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70028787\Downloads\"/>
    </mc:Choice>
  </mc:AlternateContent>
  <xr:revisionPtr revIDLastSave="0" documentId="13_ncr:1_{996F527B-16CB-4CD2-8A99-68E40FB120F3}" xr6:coauthVersionLast="47" xr6:coauthVersionMax="47" xr10:uidLastSave="{00000000-0000-0000-0000-000000000000}"/>
  <bookViews>
    <workbookView xWindow="-120" yWindow="-120" windowWidth="29040" windowHeight="15840" tabRatio="766" xr2:uid="{00000000-000D-0000-FFFF-FFFF00000000}"/>
  </bookViews>
  <sheets>
    <sheet name="รายงานการขนสินค้าเอเยนต์" sheetId="1" r:id="rId1"/>
    <sheet name="Data2" sheetId="7" state="hidden" r:id="rId2"/>
    <sheet name="รายละเอียดการขนสินค้า" sheetId="2" r:id="rId3"/>
    <sheet name="TBL-Shipment" sheetId="8" r:id="rId4"/>
    <sheet name="รายงานขนสินค้าแยกวันชื่อ" sheetId="3" r:id="rId5"/>
    <sheet name="รายงานขนสินค้าแยกชื่อรวมบิล" sheetId="4" r:id="rId6"/>
    <sheet name="รายงานขนสินค้าตามลูกค้า" sheetId="5" r:id="rId7"/>
    <sheet name="รายงานขนสินค้าตามวัน" sheetId="6" r:id="rId8"/>
  </sheets>
  <externalReferences>
    <externalReference r:id="rId9"/>
  </externalReferences>
  <definedNames>
    <definedName name="Query_from_aaaa" localSheetId="0" hidden="1">รายงานการขนสินค้าเอเยนต์!$A$4:$AE$144</definedName>
    <definedName name="Query_from_SEMTDEVDB04" localSheetId="1" hidden="1">Data2!$A$4:$AH$144</definedName>
  </definedNames>
  <calcPr calcId="152511"/>
  <pivotCaches>
    <pivotCache cacheId="188" r:id="rId10"/>
    <pivotCache cacheId="21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N1" type="1" refreshedVersion="7" minRefreshableVersion="3" savePassword="1" deleted="1" saveData="1">
    <dbPr connection="" command=""/>
    <parameters count="10">
      <parameter name="Parameter1" parameterType="cell" cell="Data!$A$1"/>
      <parameter name="Parameter2" parameterType="cell" cell="Data!$B$1"/>
      <parameter name="Parameter3" parameterType="cell" cell="Data!$C$1"/>
      <parameter name="Parameter4" parameterType="cell" cell="Data!$D$1"/>
      <parameter name="Parameter5" parameterType="cell" cell="Data!$E$1"/>
      <parameter name="Parameter6" parameterType="cell" cell="Data!$F$1"/>
      <parameter name="Parameter7" parameterType="cell" cell="Data!$G$1"/>
      <parameter name="Parameter8" parameterType="cell" cell="Data!$H$1"/>
      <parameter name="Parameter9" parameterType="cell" cell="Data!$I$1"/>
      <parameter name="Parameter10" parameterType="cell" cell="Data!$J$1"/>
    </parameters>
  </connection>
  <connection id="2" xr16:uid="{00000000-0015-0000-FFFF-FFFF01000000}" name="CN2" type="1" refreshedVersion="7" minRefreshableVersion="3" savePassword="1" deleted="1" saveData="1">
    <dbPr connection="" command=""/>
    <parameters count="10">
      <parameter name="Parameter1" parameterType="cell" cell="Data!$A$1"/>
      <parameter name="Parameter2" parameterType="cell" cell="Data!$B$1"/>
      <parameter name="Parameter3" parameterType="cell" cell="Data!$C$1"/>
      <parameter name="Parameter4" parameterType="cell" cell="Data!$D$1"/>
      <parameter name="Parameter5" parameterType="cell" cell="Data!$E$1"/>
      <parameter name="Parameter6" parameterType="cell" cell="Data!$F$1"/>
      <parameter name="Parameter7" parameterType="cell" cell="Data!$G$1"/>
      <parameter name="Parameter8" parameterType="cell" cell="Data!$H$1"/>
      <parameter name="Parameter9" parameterType="cell" cell="Data!$I$1"/>
      <parameter name="Parameter10" parameterType="cell" cell="Data!$J$1"/>
    </parameters>
  </connection>
</connections>
</file>

<file path=xl/sharedStrings.xml><?xml version="1.0" encoding="utf-8"?>
<sst xmlns="http://schemas.openxmlformats.org/spreadsheetml/2006/main" count="12798" uniqueCount="714">
  <si>
    <t/>
  </si>
  <si>
    <t>รายงานการขนสินค้าเอเยนต์ (TO)</t>
  </si>
  <si>
    <t>วันที่เอกสาร</t>
  </si>
  <si>
    <t>เลขที่เอกสาร</t>
  </si>
  <si>
    <t>เลขที่ใบขน</t>
  </si>
  <si>
    <t>สถานะการขน</t>
  </si>
  <si>
    <t>วันที่ขนเสร็จ</t>
  </si>
  <si>
    <t>เวลาขนเสร็จ</t>
  </si>
  <si>
    <t>รหัสคลังเปิดขน</t>
  </si>
  <si>
    <t>คลังเปิดขน</t>
  </si>
  <si>
    <t>รหัสคลังขนจริง</t>
  </si>
  <si>
    <t>คลังขนจริง</t>
  </si>
  <si>
    <t>ประเภทลูกค้า</t>
  </si>
  <si>
    <t>รหัสสินค้า</t>
  </si>
  <si>
    <t>ชื่อสินค้า</t>
  </si>
  <si>
    <t>ราคาต่อหน่วย</t>
  </si>
  <si>
    <t>จำนวนขน</t>
  </si>
  <si>
    <t>หน่วยขาย</t>
  </si>
  <si>
    <t>จำนวนย่อย</t>
  </si>
  <si>
    <t>หน่วยย่อย</t>
  </si>
  <si>
    <t>ประเภทเอกสาร</t>
  </si>
  <si>
    <t>รหัสลูกค้า</t>
  </si>
  <si>
    <t>ชื่อลูกค้า</t>
  </si>
  <si>
    <t>มูลค่าขาย</t>
  </si>
  <si>
    <t>ประเภทสินค้า</t>
  </si>
  <si>
    <t>SALE_DELIVDOC</t>
  </si>
  <si>
    <t>List สินค้า</t>
  </si>
  <si>
    <t>วันที่กำหนดขน TBL</t>
  </si>
  <si>
    <t>ประเภทการขน</t>
  </si>
  <si>
    <t>สถานะเอกสาร</t>
  </si>
  <si>
    <t>วันที่ดำเนินการเอกสาร</t>
  </si>
  <si>
    <t>ประเภทการส่งมอบ</t>
  </si>
  <si>
    <t>สถานที่เบิกของ</t>
  </si>
  <si>
    <t>26/07/2022</t>
  </si>
  <si>
    <t>NY02-1S6507-0816</t>
  </si>
  <si>
    <t>O220726000652</t>
  </si>
  <si>
    <t>Completed</t>
  </si>
  <si>
    <t>12:00</t>
  </si>
  <si>
    <t>T001</t>
  </si>
  <si>
    <t>ขนโดย TBL</t>
  </si>
  <si>
    <t>N021</t>
  </si>
  <si>
    <t>NorthBKK_DC-G</t>
  </si>
  <si>
    <t>Agent,Sub-Agent</t>
  </si>
  <si>
    <t>311328175</t>
  </si>
  <si>
    <t>เสือดำ 28 ดีกรี 175 มล.</t>
  </si>
  <si>
    <t>โหล</t>
  </si>
  <si>
    <t>ขวด</t>
  </si>
  <si>
    <t>รายการขนเอเยนต์</t>
  </si>
  <si>
    <t>0001002468</t>
  </si>
  <si>
    <t xml:space="preserve">บจก.พิชัยเจริญ </t>
  </si>
  <si>
    <t>6230200146</t>
  </si>
  <si>
    <t>A</t>
  </si>
  <si>
    <t>26/07/2022 17:00</t>
  </si>
  <si>
    <t>คำสั่งขนได้รับอนุมัติ</t>
  </si>
  <si>
    <t>25/07/2022 13:47:34</t>
  </si>
  <si>
    <t>NY02-1S6507-0817</t>
  </si>
  <si>
    <t>O220726000653</t>
  </si>
  <si>
    <t>0051</t>
  </si>
  <si>
    <t>บุคคโล-ดี</t>
  </si>
  <si>
    <t>Z31064033032</t>
  </si>
  <si>
    <t>ขาว 40 ดีกรี 330 มล.(รง.กระทิงแดง)</t>
  </si>
  <si>
    <t>0001003165</t>
  </si>
  <si>
    <t xml:space="preserve">บจก.เจริญพัฒนาการสุรา </t>
  </si>
  <si>
    <t>6230200138</t>
  </si>
  <si>
    <t>25/07/2022 13:48:18</t>
  </si>
  <si>
    <t>Z31064062532</t>
  </si>
  <si>
    <t>ขาว 40 ดีกรี 625 มล.(รง.กระทิงแดง)</t>
  </si>
  <si>
    <t>Z31103535027</t>
  </si>
  <si>
    <t>หงส์ทอง 35 ดีกรี 350 ml (บางยี่ขัน)</t>
  </si>
  <si>
    <t>Z31103570127</t>
  </si>
  <si>
    <t>หงส์ทอง 35 ดีกรี 700 ml (บางยี่ขัน)</t>
  </si>
  <si>
    <t>NY02-1S6507-0818</t>
  </si>
  <si>
    <t>O220726000654</t>
  </si>
  <si>
    <t>313235348</t>
  </si>
  <si>
    <t>BLEND 285 Signature 35 ดีกรี 345 มล.New Package</t>
  </si>
  <si>
    <t>6230200137</t>
  </si>
  <si>
    <t>C</t>
  </si>
  <si>
    <t>26/07/2022 13:45</t>
  </si>
  <si>
    <t>เร่งด่วน</t>
  </si>
  <si>
    <t>25/07/2022 13:48:49</t>
  </si>
  <si>
    <t>NY02-1S6507-0819</t>
  </si>
  <si>
    <t>O220726000655</t>
  </si>
  <si>
    <t>10:30</t>
  </si>
  <si>
    <t>0001003146</t>
  </si>
  <si>
    <t xml:space="preserve">หจก.หาญประภา เจริญกิจ </t>
  </si>
  <si>
    <t>6230200132</t>
  </si>
  <si>
    <t>25/07/2022 13:48:59</t>
  </si>
  <si>
    <t>Z31024033232</t>
  </si>
  <si>
    <t>นิยมไทย 40 ดีกรี 330 มล. ข้าวหอม(รง.กระทิงแดง)</t>
  </si>
  <si>
    <t>Z31024063132</t>
  </si>
  <si>
    <t>นิยมไทย 40 ดีกรี 625 มล. ข้าวหอม(รง.กระทิงแดง)</t>
  </si>
  <si>
    <t>NY02-1S6507-0820</t>
  </si>
  <si>
    <t>O220726000664</t>
  </si>
  <si>
    <t>13:30</t>
  </si>
  <si>
    <t>0121</t>
  </si>
  <si>
    <t>บางนา-ดี</t>
  </si>
  <si>
    <t>311328330</t>
  </si>
  <si>
    <t>เสือดำ 28 ดีกรี 330 มล.</t>
  </si>
  <si>
    <t>0001002474</t>
  </si>
  <si>
    <t xml:space="preserve">บจก.บิ๊กเบียร์ </t>
  </si>
  <si>
    <t>6230200175</t>
  </si>
  <si>
    <t>25/07/2022 13:49:09</t>
  </si>
  <si>
    <t>311328625</t>
  </si>
  <si>
    <t>เสือดำ 28 ดีกรี 625 มล.</t>
  </si>
  <si>
    <t>NY02-1S6507-0821</t>
  </si>
  <si>
    <t>O220726000665</t>
  </si>
  <si>
    <t>316640703</t>
  </si>
  <si>
    <t>สุราพิเศษ คูลอฟ วอดก้า 40 ดีกรี 700 มล.</t>
  </si>
  <si>
    <t>6230200178</t>
  </si>
  <si>
    <t>26/07/2022 14:00</t>
  </si>
  <si>
    <t>25/07/2022 13:49:18</t>
  </si>
  <si>
    <t>NY02-1S6507-0822</t>
  </si>
  <si>
    <t>O220726000666</t>
  </si>
  <si>
    <t>0001008178</t>
  </si>
  <si>
    <t>6230200177</t>
  </si>
  <si>
    <t>25/07/2022 13:51:37</t>
  </si>
  <si>
    <t>NY02-1S6507-0823</t>
  </si>
  <si>
    <t>O220726001257</t>
  </si>
  <si>
    <t>11:10</t>
  </si>
  <si>
    <t>0011</t>
  </si>
  <si>
    <t>สมุทรปราการ-ดี</t>
  </si>
  <si>
    <t>0001010650</t>
  </si>
  <si>
    <t xml:space="preserve">บจก.ก้าวหน้า ค้าส่ง </t>
  </si>
  <si>
    <t>6230200168</t>
  </si>
  <si>
    <t>25/07/2022 14:06:50</t>
  </si>
  <si>
    <t>O220726000687</t>
  </si>
  <si>
    <t>13:41</t>
  </si>
  <si>
    <t>313235010</t>
  </si>
  <si>
    <t>BLEND 285 Signature 35 ดีกรี 1000 มล.New Package</t>
  </si>
  <si>
    <t>6230200200</t>
  </si>
  <si>
    <t>NY02-1S6507-0824</t>
  </si>
  <si>
    <t>O220726001250</t>
  </si>
  <si>
    <t>14:00</t>
  </si>
  <si>
    <t>315440010</t>
  </si>
  <si>
    <t>แสงโสมเหรียญทอง 1000 มล.</t>
  </si>
  <si>
    <t>0001002477</t>
  </si>
  <si>
    <t xml:space="preserve">บจก.เพชรธำรง เทรดดิ้ง </t>
  </si>
  <si>
    <t>6230200170</t>
  </si>
  <si>
    <t>25/07/2022 14:07:04</t>
  </si>
  <si>
    <t>318238351</t>
  </si>
  <si>
    <t>สุราบรั่นดีเมอริเดียน 38 ดีกรี 350 มล.</t>
  </si>
  <si>
    <t>318238700</t>
  </si>
  <si>
    <t>สุราบรั่นดีเมอริเดียน 38 ดีกรี 700 มล.</t>
  </si>
  <si>
    <t>O220726001247</t>
  </si>
  <si>
    <t>14:30</t>
  </si>
  <si>
    <t>6230200169</t>
  </si>
  <si>
    <t>O220726000688</t>
  </si>
  <si>
    <t>6230200172</t>
  </si>
  <si>
    <t>NY02-1S6507-0825</t>
  </si>
  <si>
    <t>O220726000689</t>
  </si>
  <si>
    <t>310240704</t>
  </si>
  <si>
    <t>สุราขาวบางยี่ขัน 40 ดีกรี 700 มล.</t>
  </si>
  <si>
    <t>6230200171</t>
  </si>
  <si>
    <t>B</t>
  </si>
  <si>
    <t>26/07/2022 13:58</t>
  </si>
  <si>
    <t>25/07/2022 14:07:34</t>
  </si>
  <si>
    <t>NY02-1S6507-0826</t>
  </si>
  <si>
    <t>O220726001255</t>
  </si>
  <si>
    <t>0001002494</t>
  </si>
  <si>
    <t xml:space="preserve">บจก.เพชรธงชัย เทรดดิ้ง </t>
  </si>
  <si>
    <t>6230200196</t>
  </si>
  <si>
    <t>25/07/2022 14:07:53</t>
  </si>
  <si>
    <t>Z31062862527</t>
  </si>
  <si>
    <t>ขาว 28 ดีกรี 625 มล.(บางยี่ขัน)</t>
  </si>
  <si>
    <t>O220726001253</t>
  </si>
  <si>
    <t>6230200197</t>
  </si>
  <si>
    <t>O220726001252</t>
  </si>
  <si>
    <t>6230200174</t>
  </si>
  <si>
    <t>O220726000690</t>
  </si>
  <si>
    <t>6230200198</t>
  </si>
  <si>
    <t>315440302</t>
  </si>
  <si>
    <t>แสงโสมเหรียญทอง 300 มล.โฉมใหม่</t>
  </si>
  <si>
    <t>Z31062833027</t>
  </si>
  <si>
    <t>ขาว 28 ดีกรี 330 มล.(บางยี่ขัน)</t>
  </si>
  <si>
    <t>Z31103501027</t>
  </si>
  <si>
    <t>หงส์ทอง 35 ดีกรี 1000 มล. (บางยี่ขัน)</t>
  </si>
  <si>
    <t>NY02-1S6507-0827</t>
  </si>
  <si>
    <t>O220726000691</t>
  </si>
  <si>
    <t>313235733</t>
  </si>
  <si>
    <t>BLEND 285 35 ดีกรี 700 มล.Special</t>
  </si>
  <si>
    <t>6230200199</t>
  </si>
  <si>
    <t>25/07/2022 14:08:09</t>
  </si>
  <si>
    <t>NY02-1S6507-0828</t>
  </si>
  <si>
    <t>O220726000709</t>
  </si>
  <si>
    <t>0001007240</t>
  </si>
  <si>
    <t xml:space="preserve">บจก.เบียร์และไวน์ </t>
  </si>
  <si>
    <t>6230200153</t>
  </si>
  <si>
    <t>25/07/2022 14:14:10</t>
  </si>
  <si>
    <t>NY02-1S6507-0829</t>
  </si>
  <si>
    <t>O220726000710</t>
  </si>
  <si>
    <t>6230200151</t>
  </si>
  <si>
    <t>25/07/2022 14:14:23</t>
  </si>
  <si>
    <t>NY02-1S6507-0831</t>
  </si>
  <si>
    <t>O220726000753</t>
  </si>
  <si>
    <t>11:30</t>
  </si>
  <si>
    <t>6230200135</t>
  </si>
  <si>
    <t>25/07/2022 14:27:11</t>
  </si>
  <si>
    <t>315440704</t>
  </si>
  <si>
    <t>แสงโสมเหรียญทอง 700 มล.โฉมใหม่</t>
  </si>
  <si>
    <t>NY02-1S6507-0832</t>
  </si>
  <si>
    <t>O220726000754</t>
  </si>
  <si>
    <t>12:30</t>
  </si>
  <si>
    <t>0001002497</t>
  </si>
  <si>
    <t xml:space="preserve">บจก.สุราศรีทองพาณิชย์ </t>
  </si>
  <si>
    <t>6230200136</t>
  </si>
  <si>
    <t>25/07/2022 14:27:17</t>
  </si>
  <si>
    <t>NY02-1S6507-0833</t>
  </si>
  <si>
    <t>O220726000871</t>
  </si>
  <si>
    <t>0001007360</t>
  </si>
  <si>
    <t xml:space="preserve">บจก.ศรินรัตน์ ค้าส่ง </t>
  </si>
  <si>
    <t>6230200181</t>
  </si>
  <si>
    <t>25/07/2022 15:19:26</t>
  </si>
  <si>
    <t>NY02-1S6507-0834</t>
  </si>
  <si>
    <t>O220726000872</t>
  </si>
  <si>
    <t>6230200165</t>
  </si>
  <si>
    <t>25/07/2022 15:19:33</t>
  </si>
  <si>
    <t>313235729</t>
  </si>
  <si>
    <t>BLEND 285 Signature 35 ดีกรี 700 มล.New Package</t>
  </si>
  <si>
    <t>NY02-1S6507-0835</t>
  </si>
  <si>
    <t>O220726000941</t>
  </si>
  <si>
    <t>0001003173</t>
  </si>
  <si>
    <t xml:space="preserve">บจก.ทรี เอช โอ เทรดดิ้ง </t>
  </si>
  <si>
    <t>6230200133</t>
  </si>
  <si>
    <t>25/07/2022 15:38:45</t>
  </si>
  <si>
    <t>O220726000931</t>
  </si>
  <si>
    <t>11:00</t>
  </si>
  <si>
    <t>6230200134</t>
  </si>
  <si>
    <t>NY02-1S6507-0836</t>
  </si>
  <si>
    <t>O220726000932</t>
  </si>
  <si>
    <t>0001002475</t>
  </si>
  <si>
    <t xml:space="preserve">บจก.โอ เกน เทรดดิ้ง </t>
  </si>
  <si>
    <t>6230200192</t>
  </si>
  <si>
    <t>25/07/2022 15:38:54</t>
  </si>
  <si>
    <t>NY02-1S6507-0837</t>
  </si>
  <si>
    <t>O220726000933</t>
  </si>
  <si>
    <t>316812175</t>
  </si>
  <si>
    <t>สุราแช่พญานาค 12.8 ดีกรี 175 มล.</t>
  </si>
  <si>
    <t>6230200193</t>
  </si>
  <si>
    <t>25/07/2022 15:39:01</t>
  </si>
  <si>
    <t>NY02-1S6507-0838</t>
  </si>
  <si>
    <t>O220726000934</t>
  </si>
  <si>
    <t>0001002479</t>
  </si>
  <si>
    <t xml:space="preserve">บจก.สินธุวานิช </t>
  </si>
  <si>
    <t>6230200150</t>
  </si>
  <si>
    <t>25/07/2022 15:39:10</t>
  </si>
  <si>
    <t>NY02-1S6507-0839</t>
  </si>
  <si>
    <t>O220726000935</t>
  </si>
  <si>
    <t>6230200195</t>
  </si>
  <si>
    <t>25/07/2022 15:39:17</t>
  </si>
  <si>
    <t>NY02-1S6507-0840</t>
  </si>
  <si>
    <t>O220726000979</t>
  </si>
  <si>
    <t>0001002498</t>
  </si>
  <si>
    <t xml:space="preserve">หจก.บางบอนค้าส่ง </t>
  </si>
  <si>
    <t>6230200158</t>
  </si>
  <si>
    <t>25/07/2022 15:51:40</t>
  </si>
  <si>
    <t>NY02-1S6507-0841</t>
  </si>
  <si>
    <t>O220726001028</t>
  </si>
  <si>
    <t>12:17</t>
  </si>
  <si>
    <t>310002513</t>
  </si>
  <si>
    <t>โซดา ร็อค เมาเท็น 325 cc.</t>
  </si>
  <si>
    <t>แพ็ค-24</t>
  </si>
  <si>
    <t>6230200184</t>
  </si>
  <si>
    <t>25/07/2022 15:51:59</t>
  </si>
  <si>
    <t>O220726001027</t>
  </si>
  <si>
    <t>6230200159</t>
  </si>
  <si>
    <t>O220726000980</t>
  </si>
  <si>
    <t>6230200173</t>
  </si>
  <si>
    <t>NY02-1S6507-0842</t>
  </si>
  <si>
    <t>O220726000981</t>
  </si>
  <si>
    <t>12:09</t>
  </si>
  <si>
    <t>0001002499</t>
  </si>
  <si>
    <t xml:space="preserve">หจก.อัศวโชค พานิชย์ </t>
  </si>
  <si>
    <t>6230200186</t>
  </si>
  <si>
    <t>25/07/2022 15:52:07</t>
  </si>
  <si>
    <t>310540629</t>
  </si>
  <si>
    <t>สุราขาวพญาเสือ 40 ดีกรี 625 มล.</t>
  </si>
  <si>
    <t>NY02-1S6507-0843</t>
  </si>
  <si>
    <t>O220726000982</t>
  </si>
  <si>
    <t>6230200185</t>
  </si>
  <si>
    <t>25/07/2022 15:52:17</t>
  </si>
  <si>
    <t>NY02-1S6507-0844</t>
  </si>
  <si>
    <t>O220726000983</t>
  </si>
  <si>
    <t>0001003175</t>
  </si>
  <si>
    <t xml:space="preserve">บจก.นีโอ เอส กรุ๊ป </t>
  </si>
  <si>
    <t>6230200149</t>
  </si>
  <si>
    <t>26/07/2022 15:51</t>
  </si>
  <si>
    <t>25/07/2022 15:52:37</t>
  </si>
  <si>
    <t>NY02-1S6507-0845</t>
  </si>
  <si>
    <t>O220726000984</t>
  </si>
  <si>
    <t>6230200147</t>
  </si>
  <si>
    <t>25/07/2022 15:52:47</t>
  </si>
  <si>
    <t>NY02-1S6507-0846</t>
  </si>
  <si>
    <t>O220726000985</t>
  </si>
  <si>
    <t>316640011</t>
  </si>
  <si>
    <t>สุราพิเศษ คูลอฟ วอดก้า 40 ดีกรี 1000 มล.</t>
  </si>
  <si>
    <t>6230200148</t>
  </si>
  <si>
    <t>25/07/2022 15:52:57</t>
  </si>
  <si>
    <t>NY02-1S6507-0847</t>
  </si>
  <si>
    <t>O220726001020</t>
  </si>
  <si>
    <t>0001003164</t>
  </si>
  <si>
    <t xml:space="preserve">หจก.ที.เอส.เอส.การสุรา </t>
  </si>
  <si>
    <t>6230200182</t>
  </si>
  <si>
    <t>25/07/2022 16:08:05</t>
  </si>
  <si>
    <t>NY02-1S6507-0848</t>
  </si>
  <si>
    <t>O220726001021</t>
  </si>
  <si>
    <t>0001002484</t>
  </si>
  <si>
    <t xml:space="preserve">บจก.มาลีจิว </t>
  </si>
  <si>
    <t>6230200162</t>
  </si>
  <si>
    <t>26/07/2022 16:30</t>
  </si>
  <si>
    <t>25/07/2022 16:08:14</t>
  </si>
  <si>
    <t>NY02-1S6507-0849</t>
  </si>
  <si>
    <t>O220726001022</t>
  </si>
  <si>
    <t>6230200163</t>
  </si>
  <si>
    <t>25/07/2022 16:08:36</t>
  </si>
  <si>
    <t>NY02-1S6507-0850</t>
  </si>
  <si>
    <t>O220726001033</t>
  </si>
  <si>
    <t>12:44</t>
  </si>
  <si>
    <t>0001002512</t>
  </si>
  <si>
    <t xml:space="preserve">บจก.เมธีนทีทอง </t>
  </si>
  <si>
    <t>6230200190</t>
  </si>
  <si>
    <t>26/07/2022 16:12</t>
  </si>
  <si>
    <t>25/07/2022 16:14:38</t>
  </si>
  <si>
    <t>313235727</t>
  </si>
  <si>
    <t>BLEND 285 35 ดีกรี 700 มล.New Package</t>
  </si>
  <si>
    <t>NY02-1S6507-0851</t>
  </si>
  <si>
    <t>O220726001041</t>
  </si>
  <si>
    <t>12:34</t>
  </si>
  <si>
    <t>0001003137</t>
  </si>
  <si>
    <t xml:space="preserve">บจก.อั้งอี้เส็ง </t>
  </si>
  <si>
    <t>6230200187</t>
  </si>
  <si>
    <t>26/07/2022 16:18</t>
  </si>
  <si>
    <t>25/07/2022 16:18:29</t>
  </si>
  <si>
    <t>NY02-1S6507-0852</t>
  </si>
  <si>
    <t>O220726001062</t>
  </si>
  <si>
    <t>09:00</t>
  </si>
  <si>
    <t>6230200152</t>
  </si>
  <si>
    <t>26/07/2022 16:19</t>
  </si>
  <si>
    <t>25/07/2022 16:27:27</t>
  </si>
  <si>
    <t>O220726001051</t>
  </si>
  <si>
    <t>6230200188</t>
  </si>
  <si>
    <t>NY02-1S6507-0853</t>
  </si>
  <si>
    <t>O220726001134</t>
  </si>
  <si>
    <t>0001007280</t>
  </si>
  <si>
    <t xml:space="preserve">บจก.บี.บี.ซุปเปอร์สโตร์ </t>
  </si>
  <si>
    <t>6230200161</t>
  </si>
  <si>
    <t>25/07/2022 16:49:03</t>
  </si>
  <si>
    <t>O220726001092</t>
  </si>
  <si>
    <t>6230200160</t>
  </si>
  <si>
    <t>NY02-1S6507-0854</t>
  </si>
  <si>
    <t>O220726001103</t>
  </si>
  <si>
    <t>15:00</t>
  </si>
  <si>
    <t>0001003132</t>
  </si>
  <si>
    <t xml:space="preserve">บจก.เอกะนาคา </t>
  </si>
  <si>
    <t>6230200201</t>
  </si>
  <si>
    <t>26/07/2022 16:48</t>
  </si>
  <si>
    <t>25/07/2022 16:49:10</t>
  </si>
  <si>
    <t>O220726001089</t>
  </si>
  <si>
    <t>12:54</t>
  </si>
  <si>
    <t>6230200191</t>
  </si>
  <si>
    <t>NY02-1S6507-0855</t>
  </si>
  <si>
    <t>O220726001181</t>
  </si>
  <si>
    <t>15:30</t>
  </si>
  <si>
    <t>0001003091</t>
  </si>
  <si>
    <t xml:space="preserve">บจก.วันเพ็ญ เอเซีย ดริ้งค์ </t>
  </si>
  <si>
    <t>6230200202</t>
  </si>
  <si>
    <t>26/07/2022 16:49</t>
  </si>
  <si>
    <t>25/07/2022 16:49:55</t>
  </si>
  <si>
    <t>O220726001176</t>
  </si>
  <si>
    <t>6230200145</t>
  </si>
  <si>
    <t>O220726001171</t>
  </si>
  <si>
    <t>6230200144</t>
  </si>
  <si>
    <t>O220726001110</t>
  </si>
  <si>
    <t>6230200142</t>
  </si>
  <si>
    <t>O220726001104</t>
  </si>
  <si>
    <t>09:30</t>
  </si>
  <si>
    <t>6230200140</t>
  </si>
  <si>
    <t>O220726001102</t>
  </si>
  <si>
    <t>12:40</t>
  </si>
  <si>
    <t>6230200189</t>
  </si>
  <si>
    <t>O220726001101</t>
  </si>
  <si>
    <t>6230200139</t>
  </si>
  <si>
    <t>O220726001086</t>
  </si>
  <si>
    <t>6230200143</t>
  </si>
  <si>
    <t>NY02-1S6507-0856</t>
  </si>
  <si>
    <t>O220726001106</t>
  </si>
  <si>
    <t>314335703</t>
  </si>
  <si>
    <t>Crown 99 700 มล.</t>
  </si>
  <si>
    <t>6230200141</t>
  </si>
  <si>
    <t>26/07/2022 16:50</t>
  </si>
  <si>
    <t>25/07/2022 16:50:47</t>
  </si>
  <si>
    <t>NY02-1S6507-0857</t>
  </si>
  <si>
    <t>O220726001141</t>
  </si>
  <si>
    <t>0001003133</t>
  </si>
  <si>
    <t xml:space="preserve">บจก.จ.เสริมทรัพย์ </t>
  </si>
  <si>
    <t>6230200167</t>
  </si>
  <si>
    <t>26/07/2022 16:57</t>
  </si>
  <si>
    <t>25/07/2022 16:58:14</t>
  </si>
  <si>
    <t>O220726001140</t>
  </si>
  <si>
    <t>16:11</t>
  </si>
  <si>
    <t>6230200210</t>
  </si>
  <si>
    <t>O220726001139</t>
  </si>
  <si>
    <t>6230200194</t>
  </si>
  <si>
    <t>O220726001138</t>
  </si>
  <si>
    <t>6230200154</t>
  </si>
  <si>
    <t>O220726001137</t>
  </si>
  <si>
    <t>6230200155</t>
  </si>
  <si>
    <t>O220726001131</t>
  </si>
  <si>
    <t>11:50</t>
  </si>
  <si>
    <t>6230200183</t>
  </si>
  <si>
    <t>NY02-1S6507-0858</t>
  </si>
  <si>
    <t>O220726001129</t>
  </si>
  <si>
    <t>315340705</t>
  </si>
  <si>
    <t>สุราพระยา 40 ดีกรี 700 มล.Elements(6 ขวด)</t>
  </si>
  <si>
    <t>กล่อง-6</t>
  </si>
  <si>
    <t>6230200157</t>
  </si>
  <si>
    <t>26/07/2022 16:58</t>
  </si>
  <si>
    <t>25/07/2022 16:58:40</t>
  </si>
  <si>
    <t>NY02-1S6507-0859</t>
  </si>
  <si>
    <t>O220726001126</t>
  </si>
  <si>
    <t>311135625</t>
  </si>
  <si>
    <t>มังกรทอง 625 มล.</t>
  </si>
  <si>
    <t>6230200156</t>
  </si>
  <si>
    <t>25/07/2022 16:59:01</t>
  </si>
  <si>
    <t>เลขที่เอกสารใบขาย</t>
  </si>
  <si>
    <t>อ้างอิงถึงใบกำกับฯ</t>
  </si>
  <si>
    <t>วันที่ใบกำกับฯ</t>
  </si>
  <si>
    <t>เลขที่เอกสาร SAP</t>
  </si>
  <si>
    <t>เลขที่เอกสาร FI</t>
  </si>
  <si>
    <t>เลขที่ Shipment</t>
  </si>
  <si>
    <t>วันที่คาดว่าจะถึง</t>
  </si>
  <si>
    <t>เวลาที่คาดว่าจะถึง</t>
  </si>
  <si>
    <t>วันที่ตัดจ่ายสินค้า</t>
  </si>
  <si>
    <t>เวลาที่ตัดจ่ายสินค้า</t>
  </si>
  <si>
    <t>TOILegId</t>
  </si>
  <si>
    <t>NY02-1V6507-0127</t>
  </si>
  <si>
    <t>2022076200000133</t>
  </si>
  <si>
    <t>08/07/2022</t>
  </si>
  <si>
    <t>6211080031</t>
  </si>
  <si>
    <t>3500005098</t>
  </si>
  <si>
    <t>08:16</t>
  </si>
  <si>
    <t>NY02-1V6507-0391</t>
  </si>
  <si>
    <t>2022076200000414</t>
  </si>
  <si>
    <t>25/07/2022</t>
  </si>
  <si>
    <t>6211080345</t>
  </si>
  <si>
    <t>3500005364</t>
  </si>
  <si>
    <t>16:29</t>
  </si>
  <si>
    <t>NY02-1V6504-0319</t>
  </si>
  <si>
    <t>2022046200000386</t>
  </si>
  <si>
    <t>21/04/2022</t>
  </si>
  <si>
    <t>6211078251</t>
  </si>
  <si>
    <t>3500003748</t>
  </si>
  <si>
    <t>17:00</t>
  </si>
  <si>
    <t>NY02-1V6507-0329</t>
  </si>
  <si>
    <t>2022076200000341</t>
  </si>
  <si>
    <t>21/07/2022</t>
  </si>
  <si>
    <t>6211080262</t>
  </si>
  <si>
    <t>3500005301</t>
  </si>
  <si>
    <t>NY02-1V6412-0524</t>
  </si>
  <si>
    <t>2021126200000615</t>
  </si>
  <si>
    <t>28/12/2021</t>
  </si>
  <si>
    <t>6211075634</t>
  </si>
  <si>
    <t>3500001760</t>
  </si>
  <si>
    <t>NY02-1V6507-0394</t>
  </si>
  <si>
    <t>2022076200000417</t>
  </si>
  <si>
    <t>6211080348</t>
  </si>
  <si>
    <t>3500005367</t>
  </si>
  <si>
    <t>16:45</t>
  </si>
  <si>
    <t>NY02-1V6507-0396</t>
  </si>
  <si>
    <t>2022076200000419</t>
  </si>
  <si>
    <t>6211080350</t>
  </si>
  <si>
    <t>3500005369</t>
  </si>
  <si>
    <t>16:44</t>
  </si>
  <si>
    <t>NY02-1V6507-0387</t>
  </si>
  <si>
    <t>2022076200000410</t>
  </si>
  <si>
    <t>6211080341</t>
  </si>
  <si>
    <t>3500005360</t>
  </si>
  <si>
    <t>16:39</t>
  </si>
  <si>
    <t>16:42</t>
  </si>
  <si>
    <t>NY02-1V6507-0403</t>
  </si>
  <si>
    <t>2022076200000426</t>
  </si>
  <si>
    <t>6211080354</t>
  </si>
  <si>
    <t>3500005376</t>
  </si>
  <si>
    <t>08:19</t>
  </si>
  <si>
    <t>NY02-1V6507-0400</t>
  </si>
  <si>
    <t>2022076200000423</t>
  </si>
  <si>
    <t>6211080357</t>
  </si>
  <si>
    <t>3500005375</t>
  </si>
  <si>
    <t>09:38</t>
  </si>
  <si>
    <t>NY02-1V6507-0401</t>
  </si>
  <si>
    <t>2022076200000424</t>
  </si>
  <si>
    <t>6211080355</t>
  </si>
  <si>
    <t>3500005374</t>
  </si>
  <si>
    <t>09:34</t>
  </si>
  <si>
    <t>NY02-1V6507-0399</t>
  </si>
  <si>
    <t>2022076200000422</t>
  </si>
  <si>
    <t>6211080352</t>
  </si>
  <si>
    <t>3500005371</t>
  </si>
  <si>
    <t>NY02-1V6504-0355</t>
  </si>
  <si>
    <t>2022046200000422</t>
  </si>
  <si>
    <t>22/04/2022</t>
  </si>
  <si>
    <t>6211078296</t>
  </si>
  <si>
    <t>3500003783</t>
  </si>
  <si>
    <t>NY02-1V6503-0533</t>
  </si>
  <si>
    <t>2022036200000633</t>
  </si>
  <si>
    <t>31/03/2022</t>
  </si>
  <si>
    <t>6211077804</t>
  </si>
  <si>
    <t>3500003411</t>
  </si>
  <si>
    <t>NY02-1V6507-0402</t>
  </si>
  <si>
    <t>2022076200000425</t>
  </si>
  <si>
    <t>6211080356</t>
  </si>
  <si>
    <t>3500005373</t>
  </si>
  <si>
    <t>NY02-1V6502-0409</t>
  </si>
  <si>
    <t>2022026200000490</t>
  </si>
  <si>
    <t>23/02/2022</t>
  </si>
  <si>
    <t>6211076933</t>
  </si>
  <si>
    <t>3500002741</t>
  </si>
  <si>
    <t>NY02-1V6507-0295</t>
  </si>
  <si>
    <t>2022076200000306</t>
  </si>
  <si>
    <t>19/07/2022</t>
  </si>
  <si>
    <t>6211080226</t>
  </si>
  <si>
    <t>3500005266</t>
  </si>
  <si>
    <t>NY02-1V6503-0493</t>
  </si>
  <si>
    <t>2022036200000586</t>
  </si>
  <si>
    <t>29/03/2022</t>
  </si>
  <si>
    <t>6211077746</t>
  </si>
  <si>
    <t>3500003370</t>
  </si>
  <si>
    <t>11:17</t>
  </si>
  <si>
    <t>NY02-1V6507-0089</t>
  </si>
  <si>
    <t>2022076200000093</t>
  </si>
  <si>
    <t>06/07/2022</t>
  </si>
  <si>
    <t>6211079985</t>
  </si>
  <si>
    <t>3500005059</t>
  </si>
  <si>
    <t>09:45</t>
  </si>
  <si>
    <t>NY02-1V6502-0453</t>
  </si>
  <si>
    <t>2022026200000534</t>
  </si>
  <si>
    <t>24/02/2022</t>
  </si>
  <si>
    <t>6211076980</t>
  </si>
  <si>
    <t>3500002785</t>
  </si>
  <si>
    <t>NY02-1V6507-0358</t>
  </si>
  <si>
    <t>2022076200000381</t>
  </si>
  <si>
    <t>22/07/2022</t>
  </si>
  <si>
    <t>6211080306</t>
  </si>
  <si>
    <t>3500005327</t>
  </si>
  <si>
    <t>NY02-1V6506-0514</t>
  </si>
  <si>
    <t>2022066200000603</t>
  </si>
  <si>
    <t>29/06/2022</t>
  </si>
  <si>
    <t>6211079841</t>
  </si>
  <si>
    <t>3500004943</t>
  </si>
  <si>
    <t>NY02-1V6505-0471</t>
  </si>
  <si>
    <t>2022056200000562</t>
  </si>
  <si>
    <t>31/05/2022</t>
  </si>
  <si>
    <t>6211079133</t>
  </si>
  <si>
    <t>3500004415</t>
  </si>
  <si>
    <t>NY02-1V6507-0404</t>
  </si>
  <si>
    <t>2022076200000427</t>
  </si>
  <si>
    <t>6211080358</t>
  </si>
  <si>
    <t>3500005377</t>
  </si>
  <si>
    <t>11:54</t>
  </si>
  <si>
    <t>NY02-1V6507-0202</t>
  </si>
  <si>
    <t>2022076200000212</t>
  </si>
  <si>
    <t>12/07/2022</t>
  </si>
  <si>
    <t>6211080118</t>
  </si>
  <si>
    <t>3500005173</t>
  </si>
  <si>
    <t>08:42</t>
  </si>
  <si>
    <t>NY02-1V6412-0580</t>
  </si>
  <si>
    <t>2021126200000671</t>
  </si>
  <si>
    <t>29/12/2021</t>
  </si>
  <si>
    <t>6211075701</t>
  </si>
  <si>
    <t>3500001815</t>
  </si>
  <si>
    <t>NY02-1V6506-0413</t>
  </si>
  <si>
    <t>2022066200000499</t>
  </si>
  <si>
    <t>23/06/2022</t>
  </si>
  <si>
    <t>6211079723</t>
  </si>
  <si>
    <t>3500004841</t>
  </si>
  <si>
    <t>NY02-1V6507-0351</t>
  </si>
  <si>
    <t>2022076200000374</t>
  </si>
  <si>
    <t>6211080303</t>
  </si>
  <si>
    <t>3500005325</t>
  </si>
  <si>
    <t>08:41</t>
  </si>
  <si>
    <t>NY02-1V6507-0132</t>
  </si>
  <si>
    <t>2022076200000138</t>
  </si>
  <si>
    <t>6211080037</t>
  </si>
  <si>
    <t>3500005103</t>
  </si>
  <si>
    <t>NY02-1V6507-0395</t>
  </si>
  <si>
    <t>2022076200000418</t>
  </si>
  <si>
    <t>6211080349</t>
  </si>
  <si>
    <t>3500005368</t>
  </si>
  <si>
    <t>NY02-1V6506-0513</t>
  </si>
  <si>
    <t>2022066200000602</t>
  </si>
  <si>
    <t>6211079839</t>
  </si>
  <si>
    <t>3500004941</t>
  </si>
  <si>
    <t>NY02-1V6410-0604</t>
  </si>
  <si>
    <t>2021106200000704</t>
  </si>
  <si>
    <t>30/10/2021</t>
  </si>
  <si>
    <t>6211074099</t>
  </si>
  <si>
    <t>3500000604</t>
  </si>
  <si>
    <t>NY02-1V6502-0472</t>
  </si>
  <si>
    <t>2022026200000553</t>
  </si>
  <si>
    <t>6211077001</t>
  </si>
  <si>
    <t>3500002808</t>
  </si>
  <si>
    <t>13:38</t>
  </si>
  <si>
    <t>NY02-1V6507-0270</t>
  </si>
  <si>
    <t>2022076200000281</t>
  </si>
  <si>
    <t>18/07/2022</t>
  </si>
  <si>
    <t>6211080196</t>
  </si>
  <si>
    <t>3500005240</t>
  </si>
  <si>
    <t>NY02-1V6507-0406</t>
  </si>
  <si>
    <t>2022076200000429</t>
  </si>
  <si>
    <t>6211080361</t>
  </si>
  <si>
    <t>3500005381</t>
  </si>
  <si>
    <t>NY02-1V6507-0407</t>
  </si>
  <si>
    <t>2022076200000430</t>
  </si>
  <si>
    <t>6211080360</t>
  </si>
  <si>
    <t>3500005379</t>
  </si>
  <si>
    <t>17:45</t>
  </si>
  <si>
    <t>17:47</t>
  </si>
  <si>
    <t>NY02-1V6507-0408</t>
  </si>
  <si>
    <t>2022076200000431</t>
  </si>
  <si>
    <t>6211080362</t>
  </si>
  <si>
    <t>3500005380</t>
  </si>
  <si>
    <t>09:31</t>
  </si>
  <si>
    <t>09:35</t>
  </si>
  <si>
    <t>NY02-1V6507-0410</t>
  </si>
  <si>
    <t>2022076200000436</t>
  </si>
  <si>
    <t>6211080366</t>
  </si>
  <si>
    <t>3500005383</t>
  </si>
  <si>
    <t>09:11</t>
  </si>
  <si>
    <t>09:12</t>
  </si>
  <si>
    <t>13:13</t>
  </si>
  <si>
    <t>10:37</t>
  </si>
  <si>
    <t>17:55</t>
  </si>
  <si>
    <t>14:02</t>
  </si>
  <si>
    <t>NY02-1V6507-0397</t>
  </si>
  <si>
    <t>2022076200000420</t>
  </si>
  <si>
    <t>6211080351</t>
  </si>
  <si>
    <t>3500005370</t>
  </si>
  <si>
    <t>08:22</t>
  </si>
  <si>
    <t>NY02-1V6506-0525</t>
  </si>
  <si>
    <t>2022066200000616</t>
  </si>
  <si>
    <t>30/06/2022</t>
  </si>
  <si>
    <t>6211079857</t>
  </si>
  <si>
    <t>3500004953</t>
  </si>
  <si>
    <t>NY02-1V6507-0352</t>
  </si>
  <si>
    <t>2022076200000375</t>
  </si>
  <si>
    <t>6211080304</t>
  </si>
  <si>
    <t>3500005323</t>
  </si>
  <si>
    <t>13:11</t>
  </si>
  <si>
    <t>NY02-1V6507-0398</t>
  </si>
  <si>
    <t>2022076200000421</t>
  </si>
  <si>
    <t>6211080353</t>
  </si>
  <si>
    <t>3500005372</t>
  </si>
  <si>
    <t>NY02-1V6506-0461</t>
  </si>
  <si>
    <t>2022066200000547</t>
  </si>
  <si>
    <t>27/06/2022</t>
  </si>
  <si>
    <t>6211079781</t>
  </si>
  <si>
    <t>3500004889</t>
  </si>
  <si>
    <t>NY02-1V6507-0392</t>
  </si>
  <si>
    <t>2022076200000415</t>
  </si>
  <si>
    <t>6211080347</t>
  </si>
  <si>
    <t>3500005366</t>
  </si>
  <si>
    <t>11:09</t>
  </si>
  <si>
    <t>10:31</t>
  </si>
  <si>
    <t>10:43</t>
  </si>
  <si>
    <t>NY02-1V6507-0388</t>
  </si>
  <si>
    <t>2022076200000411</t>
  </si>
  <si>
    <t>6211080344</t>
  </si>
  <si>
    <t>3500005362</t>
  </si>
  <si>
    <t>NY02-1V6507-0386</t>
  </si>
  <si>
    <t>2022076200000409</t>
  </si>
  <si>
    <t>6211080340</t>
  </si>
  <si>
    <t>3500005359</t>
  </si>
  <si>
    <t>11:44</t>
  </si>
  <si>
    <t>NY02-1V6502-0142</t>
  </si>
  <si>
    <t>2022026200000219</t>
  </si>
  <si>
    <t>09/02/2022</t>
  </si>
  <si>
    <t>6211076640</t>
  </si>
  <si>
    <t>3500002469</t>
  </si>
  <si>
    <t>10:17</t>
  </si>
  <si>
    <t>NY02-1V6507-0389</t>
  </si>
  <si>
    <t>2022076200000412</t>
  </si>
  <si>
    <t>6211080343</t>
  </si>
  <si>
    <t>3500005363</t>
  </si>
  <si>
    <t>11:29</t>
  </si>
  <si>
    <t>NY02-1V6507-0390</t>
  </si>
  <si>
    <t>2022076200000413</t>
  </si>
  <si>
    <t>6211080342</t>
  </si>
  <si>
    <t>3500005361</t>
  </si>
  <si>
    <t>NY02-1V6507-0393</t>
  </si>
  <si>
    <t>2022076200000416</t>
  </si>
  <si>
    <t>6211080346</t>
  </si>
  <si>
    <t>3500005365</t>
  </si>
  <si>
    <t>13:25</t>
  </si>
  <si>
    <t>13:21</t>
  </si>
  <si>
    <t>13:22</t>
  </si>
  <si>
    <t>รายงานรายละเอียดการขนสินค้า (ระดับ TO)</t>
  </si>
  <si>
    <t>เวลาที่ขนเสร็จ</t>
  </si>
  <si>
    <t>จำนวนขาย</t>
  </si>
  <si>
    <t>สถานะแถม</t>
  </si>
  <si>
    <t>รายละเอียดการขนสินค้า (ระดับ Leg-Shipment)</t>
  </si>
  <si>
    <t>สถานะ Shipment</t>
  </si>
  <si>
    <t>รายงานขนสินค้าแยกวันชื่อ (ระดับ TO)</t>
  </si>
  <si>
    <t>รายงานขนสินค้าแยกวันชื่อ</t>
  </si>
  <si>
    <t>Values</t>
  </si>
  <si>
    <t xml:space="preserve">จำนวนย่อย </t>
  </si>
  <si>
    <t xml:space="preserve">มูลค่าขาย </t>
  </si>
  <si>
    <t>Grand Total</t>
  </si>
  <si>
    <t>รายงานขนสินค้าแยกชื่อรวมบิล (ระดับ TO)</t>
  </si>
  <si>
    <t xml:space="preserve">Total จำนวนย่อย </t>
  </si>
  <si>
    <t xml:space="preserve">Total มูลค่าขาย </t>
  </si>
  <si>
    <t>รายงานขนสินค้าตามลูกค้า (ระดับ TO)</t>
  </si>
  <si>
    <t>กรุณาเลือก ชื่อลูกค้า ที่ต้องการแสดงข้อมูล</t>
  </si>
  <si>
    <t>(All)</t>
  </si>
  <si>
    <t xml:space="preserve">มูลค่าขาย  </t>
  </si>
  <si>
    <t>รายงานขนสินค้าตามวัน (ระดับ 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</si>
</sst>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70000]d/mm/yyyy;@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/>
  </cellStyleXfs>
  <cellXfs count="51">
    <xf numFmtId="0" fontId="0" fillId="0" borderId="0" xfId="0"/>
    <xf numFmtId="0" fontId="0" fillId="0" borderId="0" xfId="0"/>
    <xf numFmtId="0" fontId="0" fillId="0" borderId="1" xfId="0" applyBorder="1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/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textRotation="90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2" fontId="0" fillId="0" borderId="1" xfId="0" applyNumberFormat="1" applyBorder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" fontId="0" fillId="0" borderId="1" xfId="0" applyNumberFormat="1" applyBorder="1"/>
    <xf numFmtId="3" fontId="0" fillId="0" borderId="1" xfId="0" applyNumberFormat="1" applyBorder="1"/>
    <xf numFmtId="3" fontId="2" fillId="0" borderId="0" xfId="0" applyNumberFormat="1" applyFont="1"/>
    <xf numFmtId="4" fontId="2" fillId="0" borderId="0" xfId="0" applyNumberFormat="1" applyFont="1"/>
    <xf numFmtId="4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4" fontId="0" fillId="0" borderId="0" xfId="1" applyNumberFormat="1" applyFont="1" applyAlignment="1">
      <alignment horizontal="center" vertical="center"/>
    </xf>
    <xf numFmtId="4" fontId="0" fillId="0" borderId="0" xfId="1" applyNumberFormat="1" applyFont="1"/>
    <xf numFmtId="39" fontId="0" fillId="0" borderId="0" xfId="1" applyNumberFormat="1" applyFont="1" applyAlignment="1">
      <alignment vertical="center"/>
    </xf>
    <xf numFmtId="39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9" fontId="0" fillId="0" borderId="0" xfId="1" applyNumberFormat="1" applyFont="1" applyAlignment="1">
      <alignment horizontal="right" vertical="center"/>
    </xf>
    <xf numFmtId="2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pivotButton="1"/>
    <xf numFmtId="0" fontId="0" fillId="0" borderId="1" xfId="0" pivotButton="1" applyBorder="1"/>
    <xf numFmtId="4" fontId="0" fillId="0" borderId="1" xfId="0" pivotButton="1" applyNumberFormat="1" applyBorder="1"/>
    <xf numFmtId="165" fontId="0" fillId="0" borderId="1" xfId="0" pivotButton="1" applyNumberFormat="1" applyBorder="1"/>
    <xf numFmtId="0" fontId="0" fillId="0" borderId="1" xfId="0" pivotButton="1" applyBorder="1" applyAlignment="1">
      <alignment horizontal="left"/>
    </xf>
    <xf numFmtId="164" fontId="0" fillId="0" borderId="1" xfId="0" pivotButton="1" applyNumberFormat="1" applyBorder="1"/>
    <xf numFmtId="3" fontId="0" fillId="0" borderId="1" xfId="0" pivotButton="1" applyNumberFormat="1" applyBorder="1"/>
    <xf numFmtId="0" fontId="2" fillId="0" borderId="0" xfId="0" pivotButton="1" applyFon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vertical="center"/>
    </xf>
  </cellXfs>
  <cellStyles count="2">
    <cellStyle name="Comma" xfId="1" builtinId="3"/>
    <cellStyle name="Normal" xfId="0" builtinId="0"/>
  </cellStyles>
  <dxfs count="106">
    <dxf>
      <numFmt numFmtId="3" formatCode="#,##0"/>
      <fill>
        <patternFill patternType="solid"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</dxf>
    <dxf>
      <numFmt numFmtId="4" formatCode="#,##0.00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numFmt numFmtId="167" formatCode=";;;"/>
    </dxf>
    <dxf>
      <numFmt numFmtId="4" formatCode="#,##0.00"/>
    </dxf>
    <dxf>
      <numFmt numFmtId="3" formatCode="#,##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7" formatCode=";;;"/>
    </dxf>
    <dxf>
      <numFmt numFmtId="4" formatCode="#,##0.00"/>
    </dxf>
    <dxf>
      <numFmt numFmtId="3" formatCode="#,##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7" formatCode=";;;"/>
    </dxf>
    <dxf>
      <numFmt numFmtId="4" formatCode="#,##0.00"/>
    </dxf>
    <dxf>
      <numFmt numFmtId="3" formatCode="#,##0"/>
    </dxf>
    <dxf>
      <numFmt numFmtId="4" formatCode="#,##0.0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7" formatCode=";;;"/>
    </dxf>
    <dxf>
      <alignment horizontal="left" readingOrder="0"/>
    </dxf>
    <dxf>
      <alignment horizontal="left" readingOrder="0"/>
    </dxf>
    <dxf>
      <numFmt numFmtId="165" formatCode="[$-F400]h:mm:ss\ AM/PM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numFmt numFmtId="167" formatCode=";;;"/>
    </dxf>
    <dxf>
      <numFmt numFmtId="3" formatCode="#,##0"/>
    </dxf>
    <dxf>
      <numFmt numFmtId="4" formatCode="#,##0.00"/>
    </dxf>
    <dxf>
      <numFmt numFmtId="4" formatCode="#,##0.00"/>
    </dxf>
    <dxf>
      <numFmt numFmtId="164" formatCode="[$-1070000]d/mm/yyyy;@"/>
    </dxf>
    <dxf>
      <numFmt numFmtId="164" formatCode="[$-1070000]d/mm/yyyy;@"/>
    </dxf>
    <dxf>
      <numFmt numFmtId="164" formatCode="[$-1070000]d/mm/yyyy;@"/>
    </dxf>
    <dxf>
      <numFmt numFmtId="164" formatCode="[$-1070000]d/mm/yyyy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;;;"/>
    </dxf>
    <dxf>
      <numFmt numFmtId="4" formatCode="#,##0.00"/>
    </dxf>
    <dxf>
      <numFmt numFmtId="3" formatCode="#,##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general" vertical="center"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yyyy/mm/dd\ 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yyyy/mm/dd\ h:mm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na La-ongthong" refreshedDate="44778.638922916667" createdVersion="5" refreshedVersion="8" minRefreshableVersion="3" recordCount="140" xr:uid="{00000000-000A-0000-FFFF-FFFF49020000}">
  <cacheSource type="worksheet">
    <worksheetSource name="Table_Query_from_SEMTDEVDB04"/>
  </cacheSource>
  <cacheFields count="34">
    <cacheField name="เลขที่เอกสารใบขาย" numFmtId="0">
      <sharedItems containsBlank="1" count="1128">
        <s v="NY02-1V6507-0127"/>
        <s v="NY02-1V6507-0391"/>
        <s v="NY02-1V6504-0319"/>
        <s v="NY02-1V6507-0329"/>
        <s v="NY02-1V6412-0524"/>
        <s v="NY02-1V6507-0394"/>
        <s v="NY02-1V6507-0396"/>
        <s v="NY02-1V6507-0387"/>
        <s v="NY02-1V6507-0403"/>
        <s v="NY02-1V6507-0400"/>
        <s v="NY02-1V6507-0401"/>
        <s v="NY02-1V6507-0399"/>
        <s v="NY02-1V6504-0355"/>
        <s v="NY02-1V6503-0533"/>
        <s v="NY02-1V6507-0402"/>
        <s v="NY02-1V6502-0409"/>
        <s v="NY02-1V6507-0295"/>
        <s v="NY02-1V6503-0493"/>
        <s v="NY02-1V6507-0089"/>
        <s v="NY02-1V6502-0453"/>
        <s v="NY02-1V6507-0358"/>
        <s v="NY02-1V6506-0514"/>
        <s v="NY02-1V6505-0471"/>
        <s v="NY02-1V6507-0404"/>
        <s v="NY02-1V6507-0202"/>
        <s v="NY02-1V6412-0580"/>
        <s v="NY02-1V6506-0413"/>
        <s v="NY02-1V6507-0351"/>
        <s v="NY02-1V6507-0132"/>
        <s v="NY02-1V6507-0395"/>
        <s v="NY02-1V6506-0513"/>
        <s v="NY02-1V6410-0604"/>
        <s v="NY02-1V6502-0472"/>
        <s v="NY02-1V6507-0270"/>
        <s v="NY02-1V6507-0406"/>
        <s v="NY02-1V6507-0407"/>
        <s v="NY02-1V6507-0408"/>
        <s v="NY02-1V6507-0410"/>
        <s v="NY02-1V6507-0397"/>
        <s v="NY02-1V6506-0525"/>
        <s v="NY02-1V6507-0352"/>
        <s v="NY02-1V6507-0398"/>
        <s v="NY02-1V6506-0461"/>
        <s v="NY02-1V6507-0392"/>
        <s v="NY02-1V6507-0388"/>
        <s v="NY02-1V6507-0386"/>
        <s v="NY02-1V6502-0142"/>
        <s v="NY02-1V6507-0389"/>
        <s v="NY02-1V6507-0390"/>
        <s v="NY02-1V6507-0393"/>
        <m u="1"/>
        <s v="NY02-1V6305-0177" u="1"/>
        <s v="NY02-1V6305-0193" u="1"/>
        <s v="NY02-1V6305-0037" u="1"/>
        <s v="NY02-1V6305-0053" u="1"/>
        <s v="NY02-1V6202-0510" u="1"/>
        <s v="NY02-1V6203-0087" u="1"/>
        <s v="NY02-1V6305-0187" u="1"/>
        <s v="NY02-1V6305-0047" u="1"/>
        <s v="NY02-1V6305-0063" u="1"/>
        <s v="NY02-1V6102-0528" u="1"/>
        <s v="NY02-1V6202-0520" u="1"/>
        <s v="NY02-1V6203-0097" u="1"/>
        <s v="NY02-1V6305-0197" u="1"/>
        <s v="NY02-1V6305-0057" u="1"/>
        <s v="NY02-1V6202-0514" u="1"/>
        <s v="NY02-1V6305-0073" u="1"/>
        <s v="NY02-1V6202-0508" u="1"/>
        <s v="NY02-1V6305-0067" u="1"/>
        <s v="NY02-1V6202-0524" u="1"/>
        <s v="NY02-1V6305-0083" u="1"/>
        <s v="NY02-1V6102-0548" u="1"/>
        <s v="NY02-1V6303-0608" u="1"/>
        <s v="NY02-1V6202-0518" u="1"/>
        <s v="NY02-1V6305-0077" u="1"/>
        <s v="NY02-1V6305-0093" u="1"/>
        <s v="NY02-1V6102-0558" u="1"/>
        <s v="NY02-1V6112-0438" u="1"/>
        <s v="NY02-1V6302-0520" u="1"/>
        <s v="NY02-1V6305-0087" u="1"/>
        <s v="NY02-1V6202-0404" u="1"/>
        <s v="NY02-1V6202-0420" u="1"/>
        <s v="NY02-1V6102-0320" u="1"/>
        <s v="NY02-1V6305-0097" u="1"/>
        <s v="NY02-1V6202-0414" u="1"/>
        <s v="NY02-1V6202-0430" u="1"/>
        <s v="NY02-1V6202-0440" u="1"/>
        <s v="NY02-1V6102-0480" u="1"/>
        <s v="NY02-1V6303-0540" u="1"/>
        <s v="NY02-1V6101-0334" u="1"/>
        <s v="NY02-1V6302-0550" u="1"/>
        <s v="NY02-1V6202-0418" u="1"/>
        <s v="NY02-1V6202-0310" u="1"/>
        <s v="NY02-1V6201-0444" u="1"/>
        <s v="NY02-1V6302-0420" u="1"/>
        <s v="PJ00-1V6007-0203" u="1"/>
        <s v="ZN03-1V6210-0006" u="1"/>
        <s v="ZN02-1V6208-0002" u="1"/>
        <s v="NY02-1V6303-0404" u="1"/>
        <s v="NY02-1V6102-0220" u="1"/>
        <s v="NY02-1V6102-0478" u="1"/>
        <s v="NY02-1V6202-0314" u="1"/>
        <s v="PJ00-1V6007-0213" u="1"/>
        <s v="NY02-1V6102-0230" u="1"/>
        <s v="NY02-1V6302-0580" u="1"/>
        <s v="NY02-1V6202-0464" u="1"/>
        <s v="NY02-1V6202-0480" u="1"/>
        <s v="PJ00-1V6007-0207" u="1"/>
        <s v="NY02-1V6104-0338" u="1"/>
        <s v="PJ00-1V6007-0223" u="1"/>
        <s v="NY02-1V6102-0498" u="1"/>
        <s v="NY02-1V6202-0490" u="1"/>
        <s v="PJ00-1V6007-0217" u="1"/>
        <s v="PJ00-1V6007-0233" u="1"/>
        <s v="NY02-1V6202-0484" u="1"/>
        <s v="PJ00-1V6007-0227" u="1"/>
        <s v="NY02-1V6202-0360" u="1"/>
        <s v="PJ00-1V6007-0243" u="1"/>
        <s v="PJ00-1V6007-0103" u="1"/>
        <s v="NY02-1V6107-0348" u="1"/>
        <s v="NY02-1V6202-0478" u="1"/>
        <s v="NY02-1V6202-0494" u="1"/>
        <s v="PJ00-1V6007-0237" u="1"/>
        <s v="PJ00-1V6007-0253" u="1"/>
        <s v="PJ00-1V6007-0113" u="1"/>
        <s v="ZN04-1V6202-0002" u="1"/>
        <s v="PJ00-1V6007-0247" u="1"/>
        <s v="PJ00-1V6007-0263" u="1"/>
        <s v="PJ00-1V6007-0107" u="1"/>
        <s v="PJ00-1V6007-0123" u="1"/>
        <s v="ZN04-1V6204-0002" u="1"/>
        <s v="NY02-1V6201-0498" u="1"/>
        <s v="NY02-1V6107-0260" u="1"/>
        <s v="NY02-1V6202-0498" u="1"/>
        <s v="NY02-1V6203-0100" u="1"/>
        <s v="PJ00-1V6007-0257" u="1"/>
        <s v="NY02-1V6202-0390" u="1"/>
        <s v="PJ00-1V6007-0273" u="1"/>
        <s v="PJ00-1V6007-0117" u="1"/>
        <s v="PJ00-1V6007-0133" u="1"/>
        <s v="NY02-1V6102-0290" u="1"/>
        <s v="PH00-1V6005-0001" u="1"/>
        <s v="NY02-1V6305-0200" u="1"/>
        <s v="NY02-1V6203-0110" u="1"/>
        <s v="PH00-1V6006-0001" u="1"/>
        <s v="NY02-1V6202-0384" u="1"/>
        <s v="PJ00-1V6007-0267" u="1"/>
        <s v="PJ00-1V6007-0283" u="1"/>
        <s v="PJ00-1V6007-0127" u="1"/>
        <s v="NY02-1V6210-0134" u="1"/>
        <s v="PJ00-1V6007-0143" u="1"/>
        <s v="PJ00-1V6007-0003" u="1"/>
        <s v="NY02-1V6305-0210" u="1"/>
        <s v="NY02-1V6203-0104" u="1"/>
        <s v="NY02-1V6203-0120" u="1"/>
        <s v="NY02-1V6202-0378" u="1"/>
        <s v="PJ00-1V6007-0277" u="1"/>
        <s v="NY02-1V6103-0020" u="1"/>
        <s v="PJ00-1V6007-0293" u="1"/>
        <s v="PJ00-1V6007-0153" u="1"/>
        <s v="PJ00-1V6007-0013" u="1"/>
        <s v="NY02-1V6201-0388" u="1"/>
        <s v="NY02-1V6305-0204" u="1"/>
        <s v="NY02-1V6305-0220" u="1"/>
        <s v="NY02-1V6107-0258" u="1"/>
        <s v="NY02-1V6203-0114" u="1"/>
        <s v="NY02-1V6203-0130" u="1"/>
        <s v="NY02-1V6107-0150" u="1"/>
        <s v="NY02-1V6202-0388" u="1"/>
        <s v="NY02-1V6103-0030" u="1"/>
        <s v="PJ00-1V6007-0147" u="1"/>
        <s v="NY02-1V6102-0288" u="1"/>
        <s v="NY02-1V6202-0280" u="1"/>
        <s v="NY02-1V6212-0144" u="1"/>
        <s v="PJ00-1V6007-0163" u="1"/>
        <s v="NJ00-1V6103-0023" u="1"/>
        <s v="PJ00-1V6007-0007" u="1"/>
        <s v="PJ00-1V6007-0023" u="1"/>
        <s v="NY02-1V6102-0164" u="1"/>
        <s v="NY02-1V6305-0214" u="1"/>
        <s v="NY02-1V6305-0230" u="1"/>
        <s v="NY02-1V6203-0108" u="1"/>
        <s v="PJ00-1V6102-0013" u="1"/>
        <s v="NY02-1V6203-0124" u="1"/>
        <s v="NY02-1V6203-0140" u="1"/>
        <s v="NY02-1V6103-0024" u="1"/>
        <s v="PJ00-1V6007-0297" u="1"/>
        <s v="PJ00-1V6007-0157" u="1"/>
        <s v="PN01-1V6101-0003" u="1"/>
        <s v="NY02-1V6304-0100" u="1"/>
        <s v="PJ00-1V6007-0173" u="1"/>
        <s v="NJ00-1V6103-0033" u="1"/>
        <s v="NY02-1V6202-0134" u="1"/>
        <s v="PJ00-1V6007-0017" u="1"/>
        <s v="NY02-1V6301-0368" u="1"/>
        <s v="PJ00-1V6007-0033" u="1"/>
        <s v="NY02-1V6301-0384" u="1"/>
        <s v="NY02-1V6305-0208" u="1"/>
        <s v="NY02-1V6305-0224" u="1"/>
        <s v="NY02-1V6305-0240" u="1"/>
        <s v="NY02-1V6203-0118" u="1"/>
        <s v="NY02-1V6305-0100" u="1"/>
        <s v="NY02-1V6203-0134" u="1"/>
        <s v="NY02-1V6203-0150" u="1"/>
        <s v="NY02-1V6103-0018" u="1"/>
        <s v="NY02-1V6203-0010" u="1"/>
        <s v="PL00-1V6101-0019" u="1"/>
        <s v="PJ00-1V6007-0167" u="1"/>
        <s v="NJ00-1V6103-0027" u="1"/>
        <s v="PJ00-1V6007-0183" u="1"/>
        <s v="NJ00-1V6103-0043" u="1"/>
        <s v="PH00-1V6007-0009" u="1"/>
        <s v="PJ00-1V6007-0027" u="1"/>
        <s v="PJ00-1V6007-0043" u="1"/>
        <s v="NY02-1V6102-0028" u="1"/>
        <s v="NY02-1V6305-0218" u="1"/>
        <s v="NY02-1V6305-0234" u="1"/>
        <s v="NY02-1V6305-0250" u="1"/>
        <s v="NY02-1V6203-0128" u="1"/>
        <s v="NY02-1V6305-0110" u="1"/>
        <s v="PN01-1V6008-0007" u="1"/>
        <s v="NY02-1V6203-0144" u="1"/>
        <s v="NY02-1V6203-0160" u="1"/>
        <s v="NY02-1V6203-0004" u="1"/>
        <s v="NY02-1V6103-0028" u="1"/>
        <s v="NY02-1V6203-0020" u="1"/>
        <s v="NY02-1V6012-0511" u="1"/>
        <s v="PN01-1V6101-0007" u="1"/>
        <s v="NY02-1V6202-0294" u="1"/>
        <s v="PJ00-1V6007-0177" u="1"/>
        <s v="NJ00-1V6103-0037" u="1"/>
        <s v="PJ00-1V6007-0193" u="1"/>
        <s v="PJ00-1V6007-0037" u="1"/>
        <s v="PJ00-1V6007-0053" u="1"/>
        <s v="NY02-1V6305-0228" u="1"/>
        <s v="NY02-1V6305-0244" u="1"/>
        <s v="NY02-1V6305-0260" u="1"/>
        <s v="NY02-1V6305-0104" u="1"/>
        <s v="NY02-1V6203-0138" u="1"/>
        <s v="NY02-1V6305-0120" u="1"/>
        <s v="NY02-1V6203-0154" u="1"/>
        <s v="PN01-1V6008-0033" u="1"/>
        <s v="NY02-1V6203-0170" u="1"/>
        <s v="NY02-1V6203-0014" u="1"/>
        <s v="NY02-1V6203-0030" u="1"/>
        <s v="PJ00-1V6007-0187" u="1"/>
        <s v="PJ00-1V6007-0047" u="1"/>
        <s v="PJ00-1V6007-0063" u="1"/>
        <s v="NY02-1V6305-0238" u="1"/>
        <s v="NY02-1V6305-0254" u="1"/>
        <s v="NY02-1V6305-0114" u="1"/>
        <s v="NY02-1V6203-0148" u="1"/>
        <s v="NY02-1V6203-0164" u="1"/>
        <s v="NY02-1V6203-0008" u="1"/>
        <s v="NY02-1V6203-0024" u="1"/>
        <s v="NY02-1V6203-0040" u="1"/>
        <s v="NY02-1V6304-0108" u="1"/>
        <s v="PJ00-1V6007-0197" u="1"/>
        <s v="NY02-1V6202-0158" u="1"/>
        <s v="PJ00-1V6007-0057" u="1"/>
        <s v="PJ00-1V6007-0073" u="1"/>
        <s v="NY02-1V6301-0268" u="1"/>
        <s v="NY02-1V6305-0248" u="1"/>
        <s v="NY02-1V6108-0044" u="1"/>
        <s v="NY02-1V6305-0108" u="1"/>
        <s v="NY02-1V6305-0124" u="1"/>
        <s v="NY02-1V6305-0140" u="1"/>
        <s v="NY02-1V6203-0018" u="1"/>
        <s v="NY02-1V6203-0034" u="1"/>
        <s v="NY02-1V6107-0038" u="1"/>
        <s v="NY02-1V6203-0050" u="1"/>
        <s v="NY02-1V6304-0150" u="1"/>
        <s v="PJ00-1V6007-0067" u="1"/>
        <s v="PJ00-1V6007-0083" u="1"/>
        <s v="NY02-1V6108-0070" u="1"/>
        <s v="NY02-1V6305-0118" u="1"/>
        <s v="NY02-1V6305-0134" u="1"/>
        <s v="NY02-1V6203-0168" u="1"/>
        <s v="NY02-1V6305-0150" u="1"/>
        <s v="PN01-1V6008-0047" u="1"/>
        <s v="NY02-1V6203-0184" u="1"/>
        <s v="NY02-1V6201-0038" u="1"/>
        <s v="NY02-1V6203-0028" u="1"/>
        <s v="NY02-1V6305-0010" u="1"/>
        <s v="NY02-1V6203-0044" u="1"/>
        <s v="NY02-1V6203-0060" u="1"/>
        <s v="ZN07-1V6202-0002" u="1"/>
        <s v="PJ00-1V6007-0077" u="1"/>
        <s v="PJ00-1V6007-0093" u="1"/>
        <s v="NY02-1V6303-0278" u="1"/>
        <s v="NY02-1V6106-0090" u="1"/>
        <s v="NY02-1V6305-0128" u="1"/>
        <s v="NY02-1V6305-0144" u="1"/>
        <s v="NY02-1V6203-0178" u="1"/>
        <s v="NY02-1V6305-0160" u="1"/>
        <s v="NY02-1V6305-0004" u="1"/>
        <s v="NY02-1V6203-0038" u="1"/>
        <s v="NY02-1V6305-0020" u="1"/>
        <s v="NY02-1V6112-0521" u="1"/>
        <s v="NY02-1V6203-0054" u="1"/>
        <s v="NY02-1V6203-0070" u="1"/>
        <s v="NJ00-1V6102-0634" u="1"/>
        <s v="NY02-1V6304-0138" u="1"/>
        <s v="PJ00-1V6007-0087" u="1"/>
        <s v="NY02-1V6305-0278" u="1"/>
        <s v="NY02-1V6305-0138" u="1"/>
        <s v="NY02-1V6305-0154" u="1"/>
        <s v="NY02-1V6305-0170" u="1"/>
        <s v="NY02-1V6305-0014" u="1"/>
        <s v="NY02-1V6203-0048" u="1"/>
        <s v="NY02-1V6305-0030" u="1"/>
        <s v="NY02-1V6203-0064" u="1"/>
        <s v="NY02-1V6203-0080" u="1"/>
        <s v="NY02-1V6304-0008" u="1"/>
        <s v="PJ00-1V6007-0097" u="1"/>
        <s v="NY02-1V6108-0084" u="1"/>
        <s v="NY02-1V6305-0148" u="1"/>
        <s v="NY02-1V6305-0164" u="1"/>
        <s v="NY02-1V6305-0008" u="1"/>
        <s v="NY02-1V6305-0180" u="1"/>
        <s v="NY02-1V6305-0024" u="1"/>
        <s v="NY02-1V6203-0058" u="1"/>
        <s v="NY02-1V6305-0040" u="1"/>
        <s v="NY02-1V6203-0074" u="1"/>
        <s v="NY02-1V6203-0090" u="1"/>
        <s v="NY02-1V6304-0034" u="1"/>
        <s v="NY02-1V6305-0298" u="1"/>
        <s v="NY02-1V6305-0158" u="1"/>
        <s v="NY02-1V6305-0174" u="1"/>
        <s v="NY02-1V6305-0018" u="1"/>
        <s v="NY02-1V6305-0190" u="1"/>
        <s v="NY02-1V6203-0068" u="1"/>
        <s v="NY02-1V6305-0050" u="1"/>
        <s v="NY02-1V6201-0501" u="1"/>
        <s v="NY02-1V6108-0088" u="1"/>
        <s v="NY02-1V6305-0168" u="1"/>
        <s v="NY02-1V6305-0184" u="1"/>
        <s v="NY02-1V6305-0028" u="1"/>
        <s v="NY02-1V6305-0044" u="1"/>
        <s v="NY02-1V6102-0509" u="1"/>
        <s v="NY02-1V6202-0501" u="1"/>
        <s v="NY02-1V6203-0078" u="1"/>
        <s v="NY02-1V6305-0060" u="1"/>
        <s v="NY02-1V6203-0094" u="1"/>
        <s v="NY02-1V6305-0178" u="1"/>
        <s v="NY02-1V6305-0194" u="1"/>
        <s v="NY02-1V6305-0038" u="1"/>
        <s v="NY02-1V6102-0519" u="1"/>
        <s v="NY02-1V6202-0511" u="1"/>
        <s v="NY02-1V6203-0088" u="1"/>
        <s v="NY02-1V6305-0070" u="1"/>
        <s v="NY02-1V6102-0535" u="1"/>
        <s v="NY02-1V6305-0188" u="1"/>
        <s v="NY02-1V6305-0048" u="1"/>
        <s v="NY02-1V6202-0505" u="1"/>
        <s v="NY02-1V6305-0064" u="1"/>
        <s v="NY02-1V6202-0521" u="1"/>
        <s v="NY02-1V6203-0098" u="1"/>
        <s v="NY02-1V6305-0080" u="1"/>
        <s v="NY02-1V6305-0198" u="1"/>
        <s v="NY02-1V6305-0058" u="1"/>
        <s v="NY02-1V6202-0515" u="1"/>
        <s v="NY02-1V6305-0074" u="1"/>
        <s v="NY02-1V6305-0090" u="1"/>
        <s v="NY02-1V6304-0068" u="1"/>
        <s v="NY02-1V6304-0084" u="1"/>
        <s v="NY02-1V6202-0509" u="1"/>
        <s v="NY02-1V6305-0068" u="1"/>
        <s v="NY02-1V6305-0084" u="1"/>
        <s v="NY02-1V6305-0078" u="1"/>
        <s v="NY02-1V6305-0094" u="1"/>
        <s v="NY02-1V6102-0419" u="1"/>
        <s v="NY02-1V6112-0331" u="1"/>
        <s v="NY02-1V6302-0098" u="1"/>
        <s v="NY02-1V6303-0511" u="1"/>
        <s v="NY02-1V6107-0431" u="1"/>
        <s v="NY02-1V6305-0088" u="1"/>
        <s v="NY02-1V6202-0421" u="1"/>
        <s v="NY02-1V6305-0098" u="1"/>
        <s v="NY02-1V6202-0431" u="1"/>
        <s v="NY02-1V6303-0515" u="1"/>
        <s v="NY02-1V6301-0401" u="1"/>
        <s v="NY02-1V6107-0451" u="1"/>
        <s v="NY02-1V6202-0441" u="1"/>
        <s v="NY02-1V6112-0329" u="1"/>
        <s v="PJ00-1V6007-0200" u="1"/>
        <s v="NY02-1V6303-0541" u="1"/>
        <s v="NY02-1V6102-0319" u="1"/>
        <s v="NY02-1V6102-0491" u="1"/>
        <s v="PJ00-1V6007-0210" u="1"/>
        <s v="NY02-1V6112-0215" u="1"/>
        <s v="NY02-1V6012-0239" u="1"/>
        <s v="NY02-1V6101-0485" u="1"/>
        <s v="NY02-1V6202-0429" u="1"/>
        <s v="NY02-1V6202-0461" u="1"/>
        <s v="PJ00-1V6007-0204" u="1"/>
        <s v="PJ00-1V6007-0220" u="1"/>
        <s v="NY02-1V6201-0439" u="1"/>
        <s v="NY02-1V6202-0455" u="1"/>
        <s v="NY02-1V6102-0339" u="1"/>
        <s v="NY02-1V6303-0539" u="1"/>
        <s v="PJ00-1V6007-0214" u="1"/>
        <s v="NY02-1V6303-0555" u="1"/>
        <s v="PJ00-1V6007-0230" u="1"/>
        <s v="NY02-1V6202-0465" u="1"/>
        <s v="PJ00-1V6007-0208" u="1"/>
        <s v="PJ00-1V6007-0240" u="1"/>
        <s v="NY02-1V6303-0581" u="1"/>
        <s v="PJ00-1V6007-0100" u="1"/>
        <s v="NY02-1V6202-0475" u="1"/>
        <s v="NY02-1V6202-0491" u="1"/>
        <s v="NY02-1V6210-0209" u="1"/>
        <s v="PJ00-1V6007-0218" u="1"/>
        <s v="PJ00-1V6007-0234" u="1"/>
        <s v="PJ00-1V6007-0250" u="1"/>
        <s v="PJ00-1V6007-0110" u="1"/>
        <s v="NY02-1V6201-0485" u="1"/>
        <s v="NY02-1V6302-0569" u="1"/>
        <s v="NY02-1V6107-0355" u="1"/>
        <s v="NY02-1V6202-0485" u="1"/>
        <s v="PJ00-1V6007-0228" u="1"/>
        <s v="PJ00-1V6007-0244" u="1"/>
        <s v="PJ00-1V6007-0260" u="1"/>
        <s v="PJ00-1V6007-0104" u="1"/>
        <s v="PJ00-1V6007-0120" u="1"/>
        <s v="NY02-1V6102-0121" u="1"/>
        <s v="NY02-1V6302-0579" u="1"/>
        <s v="NY02-1V6107-0225" u="1"/>
        <s v="NY02-1V6202-0479" u="1"/>
        <s v="NY02-1V6202-0495" u="1"/>
        <s v="PJ00-1V6007-0238" u="1"/>
        <s v="PJ00-1V6007-0254" u="1"/>
        <s v="PJ00-1V6007-0270" u="1"/>
        <s v="PJ00-1V6007-0114" u="1"/>
        <s v="PJ00-1V6007-0130" u="1"/>
        <s v="NY02-1V6102-0271" u="1"/>
        <s v="NY02-1V6302-0589" u="1"/>
        <s v="PJ00-1V6007-0248" u="1"/>
        <s v="PJ00-1V6007-0264" u="1"/>
        <s v="PJ00-1V6007-0108" u="1"/>
        <s v="PJ00-1V6007-0124" u="1"/>
        <s v="ZN04-1V6204-0003" u="1"/>
        <s v="PJ00-1V6007-0140" u="1"/>
        <s v="NY02-1V6202-0499" u="1"/>
        <s v="NY02-1V6203-0101" u="1"/>
        <s v="NY02-1V6202-0359" u="1"/>
        <s v="PJ00-1V6007-0258" u="1"/>
        <s v="PJ00-1V6007-0118" u="1"/>
        <s v="PJ00-1V6007-0290" u="1"/>
        <s v="PJ00-1V6007-0134" u="1"/>
        <s v="PJ00-1V6007-0150" u="1"/>
        <s v="PJ00-1V6007-0010" u="1"/>
        <s v="NY02-1V6305-0201" u="1"/>
        <s v="NY02-1V6203-0111" u="1"/>
        <s v="PH00-1V6006-0002" u="1"/>
        <s v="PJ00-1V6007-0268" u="1"/>
        <s v="PJ00-1V6007-0284" u="1"/>
        <s v="PJ00-1V6007-0128" u="1"/>
        <s v="PJ00-1V6007-0144" u="1"/>
        <s v="PJ00-1V6007-0160" u="1"/>
        <s v="PJ00-1V6007-0004" u="1"/>
        <s v="PJ00-1V6007-0020" u="1"/>
        <s v="NY02-1V6305-0211" u="1"/>
        <s v="NY02-1V6203-0105" u="1"/>
        <s v="NY02-1V6302-0495" u="1"/>
        <s v="NY02-1V6203-0121" u="1"/>
        <s v="PJ00-1V6007-0278" u="1"/>
        <s v="NY02-1V6103-0021" u="1"/>
        <s v="PJ00-1V6007-0294" u="1"/>
        <s v="NY02-1V6202-0255" u="1"/>
        <s v="PJ00-1V6007-0138" u="1"/>
        <s v="NY02-1V6202-0271" u="1"/>
        <s v="PJ00-1V6007-0154" u="1"/>
        <s v="ZN05-1V6202-0003" u="1"/>
        <s v="NJ00-1V6103-0030" u="1"/>
        <s v="PJ00-1V6007-0014" u="1"/>
        <s v="PJ00-1V6007-0030" u="1"/>
        <s v="NY02-1V6305-0205" u="1"/>
        <s v="NY02-1V6305-0221" u="1"/>
        <s v="PJ00-1V6102-0004" u="1"/>
        <s v="NY02-1V6203-0115" u="1"/>
        <s v="NY02-1V6203-0131" u="1"/>
        <s v="NY02-1V6107-0135" u="1"/>
        <s v="NY02-1V6302-0365" u="1"/>
        <s v="PJ00-1V6007-0288" u="1"/>
        <s v="NY02-1V6103-0031" u="1"/>
        <s v="PJ00-1V6007-0148" u="1"/>
        <s v="PL00-1V6101-0016" u="1"/>
        <s v="NY02-1V6202-0281" u="1"/>
        <s v="PJ00-1V6007-0164" u="1"/>
        <s v="PJ00-1V6007-0008" u="1"/>
        <s v="PJ00-1V6007-0180" u="1"/>
        <s v="NJ00-1V6103-0040" u="1"/>
        <s v="PJ00-1V6007-0024" u="1"/>
        <s v="PJ00-1V6007-0040" u="1"/>
        <s v="NY02-1V6305-0215" u="1"/>
        <s v="NY02-1V6305-0231" u="1"/>
        <s v="NY02-1V6203-0109" u="1"/>
        <s v="ZN05-1V6205-0003" u="1"/>
        <s v="NY02-1V6203-0125" u="1"/>
        <s v="NY02-1V6203-0141" u="1"/>
        <s v="NY02-1V6203-0001" u="1"/>
        <s v="NY02-1V6103-0025" u="1"/>
        <s v="PJ00-1V6007-0158" u="1"/>
        <s v="NY02-1V6202-0291" u="1"/>
        <s v="PJ00-1V6007-0174" u="1"/>
        <s v="NJ00-1V6103-0034" u="1"/>
        <s v="PJ00-1V6007-0018" u="1"/>
        <s v="PJ00-1V6007-0190" u="1"/>
        <s v="PJ00-1V6007-0034" u="1"/>
        <s v="PJ00-1V6007-0050" u="1"/>
        <s v="NY02-1V6305-0209" u="1"/>
        <s v="PC00-1V6005-0013" u="1"/>
        <s v="NY02-1V6305-0225" u="1"/>
        <s v="NY02-1V6305-0241" u="1"/>
        <s v="PJ00-1V6102-0008" u="1"/>
        <s v="NY02-1V6203-0119" u="1"/>
        <s v="NY02-1V6305-0101" u="1"/>
        <s v="NY02-1V6203-0135" u="1"/>
        <s v="NY02-1V6203-0151" u="1"/>
        <s v="NY02-1V6203-0011" u="1"/>
        <s v="NY02-1V6103-0035" u="1"/>
        <s v="NY02-1V6202-0285" u="1"/>
        <s v="PJ00-1V6007-0168" u="1"/>
        <s v="NJ00-1V6103-0028" u="1"/>
        <s v="PJ00-1V6007-0184" u="1"/>
        <s v="NJ00-1V6103-0044" u="1"/>
        <s v="PJ00-1V6007-0028" u="1"/>
        <s v="PJ00-1V6007-0044" u="1"/>
        <s v="PJ00-1V6007-0060" u="1"/>
        <s v="NY02-1V6202-0021" u="1"/>
        <s v="NY02-1V6305-0219" u="1"/>
        <s v="NY02-1V6303-0245" u="1"/>
        <s v="NY02-1V6305-0235" u="1"/>
        <s v="NY02-1V6305-0251" u="1"/>
        <s v="NY02-1V6203-0129" u="1"/>
        <s v="NY02-1V6303-0121" u="1"/>
        <s v="NY02-1V6305-0111" u="1"/>
        <s v="NY02-1V6203-0145" u="1"/>
        <s v="NY02-1V6203-0161" u="1"/>
        <s v="NY02-1V6203-0005" u="1"/>
        <s v="NY02-1V6103-0029" u="1"/>
        <s v="NY02-1V6203-0021" u="1"/>
        <s v="NY02-1V6202-0279" u="1"/>
        <s v="NY02-1V6302-0271" u="1"/>
        <s v="PJ00-1V6007-0178" u="1"/>
        <s v="NJ00-1V6103-0038" u="1"/>
        <s v="NY02-1V6111-0606" u="1"/>
        <s v="NY02-1V6304-0121" u="1"/>
        <s v="PJ00-1V6007-0194" u="1"/>
        <s v="PJ00-1V6007-0038" u="1"/>
        <s v="NY02-1V6202-0171" u="1"/>
        <s v="PJ00-1V6007-0054" u="1"/>
        <s v="NY02-1V6303-0395" u="1"/>
        <s v="PJ00-1V6007-0070" u="1"/>
        <s v="NY02-1V6112-0075" u="1"/>
        <s v="NY02-1V6305-0229" u="1"/>
        <s v="NY02-1V6305-0245" u="1"/>
        <s v="NY02-1V6108-0041" u="1"/>
        <s v="NY02-1V6201-0289" u="1"/>
        <s v="NY02-1V6305-0105" u="1"/>
        <s v="NY02-1V6203-0139" u="1"/>
        <s v="NY02-1V6303-0131" u="1"/>
        <s v="NY02-1V6203-0155" u="1"/>
        <s v="NY02-1V6203-0171" u="1"/>
        <s v="NY02-1V6203-0031" u="1"/>
        <s v="PJ00-1V6007-0188" u="1"/>
        <s v="NY02-1V6302-0141" u="1"/>
        <s v="NY02-1V6304-0131" u="1"/>
        <s v="ZN06-1V6204-0003" u="1"/>
        <s v="PJ00-1V6007-0048" u="1"/>
        <s v="PJ00-1V6007-0064" u="1"/>
        <s v="PJ00-1V6007-0080" u="1"/>
        <s v="NY02-1V6305-0239" u="1"/>
        <s v="NY02-1V6305-0255" u="1"/>
        <s v="NY02-1V6305-0271" u="1"/>
        <s v="NY02-1V6305-0115" u="1"/>
        <s v="NY02-1V6203-0149" u="1"/>
        <s v="NY02-1V6305-0131" u="1"/>
        <s v="NY02-1V6203-0165" u="1"/>
        <s v="NY02-1V6203-0009" u="1"/>
        <s v="NY02-1V6203-0181" u="1"/>
        <s v="NY02-1V6203-0025" u="1"/>
        <s v="NY02-1V6203-0041" u="1"/>
        <s v="PJ00-1V6007-0198" u="1"/>
        <s v="PJ00-1V6007-0058" u="1"/>
        <s v="PJ00-1V6007-0074" u="1"/>
        <s v="PJ00-1V6007-0090" u="1"/>
        <s v="NY02-1V6305-0249" u="1"/>
        <s v="NY02-1V6303-0275" u="1"/>
        <s v="NY02-1V6305-0265" u="1"/>
        <s v="NY02-1V6305-0109" u="1"/>
        <s v="NY02-1V6305-0125" u="1"/>
        <s v="NY02-1V6305-0141" u="1"/>
        <s v="NY02-1V6203-0175" u="1"/>
        <s v="NY02-1V6107-0179" u="1"/>
        <s v="NY02-1V6203-0019" u="1"/>
        <s v="NY02-1V6305-0001" u="1"/>
        <s v="NY02-1V6203-0035" u="1"/>
        <s v="NY02-1V6203-0051" u="1"/>
        <s v="NY02-1V6107-0071" u="1"/>
        <s v="NY02-1V6202-0169" u="1"/>
        <s v="PJ00-1V6007-0068" u="1"/>
        <s v="PJ00-1V6007-0084" u="1"/>
        <s v="NY02-1V6305-0259" u="1"/>
        <s v="NY02-1V6102-0085" u="1"/>
        <s v="NY02-1V6305-0119" u="1"/>
        <s v="NY02-1V6305-0291" u="1"/>
        <s v="NY02-1V6305-0135" u="1"/>
        <s v="NY02-1V6305-0151" u="1"/>
        <s v="NY02-1V6203-0029" u="1"/>
        <s v="NY02-1V6305-0011" u="1"/>
        <s v="NY02-1V6203-0045" u="1"/>
        <s v="NY02-1V6203-0061" u="1"/>
        <s v="NY02-1V6304-0145" u="1"/>
        <s v="ZN07-1V6202-0003" u="1"/>
        <s v="PJ00-1V6007-0078" u="1"/>
        <s v="PJ00-1V6007-0094" u="1"/>
        <s v="NY02-1V6305-0269" u="1"/>
        <s v="NY02-1V6305-0129" u="1"/>
        <s v="NY02-1V6305-0145" u="1"/>
        <s v="NY02-1V6305-0161" u="1"/>
        <s v="NY02-1V6305-0005" u="1"/>
        <s v="NY02-1V6203-0039" u="1"/>
        <s v="NY02-1V6305-0021" u="1"/>
        <s v="NY02-1V6203-0055" u="1"/>
        <s v="NY02-1V6203-0071" u="1"/>
        <s v="NY02-1V6202-0189" u="1"/>
        <s v="PJ00-1V6007-0088" u="1"/>
        <s v="NY02-1V6302-0041" u="1"/>
        <s v="NY02-1V6108-0059" u="1"/>
        <s v="NY02-1V6305-0139" u="1"/>
        <s v="NY02-1V6305-0015" u="1"/>
        <s v="NY02-1V6203-0049" u="1"/>
        <s v="NY02-1V6305-0031" u="1"/>
        <s v="NY02-1V6203-0065" u="1"/>
        <s v="NY02-1V6203-0081" u="1"/>
        <s v="NY02-1V6304-0149" u="1"/>
        <s v="PJ00-1V6007-0098" u="1"/>
        <s v="NY02-1V6108-0085" u="1"/>
        <s v="NY02-1V6305-0149" u="1"/>
        <s v="NY02-1V6305-0165" u="1"/>
        <s v="NY02-1V6305-0009" u="1"/>
        <s v="NY02-1V6305-0181" u="1"/>
        <s v="NY02-1V6305-0025" u="1"/>
        <s v="NY02-1V6203-0059" u="1"/>
        <s v="NY02-1V6305-0041" u="1"/>
        <s v="NY02-1V6203-0075" u="1"/>
        <s v="NY02-1V6203-0091" u="1"/>
        <s v="NY02-1V6304-0175" u="1"/>
        <s v="NY02-1V6305-0299" u="1"/>
        <s v="NY02-1V6305-0159" u="1"/>
        <s v="NY02-1V6305-0175" u="1"/>
        <s v="NY02-1V6305-0019" u="1"/>
        <s v="NY02-1V6305-0191" u="1"/>
        <s v="NY02-1V6305-0051" u="1"/>
        <s v="NY02-1V6203-0085" u="1"/>
        <s v="NY02-1V6108-0089" u="1"/>
        <s v="NY02-1V6305-0169" u="1"/>
        <s v="NY02-1V6305-0185" u="1"/>
        <s v="NY02-1V6305-0029" u="1"/>
        <s v="NY02-1V6212-0522" u="1"/>
        <s v="NY02-1V6305-0045" u="1"/>
        <s v="NY02-1V6202-0502" u="1"/>
        <s v="NY02-1V6305-0061" u="1"/>
        <s v="NY02-1V6203-0095" u="1"/>
        <s v="ZN02-1V6003-0004" u="1"/>
        <s v="NY02-1V6302-0612" u="1"/>
        <s v="NY02-1V6305-0179" u="1"/>
        <s v="NY02-1V6305-0195" u="1"/>
        <s v="NY02-1V6305-0039" u="1"/>
        <s v="NY02-1V6305-0055" u="1"/>
        <s v="NY02-1V6202-0512" u="1"/>
        <s v="NY02-1V6203-0089" u="1"/>
        <s v="NY02-1V6305-0071" u="1"/>
        <s v="NY02-1V6202-0099" u="1"/>
        <s v="NY02-1V6302-0622" u="1"/>
        <s v="NY02-1V6305-0189" u="1"/>
        <s v="NY02-1V6305-0049" u="1"/>
        <s v="NY02-1V6202-0506" u="1"/>
        <s v="NY02-1V6305-0065" u="1"/>
        <s v="NY02-1V6203-0099" u="1"/>
        <s v="NY02-1V6305-0081" u="1"/>
        <s v="NY02-1V6102-0422" u="1"/>
        <s v="NY02-1V6302-0616" u="1"/>
        <s v="NY02-1V6107-0402" u="1"/>
        <s v="NY02-1V6305-0199" u="1"/>
        <s v="NY02-1V6305-0059" u="1"/>
        <s v="NY02-1V6202-0516" u="1"/>
        <s v="NY02-1V6305-0075" u="1"/>
        <s v="NY02-1V6305-0091" u="1"/>
        <s v="NY02-1V6305-0069" u="1"/>
        <s v="NY02-1V6305-0085" u="1"/>
        <s v="NY02-1V6202-0402" u="1"/>
        <s v="NY02-1V6304-0095" u="1"/>
        <s v="NY02-1V6212-0696" u="1"/>
        <s v="NY02-1V6305-0079" u="1"/>
        <s v="NY02-1V6305-0095" u="1"/>
        <s v="NY02-1V6302-0506" u="1"/>
        <s v="NY02-1V6305-0089" u="1"/>
        <s v="NY02-1V6305-0099" u="1"/>
        <s v="ZN02-1V6203-0004" u="1"/>
        <s v="NY02-1V6202-0442" u="1"/>
        <s v="PJ00-1V6007-0201" u="1"/>
        <s v="NY02-1V6202-0436" u="1"/>
        <s v="NY02-1V6110-0382" u="1"/>
        <s v="NY02-1V6112-0372" u="1"/>
        <s v="PJ00-1V6007-0211" u="1"/>
        <s v="NY02-1V6303-0412" u="1"/>
        <s v="NY02-1V6202-0446" u="1"/>
        <s v="PJ00-1V6007-0205" u="1"/>
        <s v="NY02-1V6303-0546" u="1"/>
        <s v="PJ00-1V6007-0221" u="1"/>
        <s v="NY02-1V6201-0472" u="1"/>
        <s v="PJ00-1V6007-0215" u="1"/>
        <s v="PJ00-1V6007-0231" u="1"/>
        <s v="NY02-1V6302-0582" u="1"/>
        <s v="PJ00-1V6007-0209" u="1"/>
        <s v="PJ00-1V6007-0225" u="1"/>
        <s v="NY02-1V6102-0366" u="1"/>
        <s v="PJ00-1V6007-0241" u="1"/>
        <s v="PJ00-1V6007-0101" u="1"/>
        <s v="NY02-1V6202-0492" u="1"/>
        <s v="PJ00-1V6007-0219" u="1"/>
        <s v="PJ00-1V6007-0235" u="1"/>
        <s v="PJ00-1V6007-0251" u="1"/>
        <s v="PJ00-1V6007-0111" u="1"/>
        <s v="NY02-1V6103-0392" u="1"/>
        <s v="NY02-1V6202-0486" u="1"/>
        <s v="PJ00-1V6007-0229" u="1"/>
        <s v="PJ00-1V6007-0245" u="1"/>
        <s v="PJ00-1V6007-0261" u="1"/>
        <s v="PJ00-1V6007-0105" u="1"/>
        <s v="PJ00-1V6007-0121" u="1"/>
        <s v="NY02-1V6302-0596" u="1"/>
        <s v="NY02-1V6202-0496" u="1"/>
        <s v="PJ00-1V6007-0239" u="1"/>
        <s v="PJ00-1V6007-0255" u="1"/>
        <s v="NY02-1V6102-0396" u="1"/>
        <s v="PJ00-1V6007-0115" u="1"/>
        <s v="PJ00-1V6007-0131" u="1"/>
        <s v="NY02-1V6202-0366" u="1"/>
        <s v="PJ00-1V6007-0249" u="1"/>
        <s v="NY02-1V6202-0382" u="1"/>
        <s v="PJ00-1V6007-0265" u="1"/>
        <s v="PJ00-1V6007-0109" u="1"/>
        <s v="PJ00-1V6007-0281" u="1"/>
        <s v="PJ00-1V6007-0125" u="1"/>
        <s v="PJ00-1V6007-0141" u="1"/>
        <s v="PJ00-1V6007-0001" u="1"/>
        <s v="NY02-1V6107-0262" u="1"/>
        <s v="NY02-1V6203-0102" u="1"/>
        <s v="NY02-1V6101-0136" u="1"/>
        <s v="PJ00-1V6007-0259" u="1"/>
        <s v="PJ00-1V6007-0275" u="1"/>
        <s v="NY02-1V6202-0236" u="1"/>
        <s v="PJ00-1V6007-0119" u="1"/>
        <s v="PJ00-1V6007-0291" u="1"/>
        <s v="NY02-1V6202-0252" u="1"/>
        <s v="PJ00-1V6007-0135" u="1"/>
        <s v="PJ00-1V6007-0151" u="1"/>
        <s v="PN01-1V6005-0001" u="1"/>
        <s v="NY02-1V6102-0136" u="1"/>
        <s v="PJ00-1V6007-0011" u="1"/>
        <s v="NY02-1V6301-0222" u="1"/>
        <s v="NY02-1V6305-0202" u="1"/>
        <s v="NY02-1V6107-0396" u="1"/>
        <s v="NY02-1V6107-0256" u="1"/>
        <s v="NY02-1V6203-0112" u="1"/>
        <s v="PJ00-1V6007-0269" u="1"/>
        <s v="PJ00-1V6007-0285" u="1"/>
        <s v="PJ00-1V6007-0129" u="1"/>
        <s v="PJ00-1V6007-0145" u="1"/>
        <s v="PJ00-1V6007-0161" u="1"/>
        <s v="NY02-1V6202-0122" u="1"/>
        <s v="PJ00-1V6007-0005" u="1"/>
        <s v="NY02-1V6303-0346" u="1"/>
        <s v="PJ00-1V6007-0021" u="1"/>
        <s v="NY02-1V6203-0106" u="1"/>
        <s v="NY02-1V6203-0122" u="1"/>
        <s v="PJ00-1V6007-0279" u="1"/>
        <s v="NY02-1V6103-0022" u="1"/>
        <s v="PJ00-1V6007-0295" u="1"/>
        <s v="PJ00-1V6007-0139" u="1"/>
        <s v="PJ00-1V6007-0155" u="1"/>
        <s v="PN01-1V6101-0001" u="1"/>
        <s v="ZN05-1V6202-0004" u="1"/>
        <s v="NY02-1V6106-0276" u="1"/>
        <s v="NY02-1V6202-0116" u="1"/>
        <s v="PJ00-1V6007-0171" u="1"/>
        <s v="NJ00-1V6103-0031" u="1"/>
        <s v="PJ00-1V6007-0015" u="1"/>
        <s v="PJ00-1V6007-0031" u="1"/>
        <s v="NY02-1V6305-0206" u="1"/>
        <s v="NY02-1V6203-0116" u="1"/>
        <s v="NY02-1V6107-0292" u="1"/>
        <s v="PJ00-1V6007-0289" u="1"/>
        <s v="NY02-1V6103-0032" u="1"/>
        <s v="NY02-1V6202-0266" u="1"/>
        <s v="PJ00-1V6007-0149" u="1"/>
        <s v="PL00-1V6101-0017" u="1"/>
        <s v="NY02-1V6202-0282" u="1"/>
        <s v="PJ00-1V6007-0165" u="1"/>
        <s v="NY02-1V6202-0126" u="1"/>
        <s v="PJ00-1V6007-0009" u="1"/>
        <s v="PJ00-1V6007-0181" u="1"/>
        <s v="NJ00-1V6103-0041" u="1"/>
        <s v="PJ00-1V6007-0025" u="1"/>
        <s v="NY02-1V6301-0376" u="1"/>
        <s v="PJ00-1V6007-0041" u="1"/>
        <s v="NY02-1V6305-0216" u="1"/>
        <s v="NY02-1V6305-0232" u="1"/>
        <s v="NY02-1V6201-0136" u="1"/>
        <s v="NY02-1V6203-0126" u="1"/>
        <s v="NY02-1V6203-0142" u="1"/>
        <s v="NY02-1V6107-0146" u="1"/>
        <s v="NY02-1V6203-0002" u="1"/>
        <s v="PJ00-1V6007-0159" u="1"/>
        <s v="PJ00-1V6007-0175" u="1"/>
        <s v="PJ00-1V6007-0019" u="1"/>
        <s v="PJ00-1V6007-0191" u="1"/>
        <s v="PJ00-1V6007-0035" u="1"/>
        <s v="NY02-1V6301-0386" u="1"/>
        <s v="PJ00-1V6007-0051" u="1"/>
        <s v="NY02-1V6305-0226" u="1"/>
        <s v="NY02-1V6305-0242" u="1"/>
        <s v="NY02-1V6305-0102" u="1"/>
        <s v="NY02-1V6203-0136" u="1"/>
        <s v="NY02-1V6203-0152" u="1"/>
        <s v="NY02-1V6203-0012" u="1"/>
        <s v="NY02-1V6103-0036" u="1"/>
        <s v="NY02-1V6202-0286" u="1"/>
        <s v="PJ00-1V6007-0169" u="1"/>
        <s v="NJ00-1V6103-0029" u="1"/>
        <s v="PJ00-1V6007-0185" u="1"/>
        <s v="NJ00-1V6103-0045" u="1"/>
        <s v="PJ00-1V6007-0029" u="1"/>
        <s v="PJ00-1V6007-0045" u="1"/>
        <s v="PJ00-1V6007-0061" u="1"/>
        <s v="NY02-1V6305-0252" u="1"/>
        <s v="NY02-1V6305-0112" u="1"/>
        <s v="NY02-1V6203-0146" u="1"/>
        <s v="NY02-1V6203-0162" u="1"/>
        <s v="NY02-1V6203-0006" u="1"/>
        <s v="NY02-1V6203-0022" u="1"/>
        <s v="PJ00-1V6007-0179" u="1"/>
        <s v="NJ00-1V6103-0039" u="1"/>
        <s v="PJ00-1V6007-0195" u="1"/>
        <s v="PJ00-1V6007-0039" u="1"/>
        <s v="PJ00-1V6007-0055" u="1"/>
        <s v="PJ00-1V6007-0071" u="1"/>
        <s v="NY02-1V6305-0246" u="1"/>
        <s v="NY02-1V6305-0106" u="1"/>
        <s v="NY02-1V6305-0122" u="1"/>
        <s v="NY02-1V6201-0166" u="1"/>
        <s v="NY02-1V6203-0156" u="1"/>
        <s v="PN01-1V6008-0035" u="1"/>
        <s v="NY02-1V6203-0172" u="1"/>
        <s v="NY02-1V6203-0016" u="1"/>
        <s v="NY02-1V6203-0032" u="1"/>
        <s v="PJ00-1V6007-0189" u="1"/>
        <s v="NY02-1V6304-0132" u="1"/>
        <s v="PJ00-1V6007-0049" u="1"/>
        <s v="PJ00-1V6007-0065" u="1"/>
        <s v="PJ00-1V6007-0081" u="1"/>
        <s v="NY02-1V6305-0256" u="1"/>
        <s v="NY02-1V6305-0116" u="1"/>
        <s v="NY02-1V6305-0132" u="1"/>
        <s v="NY02-1V6203-0166" u="1"/>
        <s v="NY02-1V6203-0182" u="1"/>
        <s v="NY02-1V6203-0026" u="1"/>
        <s v="NY02-1V6203-0042" u="1"/>
        <s v="PJ00-1V6007-0199" u="1"/>
        <s v="PJ00-1V6007-0059" u="1"/>
        <s v="PJ00-1V6007-0075" u="1"/>
        <s v="PJ00-1V6007-0091" u="1"/>
        <s v="NY02-1V6108-0046" u="1"/>
        <s v="NY02-1V6305-0266" u="1"/>
        <s v="NY02-1V6305-0126" u="1"/>
        <s v="NY02-1V6305-0142" u="1"/>
        <s v="NY02-1V6203-0176" u="1"/>
        <s v="NY02-1V6305-0002" u="1"/>
        <s v="NY02-1V6203-0036" u="1"/>
        <s v="NY02-1V6203-0052" u="1"/>
        <s v="NY02-1V6304-0152" u="1"/>
        <s v="PJ00-1V6007-0069" u="1"/>
        <s v="PJ00-1V6007-0085" u="1"/>
        <s v="NY02-1V6303-0286" u="1"/>
        <s v="NY02-1V6305-0276" u="1"/>
        <s v="NY02-1V6305-0136" u="1"/>
        <s v="NY02-1V6305-0012" u="1"/>
        <s v="NY02-1V6203-0046" u="1"/>
        <s v="NY02-1V6203-0062" u="1"/>
        <s v="PJ00-1V6007-0079" u="1"/>
        <s v="PJ00-1V6007-0095" u="1"/>
        <s v="NY02-1V6108-0082" u="1"/>
        <s v="NY02-1V6305-0146" u="1"/>
        <s v="NY02-1V6305-0162" u="1"/>
        <s v="NY02-1V6305-0006" u="1"/>
        <s v="NY02-1V6305-0022" u="1"/>
        <s v="NY02-1V6203-0056" u="1"/>
        <s v="NY02-1V6203-0072" u="1"/>
        <s v="PJ00-1V6007-0089" u="1"/>
        <s v="NY02-1V6305-0156" u="1"/>
        <s v="NY02-1V6305-0172" u="1"/>
        <s v="NY02-1V6305-0016" u="1"/>
        <s v="NY02-1V6305-0032" u="1"/>
        <s v="NY02-1V6203-0066" u="1"/>
        <s v="NY02-1V6203-0082" u="1"/>
        <s v="PJ00-1V6007-0099" u="1"/>
        <s v="NY02-1V6305-0166" u="1"/>
        <s v="NY02-1V6305-0182" u="1"/>
        <s v="NY02-1V6305-0026" u="1"/>
        <s v="NY02-1V6112-0543" u="1"/>
        <s v="NY02-1V6203-0076" u="1"/>
        <s v="NY02-1V6102-0523" u="1"/>
        <s v="NY02-1V6203-0092" u="1"/>
        <s v="NY02-1V6305-0176" u="1"/>
        <s v="NY02-1V6305-0192" u="1"/>
        <s v="NY02-1V6305-0036" u="1"/>
        <s v="NY02-1V6305-0052" u="1"/>
        <s v="NY02-1V6102-0517" u="1"/>
        <s v="NY02-1V6305-0186" u="1"/>
        <s v="NY02-1V6305-0046" u="1"/>
        <s v="NY02-1V6305-0062" u="1"/>
        <s v="NY02-1V6102-0527" u="1"/>
        <s v="NY02-1V6203-0096" u="1"/>
        <s v="NY02-1V6305-0056" u="1"/>
        <s v="NY02-1V6202-0513" u="1"/>
        <s v="NY02-1V6305-0072" u="1"/>
        <s v="NY02-1V6202-0507" u="1"/>
        <s v="NY02-1V6305-0066" u="1"/>
        <s v="NY02-1V6202-0523" u="1"/>
        <s v="NY02-1V6305-0082" u="1"/>
        <s v="NY02-1V6201-0517" u="1"/>
        <s v="NY02-1V6202-0517" u="1"/>
        <s v="NY02-1V6305-0076" u="1"/>
        <s v="NY02-1V6305-0092" u="1"/>
        <s v="NY02-1V6112-0437" u="1"/>
        <s v="NY02-1V6111-0587" u="1"/>
        <s v="NY02-1V6305-0086" u="1"/>
        <s v="NY02-1V6202-0403" u="1"/>
        <s v="NY02-1V6107-0407" u="1"/>
        <s v="NY02-1V6305-0096" u="1"/>
        <s v="NY02-1V6302-0523" u="1"/>
        <s v="NY02-1V6112-0343" u="1"/>
        <s v="NY02-1V6212-0587" u="1"/>
        <s v="NY02-1V6202-0443" u="1"/>
        <s v="NY02-1V6202-0303" u="1"/>
        <s v="PJ00-1V6007-0202" u="1"/>
        <s v="ZN03-1V6210-0005" u="1"/>
        <s v="ZN02-1V6208-0001" u="1"/>
        <s v="NY02-1V6302-0553" u="1"/>
        <s v="NY02-1V6202-0453" u="1"/>
        <s v="NY02-1V6202-0313" u="1"/>
        <s v="PJ00-1V6007-0212" u="1"/>
        <s v="ZN03-1V6202-0001" u="1"/>
        <s v="NY02-1V6301-0423" u="1"/>
        <s v="NY02-1V6201-0463" u="1"/>
        <s v="NY02-1V6103-0493" u="1"/>
        <s v="NY02-1V6107-0333" u="1"/>
        <s v="PJ00-1V6007-0206" u="1"/>
        <s v="NY02-1V6303-0547" u="1"/>
        <s v="PJ00-1V6007-0222" u="1"/>
        <s v="NY02-1V6202-0457" u="1"/>
        <s v="PJ00-1V6007-0216" u="1"/>
        <s v="PJ00-1V6007-0232" u="1"/>
        <s v="NY02-1V6302-0583" u="1"/>
        <s v="NY02-1V6202-0483" u="1"/>
        <s v="PJ00-1V6007-0226" u="1"/>
        <s v="PJ00-1V6007-0242" u="1"/>
        <s v="PJ00-1V6007-0102" u="1"/>
        <s v="PJ00-1V6007-0236" u="1"/>
        <s v="PJ00-1V6007-0252" u="1"/>
        <s v="PJ00-1V6007-0112" u="1"/>
        <s v="NY02-1V6107-0357" u="1"/>
        <s v="NY02-1V6302-0587" u="1"/>
        <s v="ZN04-1V6203-0001" u="1"/>
        <s v="PJ00-1V6007-0246" u="1"/>
        <s v="NY02-1V6303-0587" u="1"/>
        <s v="PJ00-1V6007-0262" u="1"/>
        <s v="PJ00-1V6007-0106" u="1"/>
        <s v="PJ00-1V6007-0122" u="1"/>
        <s v="ZN04-1V6205-0001" u="1"/>
        <s v="NY02-1V6202-0497" u="1"/>
        <s v="PJ00-1V6007-0256" u="1"/>
        <s v="PJ00-1V6007-0272" u="1"/>
        <s v="PJ00-1V6007-0116" u="1"/>
        <s v="PJ00-1V6007-0132" u="1"/>
        <s v="NY02-1V6107-0393" u="1"/>
        <s v="NY02-1V6202-0367" u="1"/>
        <s v="NY02-1V6202-0383" u="1"/>
        <s v="PJ00-1V6007-0266" u="1"/>
        <s v="PJ00-1V6007-0282" u="1"/>
        <s v="PJ00-1V6007-0126" u="1"/>
        <s v="PJ00-1V6007-0142" u="1"/>
        <s v="PJ00-1V6007-0002" u="1"/>
        <s v="NY02-1V6203-0103" u="1"/>
        <s v="PJ00-1V6007-0276" u="1"/>
        <s v="PJ00-1V6007-0292" u="1"/>
        <s v="PJ00-1V6007-0136" u="1"/>
        <s v="PJ00-1V6007-0152" u="1"/>
        <s v="PN01-1V6005-0002" u="1"/>
        <s v="PJ00-1V6007-0012" u="1"/>
        <s v="NY02-1V6305-0203" u="1"/>
        <s v="NY02-1V6203-0113" u="1"/>
        <s v="NY02-1V6103-0013" u="1"/>
        <s v="PJ00-1V6007-0286" u="1"/>
        <s v="NY02-1V6108-0397" u="1"/>
        <s v="NY02-1V6202-0263" u="1"/>
        <s v="PJ00-1V6007-0162" u="1"/>
        <s v="PJ00-1V6007-0006" u="1"/>
        <s v="PJ00-1V6007-0022" u="1"/>
        <s v="NY02-1V6203-0107" u="1"/>
        <s v="ZN05-1V6205-0001" u="1"/>
        <s v="NY02-1V6203-0123" u="1"/>
        <s v="NY02-1V6103-0023" u="1"/>
        <s v="PJ00-1V6007-0296" u="1"/>
        <s v="PJ00-1V6007-0156" u="1"/>
        <s v="PN01-1V6101-0002" u="1"/>
        <s v="NY02-1V6212-0153" u="1"/>
        <s v="PJ00-1V6007-0172" u="1"/>
        <s v="NJ00-1V6103-0032" u="1"/>
        <s v="PJ00-1V6007-0016" u="1"/>
        <s v="PJ00-1V6007-0032" u="1"/>
        <s v="NY02-1V6305-0207" u="1"/>
        <s v="PJ00-1V6102-0006" u="1"/>
        <s v="NY02-1V6203-0117" u="1"/>
        <s v="NY02-1V6203-0133" u="1"/>
        <s v="PN01-1V6008-0012" u="1"/>
        <s v="NY02-1V6103-0033" u="1"/>
        <s v="NY02-1V6202-0267" u="1"/>
        <s v="PL00-1V6101-0018" u="1"/>
        <s v="PJ00-1V6007-0182" u="1"/>
        <s v="NJ00-1V6103-0042" u="1"/>
        <s v="PJ00-1V6007-0026" u="1"/>
        <s v="PJ00-1V6007-0042" u="1"/>
        <s v="NY02-1V6305-0217" u="1"/>
        <s v="NY02-1V6305-0233" u="1"/>
        <s v="PJ00-1V6102-0016" u="1"/>
        <s v="NY02-1V6201-0137" u="1"/>
        <s v="NY02-1V6203-0127" u="1"/>
        <s v="NY02-1V6203-0003" u="1"/>
        <s v="NY02-1V6103-0027" u="1"/>
        <s v="NY02-1V6202-0277" u="1"/>
        <s v="PN01-1V6101-0006" u="1"/>
        <s v="PJ00-1V6007-0176" u="1"/>
        <s v="NJ00-1V6103-0036" u="1"/>
        <s v="PJ00-1V6007-0192" u="1"/>
        <s v="PJ00-1V6007-0036" u="1"/>
        <s v="PJ00-1V6007-0052" u="1"/>
        <s v="NY02-1V6305-0227" u="1"/>
        <s v="NY02-1V6305-0243" u="1"/>
        <s v="NY02-1V6203-0137" u="1"/>
        <s v="NY02-1V6203-0153" u="1"/>
        <s v="NY02-1V6203-0013" u="1"/>
        <s v="NY02-1V6103-0037" u="1"/>
        <s v="PJ00-1V6007-0186" u="1"/>
        <s v="NJ00-1V6103-0046" u="1"/>
        <s v="PJ00-1V6007-0046" u="1"/>
        <s v="PJ00-1V6007-0062" u="1"/>
        <s v="NY02-1V6305-0237" u="1"/>
        <s v="NY02-1V6305-0253" u="1"/>
        <s v="NY02-1V6305-0113" u="1"/>
        <s v="NY02-1V6203-0147" u="1"/>
        <s v="NY02-1V6203-0163" u="1"/>
        <s v="NY02-1V6203-0007" u="1"/>
        <s v="NY02-1V6203-0023" u="1"/>
        <s v="PJ00-1V6007-0196" u="1"/>
        <s v="PJ00-1V6007-0056" u="1"/>
        <s v="PJ00-1V6007-0072" u="1"/>
        <s v="NY02-1V6305-0247" u="1"/>
        <s v="NY02-1V6305-0107" u="1"/>
        <s v="NY02-1V6305-0123" u="1"/>
        <s v="NY02-1V6203-0157" u="1"/>
        <s v="NY02-1V6203-0017" u="1"/>
        <s v="NY02-1V6203-0033" u="1"/>
        <s v="PJ00-1V6007-0066" u="1"/>
        <s v="PJ00-1V6007-0082" u="1"/>
        <s v="NY02-1V6305-0257" u="1"/>
        <s v="NY02-1V6305-0117" u="1"/>
        <s v="PN01-1V6008-0046" u="1"/>
        <s v="NY02-1V6203-0183" u="1"/>
        <s v="NY02-1V6203-0027" u="1"/>
        <s v="NY02-1V6203-0043" u="1"/>
        <s v="NY02-1V6304-0143" u="1"/>
        <s v="PJ00-1V6007-0076" u="1"/>
        <s v="PJ00-1V6007-0092" u="1"/>
        <s v="NY02-1V6305-0267" u="1"/>
        <s v="NY02-1V6305-0127" u="1"/>
        <s v="NY02-1V6305-0143" u="1"/>
        <s v="NY02-1V6203-0177" u="1"/>
        <s v="NY02-1V6203-0037" u="1"/>
        <s v="ZN02-1V5905-0001" u="1"/>
        <s v="NY02-1V6203-0053" u="1"/>
        <s v="NY02-1V6304-0137" u="1"/>
        <s v="PJ00-1V6007-0086" u="1"/>
        <s v="NY02-1V6305-0137" u="1"/>
        <s v="NY02-1V6305-0013" u="1"/>
        <s v="NY02-1V6112-0514" u="1"/>
        <s v="NY02-1V6203-0047" u="1"/>
        <s v="NY02-1V6203-0063" u="1"/>
        <s v="PJ00-1V6007-0096" u="1"/>
        <s v="NY02-1V6108-0083" u="1"/>
        <s v="NY02-1V6305-0147" u="1"/>
        <s v="NY02-1V6305-0163" u="1"/>
        <s v="NY02-1V6305-0007" u="1"/>
        <s v="NY02-1V6305-0023" u="1"/>
        <s v="NY02-1V6203-0057" u="1"/>
        <s v="NY02-1V6203-0073" u="1"/>
        <s v="NY02-1V6305-0297" u="1"/>
        <s v="NY02-1V6305-0157" u="1"/>
        <s v="NY02-1V6303-0183" u="1"/>
        <s v="NY02-1V6305-0173" u="1"/>
        <s v="NY02-1V6305-0017" u="1"/>
        <s v="PN01-1V6008-0086" u="1"/>
        <s v="NY02-1V6305-0033" u="1"/>
        <s v="NY02-1V6203-0067" u="1"/>
        <s v="NY02-1V6203-0083" u="1"/>
        <s v="NY02-1V6304-0043" u="1"/>
        <s v="NY02-1V6301-0187" u="1"/>
        <s v="NY02-1V6305-0167" u="1"/>
        <s v="NY02-1V6305-0183" u="1"/>
        <s v="NY02-1V6305-0027" u="1"/>
        <s v="NY02-1V6305-0043" u="1"/>
        <s v="NY02-1V6202-0500" u="1"/>
        <s v="NY02-1V6203-0077" u="1"/>
        <s v="NY02-1V6203-0093" u="1"/>
      </sharedItems>
    </cacheField>
    <cacheField name="อ้างอิงถึงใบกำกับฯ" numFmtId="0">
      <sharedItems containsBlank="1" count="513">
        <s v="2022076200000133"/>
        <s v="2022076200000414"/>
        <s v="2022046200000386"/>
        <s v="2022076200000341"/>
        <s v="2021126200000615"/>
        <s v="2022076200000417"/>
        <s v="2022076200000419"/>
        <s v="2022076200000410"/>
        <s v="2022076200000426"/>
        <s v="2022076200000423"/>
        <s v="2022076200000424"/>
        <s v="2022076200000422"/>
        <s v="2022046200000422"/>
        <s v="2022036200000633"/>
        <s v="2022076200000425"/>
        <s v="2022026200000490"/>
        <s v="2022076200000306"/>
        <s v="2022036200000586"/>
        <s v="2022076200000093"/>
        <s v="2022026200000534"/>
        <s v="2022076200000381"/>
        <s v="2022066200000603"/>
        <s v="2022056200000562"/>
        <s v="2022076200000427"/>
        <s v="2022076200000212"/>
        <s v="2021126200000671"/>
        <s v="2022066200000499"/>
        <s v="2022076200000374"/>
        <s v="2022076200000138"/>
        <s v="2022076200000418"/>
        <s v="2022066200000602"/>
        <s v="2021106200000704"/>
        <s v="2022026200000553"/>
        <s v="2022076200000281"/>
        <s v="2022076200000429"/>
        <s v="2022076200000430"/>
        <s v="2022076200000431"/>
        <s v="2022076200000436"/>
        <s v="2022076200000420"/>
        <s v="2022066200000616"/>
        <s v="2022076200000375"/>
        <s v="2022076200000421"/>
        <s v="2022066200000547"/>
        <s v="2022076200000415"/>
        <s v="2022076200000411"/>
        <s v="2022076200000409"/>
        <s v="2022026200000219"/>
        <s v="2022076200000412"/>
        <s v="2022076200000413"/>
        <s v="2022076200000416"/>
        <m u="1"/>
        <s v="2019026200000514" u="1"/>
        <s v="2019026200000530" u="1"/>
        <s v="2020056200000431" u="1"/>
        <s v="2019026200000540" u="1"/>
        <s v="2020016200000409" u="1"/>
        <s v="2020056200000409" u="1"/>
        <s v="2020056200000301" u="1"/>
        <s v="2019026200000518" u="1"/>
        <s v="2019026200000534" u="1"/>
        <s v="2019026200000550" u="1"/>
        <s v="2020056200000311" u="1"/>
        <s v="2019026200000544" u="1"/>
        <s v="2020056200000305" u="1"/>
        <s v="2020056200000321" u="1"/>
        <s v="2020056200000315" u="1"/>
        <s v="2020056200000331" u="1"/>
        <s v="2019026200000548" u="1"/>
        <s v="2019026200000300" u="1"/>
        <s v="2020056200000309" u="1"/>
        <s v="2020056200000325" u="1"/>
        <s v="2020056200000341" u="1"/>
        <s v="2020056200000201" u="1"/>
        <s v="2019026200000558" u="1"/>
        <s v="2020056200000319" u="1"/>
        <s v="2020056200000335" u="1"/>
        <s v="2020056200000351" u="1"/>
        <s v="2020056200000211" u="1"/>
        <s v="2020056200000329" u="1"/>
        <s v="2020056200000361" u="1"/>
        <s v="2020056200000205" u="1"/>
        <s v="2020056200000221" u="1"/>
        <s v="2020056200000339" u="1"/>
        <s v="2020056200000371" u="1"/>
        <s v="2020056200000231" u="1"/>
        <s v="2020036200000349" u="1"/>
        <s v="2020056200000349" u="1"/>
        <s v="2020056200000365" u="1"/>
        <s v="2020056200000209" u="1"/>
        <s v="2020056200000381" u="1"/>
        <s v="2020056200000241" u="1"/>
        <s v="2019026200000474" u="1"/>
        <s v="2019026200000490" u="1"/>
        <s v="2020056200000359" u="1"/>
        <s v="2020056200000375" u="1"/>
        <s v="2020016200000391" u="1"/>
        <s v="2020056200000219" u="1"/>
        <s v="2020056200000251" u="1"/>
        <s v="2020056200000385" u="1"/>
        <s v="2020056200000245" u="1"/>
        <s v="2020056200000261" u="1"/>
        <s v="2020046200000121" u="1"/>
        <s v="2017036200100004" u="1"/>
        <s v="2019027900100002" u="1"/>
        <s v="2019056500100003" u="1"/>
        <s v="2020056200000379" u="1"/>
        <s v="2019106200000214" u="1"/>
        <s v="2020056200000239" u="1"/>
        <s v="2020056200000255" u="1"/>
        <s v="2020056200000271" u="1"/>
        <s v="2020046200000131" u="1"/>
        <s v="2019026200000488" u="1"/>
        <s v="2020056200000389" u="1"/>
        <s v="2020056200000249" u="1"/>
        <s v="2020026200000281" u="1"/>
        <s v="2020036200000281" u="1"/>
        <s v="2020056200000281" u="1"/>
        <s v="2020056200000001" u="1"/>
        <s v="2020016200000399" u="1"/>
        <s v="2020036200000399" u="1"/>
        <s v="2020056200000399" u="1"/>
        <s v="2020056200000259" u="1"/>
        <s v="2020056200000275" u="1"/>
        <s v="2020056200000291" u="1"/>
        <s v="2020056200000011" u="1"/>
        <s v="2020056200000269" u="1"/>
        <s v="2020046200000145" u="1"/>
        <s v="2020056200000005" u="1"/>
        <s v="2020056200000021" u="1"/>
        <s v="2020056200000279" u="1"/>
        <s v="2020056200000295" u="1"/>
        <s v="2020056200000155" u="1"/>
        <s v="2020056200000015" u="1"/>
        <s v="2020056200000031" u="1"/>
        <s v="2019026200000108" u="1"/>
        <s v="2020036200000289" u="1"/>
        <s v="2020056200000289" u="1"/>
        <s v="2020046200000149" u="1"/>
        <s v="2020056200000009" u="1"/>
        <s v="2020056200000025" u="1"/>
        <s v="2020056200000041" u="1"/>
        <s v="2020056200000299" u="1"/>
        <s v="2020046200000175" u="1"/>
        <s v="2019036200000010" u="1"/>
        <s v="2020056200000019" u="1"/>
        <s v="2020056200000051" u="1"/>
        <s v="2019016200000144" u="1"/>
        <s v="2019126200000160" u="1"/>
        <s v="2019036200000004" u="1"/>
        <s v="2020056200000185" u="1"/>
        <s v="2019036200000020" u="1"/>
        <s v="2020056200000029" u="1"/>
        <s v="2020056200000045" u="1"/>
        <s v="2020056200000061" u="1"/>
        <s v="2019036200100004" u="1"/>
        <s v="2019046600100003" u="1"/>
        <s v="2019036200000014" u="1"/>
        <s v="2019036200000030" u="1"/>
        <s v="2020056200000039" u="1"/>
        <s v="2020056200000055" u="1"/>
        <s v="2019036200000008" u="1"/>
        <s v="2020056200000189" u="1"/>
        <s v="2019036200000024" u="1"/>
        <s v="2020056200000049" u="1"/>
        <s v="2019026200000298" u="1"/>
        <s v="2019036200000018" u="1"/>
        <s v="2020016200000199" u="1"/>
        <s v="2020056200000199" u="1"/>
        <s v="2019036200000034" u="1"/>
        <s v="2020056200000059" u="1"/>
        <s v="2018116200000621" u="1"/>
        <s v="2019036200000028" u="1"/>
        <s v="2018126200000084" u="1"/>
        <s v="2020056200000069" u="1"/>
        <s v="2020056200000085" u="1"/>
        <s v="2020046200000095" u="1"/>
        <s v="2020026200000626" u="1"/>
        <s v="2020026200000636" u="1"/>
        <s v="2019048700100003" u="1"/>
        <s v="2019126200000765" u="1"/>
        <s v="2020056200000402" u="1"/>
        <s v="2020036200000552" u="1"/>
        <s v="2019026200000521" u="1"/>
        <s v="2020036200000546" u="1"/>
        <s v="2019126200000639" u="1"/>
        <s v="2019026200000515" u="1"/>
        <s v="2019026200000531" u="1"/>
        <s v="2020036200000416" u="1"/>
        <s v="2020026200000432" u="1"/>
        <s v="2020056200000432" u="1"/>
        <s v="2020056200000302" u="1"/>
        <s v="2018126200000559" u="1"/>
        <s v="2019026200000535" u="1"/>
        <s v="2019026200000551" u="1"/>
        <s v="2019026200000411" u="1"/>
        <s v="2020056200000312" u="1"/>
        <s v="2019026200000529" u="1"/>
        <s v="2019026200000545" u="1"/>
        <s v="2019026200000421" u="1"/>
        <s v="2020016200000446" u="1"/>
        <s v="2020056200000306" u="1"/>
        <s v="2020056200000322" u="1"/>
        <s v="2019026200000555" u="1"/>
        <s v="2020026200000596" u="1"/>
        <s v="2020056200000316" u="1"/>
        <s v="2020056200000332" u="1"/>
        <s v="2019026200000549" u="1"/>
        <s v="2019126200000565" u="1"/>
        <s v="2020056200000326" u="1"/>
        <s v="2020056200000342" u="1"/>
        <s v="2020056200000202" u="1"/>
        <s v="2016056200000001" u="1"/>
        <s v="2018126200000475" u="1"/>
        <s v="2019026200000435" u="1"/>
        <s v="2020056200000336" u="1"/>
        <s v="2020056200000352" u="1"/>
        <s v="2018126200000361" u="1"/>
        <s v="2020056200000346" u="1"/>
        <s v="2020056200000362" u="1"/>
        <s v="2020056200000206" u="1"/>
        <s v="2020056200000356" u="1"/>
        <s v="2020056200000372" u="1"/>
        <s v="2020056200000216" u="1"/>
        <s v="2020056200000232" u="1"/>
        <s v="2019026200000481" u="1"/>
        <s v="2020056200000366" u="1"/>
        <s v="2020056200000382" u="1"/>
        <s v="2020056200000242" u="1"/>
        <s v="2020056200000376" u="1"/>
        <s v="2020056200000392" u="1"/>
        <s v="2020056200000236" u="1"/>
        <s v="2020056200000252" u="1"/>
        <s v="2020056200000386" u="1"/>
        <s v="2020056200000246" u="1"/>
        <s v="2019026500100004" u="1"/>
        <s v="2019027900100003" u="1"/>
        <s v="2020056200000256" u="1"/>
        <s v="2020056200000272" u="1"/>
        <s v="2020046200000132" u="1"/>
        <s v="2020056200000266" u="1"/>
        <s v="2020056200000282" u="1"/>
        <s v="2020056200000002" u="1"/>
        <s v="2019026200000499" u="1"/>
        <s v="2020056200000276" u="1"/>
        <s v="2020056200000292" u="1"/>
        <s v="2020046200000152" u="1"/>
        <s v="2020056200000012" u="1"/>
        <s v="2020056200000286" u="1"/>
        <s v="2020056200000006" u="1"/>
        <s v="2020056200000022" u="1"/>
        <s v="2020056200000296" u="1"/>
        <s v="2020056200000016" u="1"/>
        <s v="2020056200000032" u="1"/>
        <s v="2019036200000001" u="1"/>
        <s v="2020056200000026" u="1"/>
        <s v="2020026200000042" u="1"/>
        <s v="2019086200100001" u="1"/>
        <s v="2019126200000151" u="1"/>
        <s v="2019036200000011" u="1"/>
        <s v="2020056200000036" u="1"/>
        <s v="2020056200000052" u="1"/>
        <s v="2019036200000005" u="1"/>
        <s v="2020036200000186" u="1"/>
        <s v="2019036200000021" u="1"/>
        <s v="2020056200000046" u="1"/>
        <s v="2020056200000062" u="1"/>
        <s v="2019106200000139" u="1"/>
        <s v="2020056200000196" u="1"/>
        <s v="2019036200000031" u="1"/>
        <s v="2020056200000056" u="1"/>
        <s v="2020026200000603" u="1"/>
        <s v="2019036200000009" u="1"/>
        <s v="2019036200000025" u="1"/>
        <s v="2020056200000082" u="1"/>
        <s v="2019036200000019" u="1"/>
        <s v="2019036200000035" u="1"/>
        <s v="2019026200000185" u="1"/>
        <s v="2019036200000029" u="1"/>
        <s v="2019016200000039" u="1"/>
        <s v="2020036200000517" u="1"/>
        <s v="2020026200000537" u="1"/>
        <s v="2020036200000553" u="1"/>
        <s v="2020036200000547" u="1"/>
        <s v="2020016200000407" u="1"/>
        <s v="2019026200000532" u="1"/>
        <s v="2019016200000542" u="1"/>
        <s v="2019026200000542" u="1"/>
        <s v="2020026200000567" u="1"/>
        <s v="2020026200000583" u="1"/>
        <s v="2019026200000536" u="1"/>
        <s v="2019026200000552" u="1"/>
        <s v="2019026400100001" u="1"/>
        <s v="2020026200000593" u="1"/>
        <s v="2020036200000593" u="1"/>
        <s v="2020056200000313" u="1"/>
        <s v="2019026200000546" u="1"/>
        <s v="2020036200000587" u="1"/>
        <s v="2020056200000307" u="1"/>
        <s v="2020056200000323" u="1"/>
        <s v="2019026200000556" u="1"/>
        <s v="2019106400100005" u="1"/>
        <s v="2020026200000597" u="1"/>
        <s v="2020056200000317" u="1"/>
        <s v="2020056200000333" u="1"/>
        <s v="2020056200000327" u="1"/>
        <s v="2020056200000343" u="1"/>
        <s v="2020056200000203" u="1"/>
        <s v="2019026200000312" u="1"/>
        <s v="2020056200000337" u="1"/>
        <s v="2020056200000353" u="1"/>
        <s v="2019016200000306" u="1"/>
        <s v="2019026200000306" u="1"/>
        <s v="2020056200000347" u="1"/>
        <s v="2020056200000363" u="1"/>
        <s v="2020056200000207" u="1"/>
        <s v="2019026200000316" u="1"/>
        <s v="2020056200000357" u="1"/>
        <s v="2020056200000373" u="1"/>
        <s v="2020056200000217" u="1"/>
        <s v="2020056200000233" u="1"/>
        <s v="2019026200000342" u="1"/>
        <s v="2020056200000367" u="1"/>
        <s v="2020056200000383" u="1"/>
        <s v="2020056200000243" u="1"/>
        <s v="2020026200000103" u="1"/>
        <s v="2019056500100001" u="1"/>
        <s v="2020026200000377" u="1"/>
        <s v="2020056200000377" u="1"/>
        <s v="2020056200000393" u="1"/>
        <s v="2020016200000237" u="1"/>
        <s v="2020056200000237" u="1"/>
        <s v="2019026200000206" u="1"/>
        <s v="2020056200000387" u="1"/>
        <s v="2020056200000247" u="1"/>
        <s v="2020056200000263" u="1"/>
        <s v="2020036200000123" u="1"/>
        <s v="2019026500100005" u="1"/>
        <s v="2020056200000257" u="1"/>
        <s v="2020056200000273" u="1"/>
        <s v="2020036200000133" u="1"/>
        <s v="2020056200000267" u="1"/>
        <s v="2020056200000283" u="1"/>
        <s v="2020046200000143" u="1"/>
        <s v="2020056200000277" u="1"/>
        <s v="2020056200000293" u="1"/>
        <s v="2020046200000137" u="1"/>
        <s v="2020056200000013" u="1"/>
        <s v="2020016200000287" u="1"/>
        <s v="2020056200000007" u="1"/>
        <s v="2020056200000023" u="1"/>
        <s v="2020056200000297" u="1"/>
        <s v="2019026200000132" u="1"/>
        <s v="2020056200000017" u="1"/>
        <s v="2020056200000033" u="1"/>
        <s v="2019036200000002" u="1"/>
        <s v="2020056200000027" u="1"/>
        <s v="2020046200000043" u="1"/>
        <s v="2020056200000043" u="1"/>
        <s v="2019086200100002" u="1"/>
        <s v="2019026200000276" u="1"/>
        <s v="2019026200000292" u="1"/>
        <s v="2019026200000136" u="1"/>
        <s v="2019036200000012" u="1"/>
        <s v="2020056200000037" u="1"/>
        <s v="2020056200000053" u="1"/>
        <s v="2019026200000146" u="1"/>
        <s v="2019036200000006" u="1"/>
        <s v="2020056200000187" u="1"/>
        <s v="2019036200000022" u="1"/>
        <s v="2020056200000047" u="1"/>
        <s v="2020026200000610" u="1"/>
        <s v="2019036200000016" u="1"/>
        <s v="2020056200000197" u="1"/>
        <s v="2019036200000032" u="1"/>
        <s v="2020056200000057" u="1"/>
        <s v="2019036200000026" u="1"/>
        <s v="2020056200000083" u="1"/>
        <s v="2020036200000614" u="1"/>
        <s v="2020026200000630" u="1"/>
        <s v="2019036200000036" u="1"/>
        <s v="2020056200000097" u="1"/>
        <s v="2019038700100001" u="1"/>
        <s v="2019058700100001" u="1"/>
        <s v="2020026200000508" u="1"/>
        <s v="2020056200000400" u="1"/>
        <s v="2018036200000533" u="1"/>
        <s v="2020026200000534" u="1"/>
        <s v="2020056200000404" u="1"/>
        <s v="2019026200000513" u="1"/>
        <s v="2020056200000430" u="1"/>
        <s v="2020026200000564" u="1"/>
        <s v="2020036200000408" u="1"/>
        <s v="2020016200000424" u="1"/>
        <s v="2020056200000424" u="1"/>
        <s v="2020056200000300" u="1"/>
        <s v="2019026200000533" u="1"/>
        <s v="2020056200000310" u="1"/>
        <s v="2019026200000543" u="1"/>
        <s v="2020056200000304" u="1"/>
        <s v="2020056200000320" u="1"/>
        <s v="2019026200000537" u="1"/>
        <s v="2019026200000553" u="1"/>
        <s v="2020026200000594" u="1"/>
        <s v="2020056200000314" u="1"/>
        <s v="2020056200000330" u="1"/>
        <s v="2019026200000547" u="1"/>
        <s v="2019026200000423" u="1"/>
        <s v="2020056200000308" u="1"/>
        <s v="2020056200000324" u="1"/>
        <s v="2020056200000340" u="1"/>
        <s v="2020056200000200" u="1"/>
        <s v="2019026200000417" u="1"/>
        <s v="2019106400100006" u="1"/>
        <s v="2020056200000318" u="1"/>
        <s v="2020056200000334" u="1"/>
        <s v="2020056200000350" u="1"/>
        <s v="2020056200000210" u="1"/>
        <s v="2019026200000303" u="1"/>
        <s v="2020056200000360" u="1"/>
        <s v="2020056200000204" u="1"/>
        <s v="2020056200000220" u="1"/>
        <s v="2020056200000338" u="1"/>
        <s v="2020056200000370" u="1"/>
        <s v="2020056200000230" u="1"/>
        <s v="2019016200000463" u="1"/>
        <s v="2019026200000463" u="1"/>
        <s v="2019026200000307" u="1"/>
        <s v="2018126200000363" u="1"/>
        <s v="2020056200000348" u="1"/>
        <s v="2020056200000364" u="1"/>
        <s v="2020056200000208" u="1"/>
        <s v="2020056200000380" u="1"/>
        <s v="2020056200000240" u="1"/>
        <s v="2020046200000100" u="1"/>
        <s v="2020056200000374" u="1"/>
        <s v="2020056200000218" u="1"/>
        <s v="2020056200000390" u="1"/>
        <s v="2020056200000234" u="1"/>
        <s v="2020056200000250" u="1"/>
        <s v="2020056200000368" u="1"/>
        <s v="2020056200000384" u="1"/>
        <s v="2020056200000244" u="1"/>
        <s v="2020056200000260" u="1"/>
        <s v="2020056200000378" u="1"/>
        <s v="2020056200000238" u="1"/>
        <s v="2020056200000254" u="1"/>
        <s v="2020056200000270" u="1"/>
        <s v="2020056200000388" u="1"/>
        <s v="2020036200000248" u="1"/>
        <s v="2020056200000248" u="1"/>
        <s v="2020056200000264" u="1"/>
        <s v="2020046200000108" u="1"/>
        <s v="2020056200000280" u="1"/>
        <s v="2019016200000497" u="1"/>
        <s v="2020056200000398" u="1"/>
        <s v="2020056200000258" u="1"/>
        <s v="2020056200000274" u="1"/>
        <s v="2020056200000290" u="1"/>
        <s v="2020026200000150" u="1"/>
        <s v="2020046200000150" u="1"/>
        <s v="2020056200000010" u="1"/>
        <s v="2020056200000268" u="1"/>
        <s v="2020056200000004" u="1"/>
        <s v="2020056200000020" u="1"/>
        <s v="2020036200000278" u="1"/>
        <s v="2020056200000278" u="1"/>
        <s v="2020056200000294" u="1"/>
        <s v="2020046200000138" u="1"/>
        <s v="2020056200000014" u="1"/>
        <s v="2020056200000030" u="1"/>
        <s v="2020056200000288" u="1"/>
        <s v="2020046200000008" u="1"/>
        <s v="2020056200000008" u="1"/>
        <s v="2020056200000024" u="1"/>
        <s v="2020056200000040" u="1"/>
        <s v="2019026200000273" u="1"/>
        <s v="2020056200000298" u="1"/>
        <s v="2020056200000018" u="1"/>
        <s v="2020056200000190" u="1"/>
        <s v="2020046200000034" u="1"/>
        <s v="2020056200000050" u="1"/>
        <s v="2019016200000143" u="1"/>
        <s v="2019036200000003" u="1"/>
        <s v="2020056200000028" u="1"/>
        <s v="2020056200000044" u="1"/>
        <s v="2020056200000060" u="1"/>
        <s v="2019036200000013" u="1"/>
        <s v="2020056200000038" u="1"/>
        <s v="2020056200000070" u="1"/>
        <s v="2020026200000601" u="1"/>
        <s v="2019036200000007" u="1"/>
        <s v="2020056200000188" u="1"/>
        <s v="2019036200000023" u="1"/>
        <s v="2020056200000048" u="1"/>
        <s v="2019016200000173" u="1"/>
        <s v="2019036200000017" u="1"/>
        <s v="2020056200000198" u="1"/>
        <s v="2019036200000033" u="1"/>
        <s v="2020056200000058" u="1"/>
        <s v="2019026200000183" u="1"/>
        <s v="2019036200000027" u="1"/>
        <s v="2020046200000068" u="1"/>
        <s v="2020046200000084" u="1"/>
        <s v="2020056200000084" u="1"/>
        <s v="2020036200000521" u="1"/>
        <s v="2019028700100002" u="1"/>
        <s v="2019048700100002" u="1"/>
        <s v="2019026200000510" u="1"/>
        <s v="2020026200000519" u="1"/>
        <s v="2020056200000411" u="1"/>
        <s v="2019026200000520" u="1"/>
        <s v="2020036200000545" u="1"/>
        <s v="2020036200000561" u="1"/>
      </sharedItems>
    </cacheField>
    <cacheField name="วันที่ใบกำกับฯ" numFmtId="0">
      <sharedItems containsBlank="1" count="110">
        <s v="08/07/2022"/>
        <s v="25/07/2022"/>
        <s v="21/04/2022"/>
        <s v="21/07/2022"/>
        <s v="28/12/2021"/>
        <s v="22/04/2022"/>
        <s v="31/03/2022"/>
        <s v="23/02/2022"/>
        <s v="19/07/2022"/>
        <s v="29/03/2022"/>
        <s v="06/07/2022"/>
        <s v="24/02/2022"/>
        <s v="22/07/2022"/>
        <s v="29/06/2022"/>
        <s v="31/05/2022"/>
        <s v="12/07/2022"/>
        <s v="29/12/2021"/>
        <s v="23/06/2022"/>
        <s v="30/10/2021"/>
        <s v="18/07/2022"/>
        <s v="30/06/2022"/>
        <s v="27/06/2022"/>
        <s v="09/02/2022"/>
        <m u="1"/>
        <s v="09/02/2019" u="1"/>
        <s v="29/01/2019" u="1"/>
        <s v="08/05/2020" u="1"/>
        <s v="28/04/2020" u="1"/>
        <s v="28/02/2020" u="1"/>
        <s v="07/12/2018" u="1"/>
        <s v="16/03/2020" u="1"/>
        <s v="21/02/2020" u="1"/>
        <s v="25/02/2019" u="1"/>
        <s v="30/01/2019" u="1"/>
        <s v="19/02/2020" u="1"/>
        <s v="24/01/2020" u="1"/>
        <s v="08/02/2019" u="1"/>
        <s v="07/05/2020" u="1"/>
        <s v="27/02/2020" u="1"/>
        <s v="16/02/2019" u="1"/>
        <s v="21/01/2019" u="1"/>
        <s v="24/04/2019" u="1"/>
        <s v="04/01/2019" u="1"/>
        <s v="25/12/2019" u="1"/>
        <s v="27/05/2019" u="1"/>
        <s v="03/04/2020" u="1"/>
        <s v="03/02/2020" u="1"/>
        <s v="10/10/2019" u="1"/>
        <s v="12/03/2019" u="1"/>
        <s v="07/02/2019" u="1"/>
        <s v="31/03/2020" u="1"/>
        <s v="06/03/2020" u="1"/>
        <s v="26/02/2020" u="1"/>
        <s v="23/08/2019" u="1"/>
        <s v="15/02/2019" u="1"/>
        <s v="09/04/2020" u="1"/>
        <s v="03/05/2019" u="1"/>
        <s v="14/01/2020" u="1"/>
        <s v="28/12/2018" u="1"/>
        <s v="02/04/2020" u="1"/>
        <s v="11/03/2019" u="1"/>
        <s v="22/01/2020" u="1"/>
        <s v="11/01/2019" u="1"/>
        <s v="05/05/2020" u="1"/>
        <s v="21/12/2018" u="1"/>
        <s v="30/03/2020" u="1"/>
        <s v="25/02/2020" u="1"/>
        <s v="07/10/2019" u="1"/>
        <s v="14/02/2019" u="1"/>
        <s v="08/04/2020" u="1"/>
        <s v="02/05/2019" u="1"/>
        <s v="13/03/2020" u="1"/>
        <s v="31/03/2018" u="1"/>
        <s v="20/03/2017" u="1"/>
        <s v="22/02/2019" u="1"/>
        <s v="23/12/2019" u="1"/>
        <s v="01/04/2020" u="1"/>
        <s v="04/05/2020" u="1"/>
        <s v="06/12/2019" u="1"/>
        <s v="19/03/2020" u="1"/>
        <s v="28/02/2019" u="1"/>
        <s v="12/05/2020" u="1"/>
        <s v="07/04/2020" u="1"/>
        <s v="27/03/2020" u="1"/>
        <s v="12/03/2020" u="1"/>
        <s v="29/10/2019" u="1"/>
        <s v="07/02/2020" u="1"/>
        <s v="01/03/2019" u="1"/>
        <s v="26/12/2018" u="1"/>
        <s v="20/03/2020" u="1"/>
        <s v="03/05/2020" u="1"/>
        <s v="30/12/2019" u="1"/>
        <s v="30/10/2019" u="1"/>
        <s v="27/02/2019" u="1"/>
        <s v="11/05/2020" u="1"/>
        <s v="26/03/2020" u="1"/>
        <s v="11/03/2020" u="1"/>
        <s v="11/01/2020" u="1"/>
        <s v="09/05/2020" u="1"/>
        <s v="30/11/2018" u="1"/>
        <s v="05/05/2016" u="1"/>
        <s v="09/03/2020" u="1"/>
        <s v="14/02/2020" u="1"/>
        <s v="18/02/2019" u="1"/>
        <s v="17/01/2020" u="1"/>
        <s v="26/02/2019" u="1"/>
        <s v="11/02/2019" u="1"/>
        <s v="31/01/2019" u="1"/>
        <s v="25/03/2020" u="1"/>
        <s v="05/02/2020" u="1"/>
      </sharedItems>
    </cacheField>
    <cacheField name="เลขที่เอกสาร SAP" numFmtId="0">
      <sharedItems containsBlank="1" count="1123">
        <s v="6211080031"/>
        <s v="6211080345"/>
        <s v="6211078251"/>
        <s v="6211080262"/>
        <s v="6211075634"/>
        <s v="6211080348"/>
        <s v="6211080350"/>
        <s v="6211080341"/>
        <s v="6211080354"/>
        <s v="6211080357"/>
        <s v="6211080355"/>
        <s v="6211080352"/>
        <s v="6211078296"/>
        <s v="6211077804"/>
        <s v="6211080356"/>
        <s v="6211076933"/>
        <s v="6211080226"/>
        <s v="6211077746"/>
        <s v="6211079985"/>
        <s v="6211076980"/>
        <s v="6211080306"/>
        <s v="6211079841"/>
        <s v="6211079133"/>
        <s v="6211080358"/>
        <s v="6211080118"/>
        <s v="6211075701"/>
        <s v="6211079723"/>
        <s v="6211080303"/>
        <s v="6211080037"/>
        <s v="6211080349"/>
        <s v="6211079839"/>
        <s v="6211074099"/>
        <s v="6211077001"/>
        <s v="6211080196"/>
        <s v="6211080361"/>
        <s v="6211080360"/>
        <s v="6211080362"/>
        <s v="6211080366"/>
        <s v="6211080351"/>
        <s v="6211079857"/>
        <s v="6211080304"/>
        <s v="6211080353"/>
        <s v="6211079781"/>
        <s v="6211080347"/>
        <s v="6211080344"/>
        <s v="6211080340"/>
        <s v="6211076640"/>
        <s v="6211080343"/>
        <s v="6211080342"/>
        <s v="6211080346"/>
        <s v="" u="1"/>
        <m u="1"/>
        <s v="6211061821" u="1"/>
        <s v="6211061913" u="1"/>
        <s v="6211051021" u="1"/>
        <s v="6211051113" u="1"/>
        <s v="6211051205" u="1"/>
        <s v="6211061868" u="1"/>
        <s v="5811000581" u="1"/>
        <s v="5811000765" u="1"/>
        <s v="6211050056" u="1"/>
        <s v="6211051068" u="1"/>
        <s v="6211051056" u="1"/>
        <s v="6211051148" u="1"/>
        <s v="6211061924" u="1"/>
        <s v="6211051032" u="1"/>
        <s v="6211061912" u="1"/>
        <s v="6211051020" u="1"/>
        <s v="6211051204" u="1"/>
        <s v="6211061900" u="1"/>
        <s v="6211061787" u="1"/>
        <s v="6211061879" u="1"/>
        <s v="6211051079" u="1"/>
        <s v="6211061775" u="1"/>
        <s v="6211061867" u="1"/>
        <s v="5811000580" u="1"/>
        <s v="5811000672" u="1"/>
        <s v="5811000764" u="1"/>
        <s v="6211050239" u="1"/>
        <s v="6211051067" u="1"/>
        <s v="6211051159" u="1"/>
        <s v="6211061763" u="1"/>
        <s v="6211051055" u="1"/>
        <s v="6211051147" u="1"/>
        <s v="6211051239" u="1"/>
        <s v="6211061935" u="1"/>
        <s v="6211051319" u="1"/>
        <s v="6211040912" u="1"/>
        <s v="6211044684" u="1"/>
        <s v="6211061923" u="1"/>
        <s v="6211051031" u="1"/>
        <s v="6211051123" u="1"/>
        <s v="6211061911" u="1"/>
        <s v="6211051203" u="1"/>
        <s v="6211044936" u="1"/>
        <s v="6211040799" u="1"/>
        <s v="6211044740" u="1"/>
        <s v="6211060694" u="1"/>
        <s v="6211040959" u="1"/>
        <s v="6211061878" u="1"/>
        <s v="6211051078" u="1"/>
        <s v="5811000763" u="1"/>
        <s v="6211051066" u="1"/>
        <s v="6211051158" u="1"/>
        <s v="6211049580" u="1"/>
        <s v="6211059239" u="1"/>
        <s v="6211051054" u="1"/>
        <s v="6211051146" u="1"/>
        <s v="6211051238" u="1"/>
        <s v="6211061934" u="1"/>
        <s v="6211051134" u="1"/>
        <s v="6211051318" u="1"/>
        <s v="6211061830" u="1"/>
        <s v="6211061922" u="1"/>
        <s v="6211051030" u="1"/>
        <s v="6211061910" u="1"/>
        <s v="6211051202" u="1"/>
        <s v="6211061889" u="1"/>
        <s v="6211051089" u="1"/>
        <s v="6211061877" u="1"/>
        <s v="6211051077" u="1"/>
        <s v="6211041958" u="1"/>
        <s v="6211050145" u="1"/>
        <s v="6211051065" u="1"/>
        <s v="6211051157" u="1"/>
        <s v="6211051249" u="1"/>
        <s v="6211060841" u="1"/>
        <s v="6211051145" u="1"/>
        <s v="6211051133" u="1"/>
        <s v="6211051317" u="1"/>
        <s v="6211044958" u="1"/>
        <s v="6211051121" u="1"/>
        <s v="6211051213" u="1"/>
        <s v="6211051201" u="1"/>
        <s v="6211060796" u="1"/>
        <s v="6211061888" u="1"/>
        <s v="6211051088" u="1"/>
        <s v="6211049878" u="1"/>
        <s v="6211061876" u="1"/>
        <s v="5811000681" u="1"/>
        <s v="6211051076" u="1"/>
        <s v="6211051064" u="1"/>
        <s v="6211051156" u="1"/>
        <s v="6211061944" u="1"/>
        <s v="6211051144" u="1"/>
        <s v="6211051236" u="1"/>
        <s v="6211051328" u="1"/>
        <s v="6211050212" u="1"/>
        <s v="6211051132" u="1"/>
        <s v="6211051316" u="1"/>
        <s v="6211061920" u="1"/>
        <s v="6211050200" u="1"/>
        <s v="6211051120" u="1"/>
        <s v="6211051212" u="1"/>
        <s v="6211051200" u="1"/>
        <s v="6211060795" u="1"/>
        <s v="6211061899" u="1"/>
        <s v="6211061887" u="1"/>
        <s v="6211061979" u="1"/>
        <s v="6211051087" u="1"/>
        <s v="6211061875" u="1"/>
        <s v="5811000680" u="1"/>
        <s v="6211051075" u="1"/>
        <s v="6211061863" u="1"/>
        <s v="6211051063" u="1"/>
        <s v="6211051155" u="1"/>
        <s v="6211051339" u="1"/>
        <s v="6211061943" u="1"/>
        <s v="6211051143" u="1"/>
        <s v="6211051235" u="1"/>
        <s v="6211051327" u="1"/>
        <s v="6211051131" u="1"/>
        <s v="6211051315" u="1"/>
        <s v="6211060794" u="1"/>
        <s v="6211061898" u="1"/>
        <s v="6211061886" u="1"/>
        <s v="6211061978" u="1"/>
        <s v="6211050258" u="1"/>
        <s v="6211051086" u="1"/>
        <s v="6211040771" u="1"/>
        <s v="6211061874" u="1"/>
        <s v="6211051074" u="1"/>
        <s v="6211051062" u="1"/>
        <s v="6211051154" u="1"/>
        <s v="6211051246" u="1"/>
        <s v="6211051338" u="1"/>
        <s v="6211061942" u="1"/>
        <s v="6211051142" u="1"/>
        <s v="6211051130" u="1"/>
        <s v="6211051210" u="1"/>
        <s v="6211050189" u="1"/>
        <s v="6211061897" u="1"/>
        <s v="6211061989" u="1"/>
        <s v="6211060781" u="1"/>
        <s v="6211061885" u="1"/>
        <s v="6211061977" u="1"/>
        <s v="6911014566" u="1"/>
        <s v="6211051085" u="1"/>
        <s v="6211061873" u="1"/>
        <s v="6211050153" u="1"/>
        <s v="6211051073" u="1"/>
        <s v="6211051165" u="1"/>
        <s v="6211051061" u="1"/>
        <s v="6211051245" u="1"/>
        <s v="6211061941" u="1"/>
        <s v="6211051141" u="1"/>
        <s v="6211051233" u="1"/>
        <s v="6211044874" u="1"/>
        <s v="6211051313" u="1"/>
        <s v="6211045782" u="1"/>
        <s v="6211061896" u="1"/>
        <s v="6211061988" u="1"/>
        <s v="6211061884" u="1"/>
        <s v="6211061976" u="1"/>
        <s v="6211051084" u="1"/>
        <s v="6211061872" u="1"/>
        <s v="6211050244" u="1"/>
        <s v="6211051072" u="1"/>
        <s v="6211051060" u="1"/>
        <s v="6211051152" u="1"/>
        <s v="6211051244" u="1"/>
        <s v="6211051232" u="1"/>
        <s v="6211051324" u="1"/>
        <s v="6211044861" u="1"/>
        <s v="6211044953" u="1"/>
        <s v="6211045965" u="1"/>
        <s v="6211044941" u="1"/>
        <s v="6211061999" u="1"/>
        <s v="6211051199" u="1"/>
        <s v="6211060791" u="1"/>
        <s v="6211061895" u="1"/>
        <s v="6211061987" u="1"/>
        <s v="6211051187" u="1"/>
        <s v="6211051279" u="1"/>
        <s v="6211061883" u="1"/>
        <s v="6211051083" u="1"/>
        <s v="6211040860" u="1"/>
        <s v="6211061871" u="1"/>
        <s v="6211051071" u="1"/>
        <s v="6211051163" u="1"/>
        <s v="6211051151" u="1"/>
        <s v="6211051243" u="1"/>
        <s v="6211051335" u="1"/>
        <s v="6211044792" u="1"/>
        <s v="6211051231" u="1"/>
        <s v="6211051323" u="1"/>
        <s v="6211051198" u="1"/>
        <s v="6211061894" u="1"/>
        <s v="6211061986" u="1"/>
        <s v="6211051186" u="1"/>
        <s v="6211051278" u="1"/>
        <s v="6211061882" u="1"/>
        <s v="6211051082" u="1"/>
        <s v="6211061870" u="1"/>
        <s v="6211061962" u="1"/>
        <s v="6211050426" u="1"/>
        <s v="6211051070" u="1"/>
        <s v="6211051162" u="1"/>
        <s v="6211051254" u="1"/>
        <s v="6911014631" u="1"/>
        <s v="6211051150" u="1"/>
        <s v="6211051242" u="1"/>
        <s v="6211051334" u="1"/>
        <s v="6211051197" u="1"/>
        <s v="6211051289" u="1"/>
        <s v="6211061893" u="1"/>
        <s v="6211061985" u="1"/>
        <s v="6211051185" u="1"/>
        <s v="6211051277" u="1"/>
        <s v="6211061881" u="1"/>
        <s v="6211051081" u="1"/>
        <s v="6211051161" u="1"/>
        <s v="6211051253" u="1"/>
        <s v="6211051241" u="1"/>
        <s v="6211051333" u="1"/>
        <s v="6211044882" u="1"/>
        <s v="6211061996" u="1"/>
        <s v="6211051196" u="1"/>
        <s v="6211051288" u="1"/>
        <s v="6211061892" u="1"/>
        <s v="6211061984" u="1"/>
        <s v="6211051184" u="1"/>
        <s v="6211051276" u="1"/>
        <s v="6211040961" u="1"/>
        <s v="6211061880" u="1"/>
        <s v="6211051080" u="1"/>
        <s v="6211051160" u="1"/>
        <s v="6211051252" u="1"/>
        <s v="6211051240" u="1"/>
        <s v="6211051320" u="1"/>
        <s v="6211061995" u="1"/>
        <s v="6211051195" u="1"/>
        <s v="6211051287" u="1"/>
        <s v="6211061891" u="1"/>
        <s v="6211061983" u="1"/>
        <s v="6911014572" u="1"/>
        <s v="6211051275" u="1"/>
        <s v="6911014640" u="1"/>
        <s v="6211050515" u="1"/>
        <s v="6211051251" u="1"/>
        <s v="6211044892" u="1"/>
        <s v="6211051331" u="1"/>
        <s v="6211044972" u="1"/>
        <s v="6211061994" u="1"/>
        <s v="6211051194" u="1"/>
        <s v="6211051286" u="1"/>
        <s v="6211061890" u="1"/>
        <s v="6211061982" u="1"/>
        <s v="6211051090" u="1"/>
        <s v="6211051274" u="1"/>
        <s v="6211043995" u="1"/>
        <s v="6911014651" u="1"/>
        <s v="6211051250" u="1"/>
        <s v="6211051330" u="1"/>
        <s v="6211051297" u="1"/>
        <s v="6211061993" u="1"/>
        <s v="6211051193" u="1"/>
        <s v="6211051285" u="1"/>
        <s v="6011000356" u="1"/>
        <s v="6211050445" u="1"/>
        <s v="6211051273" u="1"/>
        <s v="6911014650" u="1"/>
        <s v="6211059526" u="1"/>
        <s v="6211051296" u="1"/>
        <s v="6211061992" u="1"/>
        <s v="6211051192" u="1"/>
        <s v="6211051284" u="1"/>
        <s v="8711005767" u="1"/>
        <s v="6211061980" u="1"/>
        <s v="6211051340" u="1"/>
        <s v="6211058388" u="1"/>
        <s v="6211051295" u="1"/>
        <s v="6211061991" u="1"/>
        <s v="6211050639" u="1"/>
        <s v="6211051191" u="1"/>
        <s v="6211051283" u="1"/>
        <s v="6211051271" u="1"/>
        <s v="6911014832" u="1"/>
        <s v="6211050523" u="1"/>
        <s v="6211051294" u="1"/>
        <s v="6211061990" u="1"/>
        <s v="6211050546" u="1"/>
        <s v="6211051190" u="1"/>
        <s v="8711005765" u="1"/>
        <s v="6211050614" u="1"/>
        <s v="6211051281" u="1"/>
        <s v="8711005764" u="1"/>
        <s v="8711005752" u="1"/>
        <s v="5811000009" u="1"/>
        <s v="6211045990" u="1"/>
        <s v="6211051292" u="1"/>
        <s v="6211050452" u="1"/>
        <s v="6211051280" u="1"/>
        <s v="6211050808" u="1"/>
        <s v="8711005751" u="1"/>
        <s v="5811000008" u="1"/>
        <s v="6211058396" u="1"/>
        <s v="6211050739" u="1"/>
        <s v="6211051291" u="1"/>
        <s v="6211040019" u="1"/>
        <s v="5811000019" u="1"/>
        <s v="6211038809" u="1"/>
        <s v="5811000007" u="1"/>
        <s v="6411005649" u="1"/>
        <s v="6211050658" u="1"/>
        <s v="6211051290" u="1"/>
        <s v="6411005601" u="1"/>
        <s v="5811000018" u="1"/>
        <s v="6211049019" u="1"/>
        <s v="6211050806" u="1"/>
        <s v="6211061017" u="1"/>
        <s v="6211062029" u="1"/>
        <s v="5811000006" u="1"/>
        <s v="6211039624" u="1"/>
        <s v="6211050702" u="1"/>
        <s v="6211062109" u="1"/>
        <s v="6211050497" u="1"/>
        <s v="6211050461" u="1"/>
        <s v="5811000029" u="1"/>
        <s v="5811000017" u="1"/>
        <s v="5811000005" u="1"/>
        <s v="6211045109" u="1"/>
        <s v="6211050472" u="1"/>
        <s v="5811000028" u="1"/>
        <s v="6211050816" u="1"/>
        <s v="5811000016" u="1"/>
        <s v="5811000004" u="1"/>
        <s v="6211049005" u="1"/>
        <s v="6211042108" u="1"/>
        <s v="6211062107" u="1"/>
        <s v="6411005658" u="1"/>
        <s v="6211062003" u="1"/>
        <s v="6211050839" u="1"/>
        <s v="5811000039" u="1"/>
        <s v="5811000027" u="1"/>
        <s v="6211050723" u="1"/>
        <s v="6211041119" u="1"/>
        <s v="6211062118" u="1"/>
        <s v="5811000003" u="1"/>
        <s v="6211062106" u="1"/>
        <s v="6211062002" u="1"/>
        <s v="6211050678" u="1"/>
        <s v="6211059587" u="1"/>
        <s v="5811000038" u="1"/>
        <s v="6211050642" u="1"/>
        <s v="6211050918" u="1"/>
        <s v="5811000026" u="1"/>
        <s v="7811017804" u="1"/>
        <s v="6111000096" u="1"/>
        <s v="6211062129" u="1"/>
        <s v="5811000014" u="1"/>
        <s v="6211059815" u="1"/>
        <s v="6211062117" u="1"/>
        <s v="6211062209" u="1"/>
        <s v="5811000002" u="1"/>
        <s v="6211062105" u="1"/>
        <s v="6211062001" u="1"/>
        <s v="6211050665" u="1"/>
        <s v="5811000049" u="1"/>
        <s v="5811000037" u="1"/>
        <s v="5811000025" u="1"/>
        <s v="7811017803" u="1"/>
        <s v="6211062128" u="1"/>
        <s v="5811000013" u="1"/>
        <s v="6411005679" u="1"/>
        <s v="6211062208" u="1"/>
        <s v="6511001186" u="1"/>
        <s v="5811000001" u="1"/>
        <s v="6211062104" u="1"/>
        <s v="6211062000" u="1"/>
        <s v="6211050676" u="1"/>
        <s v="7911015277" u="1"/>
        <s v="6211050848" u="1"/>
        <s v="5811000048" u="1"/>
        <s v="6211039390" u="1"/>
        <s v="6211059849" u="1"/>
        <s v="6211050652" u="1"/>
        <s v="6211050836" u="1"/>
        <s v="6211050928" u="1"/>
        <s v="5811000036" u="1"/>
        <s v="6211062139" u="1"/>
        <s v="5811000024" u="1"/>
        <s v="7811017802" u="1"/>
        <s v="6211050812" u="1"/>
        <s v="6211062127" u="1"/>
        <s v="6211062219" u="1"/>
        <s v="5811000012" u="1"/>
        <s v="6411005678" u="1"/>
        <s v="6211062115" u="1"/>
        <s v="6211062207" u="1"/>
        <s v="6511001185" u="1"/>
        <s v="6211059801" u="1"/>
        <s v="6211049001" u="1"/>
        <s v="6211062103" u="1"/>
        <s v="6211050675" u="1"/>
        <s v="6211050859" u="1"/>
        <s v="5811000059" u="1"/>
        <s v="7911015276" u="1"/>
        <s v="6211045012" u="1"/>
        <s v="5811000047" u="1"/>
        <s v="5811000139" u="1"/>
        <s v="5811000035" u="1"/>
        <s v="6211050731" u="1"/>
        <s v="5811000023" u="1"/>
        <s v="6411005689" u="1"/>
        <s v="6111000093" u="1"/>
        <s v="6211062126" u="1"/>
        <s v="6211062218" u="1"/>
        <s v="5811000011" u="1"/>
        <s v="6411005677" u="1"/>
        <s v="6211062114" u="1"/>
        <s v="6211062206" u="1"/>
        <s v="6511001184" u="1"/>
        <s v="6211062010" u="1"/>
        <s v="6211062102" u="1"/>
        <s v="5811000058" u="1"/>
        <s v="6211050846" u="1"/>
        <s v="5811000046" u="1"/>
        <s v="5811000138" u="1"/>
        <s v="6211061229" u="1"/>
        <s v="6211062149" u="1"/>
        <s v="5811000034" u="1"/>
        <s v="6211041126" u="1"/>
        <s v="6211062137" u="1"/>
        <s v="5811000022" u="1"/>
        <s v="6411005688" u="1"/>
        <s v="6111000092" u="1"/>
        <s v="6211062125" u="1"/>
        <s v="6211062113" u="1"/>
        <s v="6211062205" u="1"/>
        <s v="6511001183" u="1"/>
        <s v="6211062101" u="1"/>
        <s v="6211050685" u="1"/>
        <s v="5811000069" u="1"/>
        <s v="6211050673" u="1"/>
        <s v="6211050949" u="1"/>
        <s v="5811000057" u="1"/>
        <s v="6211050661" u="1"/>
        <s v="6911004170" u="1"/>
        <s v="5811000045" u="1"/>
        <s v="5811000137" u="1"/>
        <s v="5811000229" u="1"/>
        <s v="6211062148" u="1"/>
        <s v="5811000033" u="1"/>
        <s v="5811000309" u="1"/>
        <s v="6211059650" u="1"/>
        <s v="6211041125" u="1"/>
        <s v="6211061308" u="1"/>
        <s v="6211062136" u="1"/>
        <s v="6211062228" u="1"/>
        <s v="5811000021" u="1"/>
        <s v="6411005687" u="1"/>
        <s v="6111000091" u="1"/>
        <s v="6211062124" u="1"/>
        <s v="6211062216" u="1"/>
        <s v="6211062112" u="1"/>
        <s v="6211062204" u="1"/>
        <s v="6211062100" u="1"/>
        <s v="6211056661" u="1"/>
        <s v="5811000068" u="1"/>
        <s v="6211050672" u="1"/>
        <s v="5811000148" u="1"/>
        <s v="6211046021" u="1"/>
        <s v="6211062159" u="1"/>
        <s v="5811000044" u="1"/>
        <s v="5811000136" u="1"/>
        <s v="5811000228" u="1"/>
        <s v="6211050740" u="1"/>
        <s v="6211050924" u="1"/>
        <s v="6211062147" u="1"/>
        <s v="6211062239" u="1"/>
        <s v="5811000032" u="1"/>
        <s v="5811000308" u="1"/>
        <s v="6211050912" u="1"/>
        <s v="6211061031" u="1"/>
        <s v="6211061215" u="1"/>
        <s v="6211062135" u="1"/>
        <s v="5811000020" u="1"/>
        <s v="6411005686" u="1"/>
        <s v="6211062123" u="1"/>
        <s v="6211062111" u="1"/>
        <s v="7811017777" u="1"/>
        <s v="6211056764" u="1"/>
        <s v="5811000067" u="1"/>
        <s v="6211050671" u="1"/>
        <s v="6211050947" u="1"/>
        <s v="6211041067" u="1"/>
        <s v="5811000055" u="1"/>
        <s v="5811000147" u="1"/>
        <s v="5811000239" u="1"/>
        <s v="6211046020" u="1"/>
        <s v="5811000043" u="1"/>
        <s v="5811000135" u="1"/>
        <s v="5811000227" u="1"/>
        <s v="6211050923" u="1"/>
        <s v="6211041135" u="1"/>
        <s v="6211062146" u="1"/>
        <s v="6211062238" u="1"/>
        <s v="5811000031" u="1"/>
        <s v="5811000307" u="1"/>
        <s v="6211050911" u="1"/>
        <s v="6211062134" u="1"/>
        <s v="6211062226" u="1"/>
        <s v="6411005685" u="1"/>
        <s v="6211062122" u="1"/>
        <s v="6211062110" u="1"/>
        <s v="6211050958" u="1"/>
        <s v="6211041078" u="1"/>
        <s v="6211062089" u="1"/>
        <s v="5811000066" u="1"/>
        <s v="6211041066" u="1"/>
        <s v="6211062169" u="1"/>
        <s v="5811000054" u="1"/>
        <s v="5811000146" u="1"/>
        <s v="5811000238" u="1"/>
        <s v="6211050842" u="1"/>
        <s v="6211062065" u="1"/>
        <s v="6211062157" u="1"/>
        <s v="6211062249" u="1"/>
        <s v="5811000042" u="1"/>
        <s v="5811000226" u="1"/>
        <s v="6211050922" u="1"/>
        <s v="6211062145" u="1"/>
        <s v="6211062237" u="1"/>
        <s v="5811000030" u="1"/>
        <s v="5811000306" u="1"/>
        <s v="6211050910" u="1"/>
        <s v="6211062225" u="1"/>
        <s v="6411005684" u="1"/>
        <s v="6211062121" u="1"/>
        <s v="6211062213" u="1"/>
        <s v="6211062201" u="1"/>
        <s v="5811000089" u="1"/>
        <s v="5811000169" u="1"/>
        <s v="6211062088" u="1"/>
        <s v="5811000065" u="1"/>
        <s v="5811000157" u="1"/>
        <s v="6211050945" u="1"/>
        <s v="6211062168" u="1"/>
        <s v="5811000053" u="1"/>
        <s v="5811000237" u="1"/>
        <s v="6211050841" u="1"/>
        <s v="6211060224" u="1"/>
        <s v="6211062156" u="1"/>
        <s v="6211062248" u="1"/>
        <s v="5811000041" u="1"/>
        <s v="5811000225" u="1"/>
        <s v="6211058922" u="1"/>
        <s v="6211045089" u="1"/>
        <s v="6211062144" u="1"/>
        <s v="6211062236" u="1"/>
        <s v="5811000305" u="1"/>
        <s v="6211062224" u="1"/>
        <s v="6411005683" u="1"/>
        <s v="6211062120" u="1"/>
        <s v="6211062212" u="1"/>
        <s v="6211062200" u="1"/>
        <s v="5811000088" u="1"/>
        <s v="6211062099" u="1"/>
        <s v="5811000168" u="1"/>
        <s v="6211050680" u="1"/>
        <s v="6211050956" u="1"/>
        <s v="6611011969" u="1"/>
        <s v="6211041168" u="1"/>
        <s v="6211062087" u="1"/>
        <s v="6211062179" u="1"/>
        <s v="5811000064" u="1"/>
        <s v="6211048329" u="1"/>
        <s v="6211062167" u="1"/>
        <s v="5811000052" u="1"/>
        <s v="5811000236" u="1"/>
        <s v="6211041236" u="1"/>
        <s v="6211062155" u="1"/>
        <s v="6211062247" u="1"/>
        <s v="5811000040" u="1"/>
        <s v="5811000224" u="1"/>
        <s v="6211049317" u="1"/>
        <s v="6211050920" u="1"/>
        <s v="6211041132" u="1"/>
        <s v="6211062235" u="1"/>
        <s v="5811000304" u="1"/>
        <s v="6411005694" u="1"/>
        <s v="6211061211" u="1"/>
        <s v="6211062131" u="1"/>
        <s v="6211062223" u="1"/>
        <s v="5811000200" u="1"/>
        <s v="6411005682" u="1"/>
        <s v="6211062211" u="1"/>
        <s v="6211060086" u="1"/>
        <s v="5811000087" u="1"/>
        <s v="6211059796" u="1"/>
        <s v="6211041179" u="1"/>
        <s v="6211062098" u="1"/>
        <s v="5811000167" u="1"/>
        <s v="5811000259" u="1"/>
        <s v="6211050955" u="1"/>
        <s v="6211041259" u="1"/>
        <s v="6211062086" u="1"/>
        <s v="6211062178" u="1"/>
        <s v="5811000063" u="1"/>
        <s v="6211062166" u="1"/>
        <s v="5811000051" u="1"/>
        <s v="5811000235" u="1"/>
        <s v="6211062154" u="1"/>
        <s v="6211062246" u="1"/>
        <s v="5811000407" u="1"/>
        <s v="6211062142" u="1"/>
        <s v="6211062234" u="1"/>
        <s v="5811000303" u="1"/>
        <s v="6411005693" u="1"/>
        <s v="6211062130" u="1"/>
        <s v="6211062222" u="1"/>
        <s v="6411005681" u="1"/>
        <s v="6211050886" u="1"/>
        <s v="6211050978" u="1"/>
        <s v="5811000086" u="1"/>
        <s v="5811000178" u="1"/>
        <s v="6211041086" u="1"/>
        <s v="6211062097" u="1"/>
        <s v="6211062189" u="1"/>
        <s v="5811000258" u="1"/>
        <s v="6211050862" u="1"/>
        <s v="6211041258" u="1"/>
        <s v="6211062177" u="1"/>
        <s v="5811000062" u="1"/>
        <s v="6211062165" u="1"/>
        <s v="5811000050" u="1"/>
        <s v="5811000234" u="1"/>
        <s v="6211062153" u="1"/>
        <s v="6211062245" u="1"/>
        <s v="6211041130" u="1"/>
        <s v="6211062141" u="1"/>
        <s v="6211062233" u="1"/>
        <s v="5811000302" u="1"/>
        <s v="6411005692" u="1"/>
        <s v="6211062221" u="1"/>
        <s v="6411005680" u="1"/>
        <s v="6211050989" u="1"/>
        <s v="5811000085" u="1"/>
        <s v="5811000177" u="1"/>
        <s v="5811000269" u="1"/>
        <s v="6211060164" u="1"/>
        <s v="6211062096" u="1"/>
        <s v="6211062188" u="1"/>
        <s v="5811000349" u="1"/>
        <s v="6211059782" u="1"/>
        <s v="6211050861" u="1"/>
        <s v="6211041257" u="1"/>
        <s v="6211062176" u="1"/>
        <s v="6211062268" u="1"/>
        <s v="5811000061" u="1"/>
        <s v="6211062164" u="1"/>
        <s v="5811000233" u="1"/>
        <s v="6211045189" u="1"/>
        <s v="6211062152" u="1"/>
        <s v="6211062244" u="1"/>
        <s v="5811000405" u="1"/>
        <s v="6211061404" u="1"/>
        <s v="5811000301" u="1"/>
        <s v="6411005691" u="1"/>
        <s v="6211062220" u="1"/>
        <s v="6211050988" u="1"/>
        <s v="6211062199" u="1"/>
        <s v="5811000084" u="1"/>
        <s v="5811000176" u="1"/>
        <s v="5811000268" u="1"/>
        <s v="6211062095" u="1"/>
        <s v="6211062187" u="1"/>
        <s v="5811000256" u="1"/>
        <s v="5811000348" u="1"/>
        <s v="6211062175" u="1"/>
        <s v="5811000060" u="1"/>
        <s v="6211041152" u="1"/>
        <s v="6211062163" u="1"/>
        <s v="5811000140" u="1"/>
        <s v="5811000232" u="1"/>
        <s v="5811000508" u="1"/>
        <s v="6211049325" u="1"/>
        <s v="6211045188" u="1"/>
        <s v="6211062151" u="1"/>
        <s v="6211062243" u="1"/>
        <s v="5811000404" u="1"/>
        <s v="6211062231" u="1"/>
        <s v="6411005690" u="1"/>
        <s v="6211050999" u="1"/>
        <s v="5811000199" u="1"/>
        <s v="6211050987" u="1"/>
        <s v="6211040279" u="1"/>
        <s v="5811000279" u="1"/>
        <s v="6211041279" u="1"/>
        <s v="6211061094" u="1"/>
        <s v="6211062198" u="1"/>
        <s v="5811000083" u="1"/>
        <s v="5811000175" u="1"/>
        <s v="5811000267" u="1"/>
        <s v="6211048348" u="1"/>
        <s v="6211062094" u="1"/>
        <s v="6411009966" u="1"/>
        <s v="6211041255" u="1"/>
        <s v="6211062174" u="1"/>
        <s v="6211062266" u="1"/>
        <s v="5811000243" u="1"/>
        <s v="6211062162" u="1"/>
        <s v="6211062254" u="1"/>
        <s v="5811000231" u="1"/>
        <s v="6211062150" u="1"/>
        <s v="6211062242" u="1"/>
        <s v="5811000311" u="1"/>
        <s v="6211062230" u="1"/>
        <s v="6211050998" u="1"/>
        <s v="6911003679" u="1"/>
        <s v="5811000198" u="1"/>
        <s v="6211050986" u="1"/>
        <s v="5811000094" u="1"/>
        <s v="5811000278" u="1"/>
        <s v="6211041278" u="1"/>
        <s v="6211062197" u="1"/>
        <s v="6211062289" u="1"/>
        <s v="5811000082" u="1"/>
        <s v="5811000174" u="1"/>
        <s v="5811000266" u="1"/>
        <s v="6211059791" u="1"/>
        <s v="6211040346" u="1"/>
        <s v="6211062093" u="1"/>
        <s v="6211062185" u="1"/>
        <s v="5811000070" u="1"/>
        <s v="5811000162" u="1"/>
        <s v="5811000346" u="1"/>
        <s v="5811000438" u="1"/>
        <s v="6411009965" u="1"/>
        <s v="6211049071" u="1"/>
        <s v="6211062173" u="1"/>
        <s v="6211062265" u="1"/>
        <s v="5811000242" u="1"/>
        <s v="6211062161" u="1"/>
        <s v="6211062253" u="1"/>
        <s v="5811000230" u="1"/>
        <s v="6411009941" u="1"/>
        <s v="6211062241" u="1"/>
        <s v="5811000310" u="1"/>
        <s v="6211050997" u="1"/>
        <s v="6911003678" u="1"/>
        <s v="5811000197" u="1"/>
        <s v="5811000289" u="1"/>
        <s v="6211045150" u="1"/>
        <s v="6211050893" u="1"/>
        <s v="5811000093" u="1"/>
        <s v="5811000277" u="1"/>
        <s v="6211041277" u="1"/>
        <s v="6211062196" u="1"/>
        <s v="5811000081" u="1"/>
        <s v="5811000265" u="1"/>
        <s v="6211062092" u="1"/>
        <s v="6211062184" u="1"/>
        <s v="5811000345" u="1"/>
        <s v="5811000437" u="1"/>
        <s v="6211062172" u="1"/>
        <s v="5811000241" u="1"/>
        <s v="6211062160" u="1"/>
        <s v="5811000413" u="1"/>
        <s v="6211045093" u="1"/>
        <s v="6211045185" u="1"/>
        <s v="6211062240" u="1"/>
        <s v="5811000401" u="1"/>
        <s v="6211050996" u="1"/>
        <s v="6911003677" u="1"/>
        <s v="5811000196" u="1"/>
        <s v="5811000288" u="1"/>
        <s v="6211050892" u="1"/>
        <s v="5811000092" u="1"/>
        <s v="5811000276" u="1"/>
        <s v="6211001186" u="1"/>
        <s v="6211041276" u="1"/>
        <s v="6211062195" u="1"/>
        <s v="5811000172" u="1"/>
        <s v="5811000264" u="1"/>
        <s v="6211061171" u="1"/>
        <s v="6211062091" u="1"/>
        <s v="6211062183" u="1"/>
        <s v="5811000436" u="1"/>
        <s v="6211060515" u="1"/>
        <s v="6211062171" u="1"/>
        <s v="6211062263" u="1"/>
        <s v="5811000240" u="1"/>
        <s v="6211049609" u="1"/>
        <s v="6211062251" u="1"/>
        <s v="6211045092" u="1"/>
        <s v="6211045184" u="1"/>
        <s v="5811000400" u="1"/>
        <s v="6911003676" u="1"/>
        <s v="5811000195" u="1"/>
        <s v="5811000287" u="1"/>
        <s v="6211050983" u="1"/>
        <s v="5811000091" u="1"/>
        <s v="5811000275" u="1"/>
        <s v="6211062194" u="1"/>
        <s v="5811000171" u="1"/>
        <s v="5811000263" u="1"/>
        <s v="6211062090" u="1"/>
        <s v="6211062182" u="1"/>
        <s v="6211062262" u="1"/>
        <s v="6211062250" u="1"/>
        <s v="6211045183" u="1"/>
        <s v="5811000298" u="1"/>
        <s v="6211050994" u="1"/>
        <s v="6911003675" u="1"/>
        <s v="5811000194" u="1"/>
        <s v="5811000286" u="1"/>
        <s v="6211050890" u="1"/>
        <s v="6211050982" u="1"/>
        <s v="5811000090" u="1"/>
        <s v="6211041274" u="1"/>
        <s v="6211062193" u="1"/>
        <s v="5811000170" u="1"/>
        <s v="5811000354" u="1"/>
        <s v="6211049171" u="1"/>
        <s v="6211041262" u="1"/>
        <s v="6211062181" u="1"/>
        <s v="6211062273" u="1"/>
        <s v="5811000434" u="1"/>
        <s v="6211045182" u="1"/>
        <s v="5811000285" u="1"/>
        <s v="6211050981" u="1"/>
        <s v="6211062296" u="1"/>
        <s v="5811000273" u="1"/>
        <s v="6211041273" u="1"/>
        <s v="6211062192" u="1"/>
        <s v="5811000353" u="1"/>
        <s v="5811000445" u="1"/>
        <s v="5811000629" u="1"/>
        <s v="6211049170" u="1"/>
        <s v="6211041261" u="1"/>
        <s v="6211061536" u="1"/>
        <s v="6211062180" u="1"/>
        <s v="5811000433" u="1"/>
        <s v="6211061616" u="1"/>
        <s v="6211047193" u="1"/>
        <s v="6211050992" u="1"/>
        <s v="5811000284" u="1"/>
        <s v="6211062295" u="1"/>
        <s v="5811000548" u="1"/>
        <s v="6211041272" u="1"/>
        <s v="6211062191" u="1"/>
        <s v="5811000260" u="1"/>
        <s v="5811000352" u="1"/>
        <s v="5811000444" u="1"/>
        <s v="6211041260" u="1"/>
        <s v="5811000432" u="1"/>
        <s v="6211044456" u="1"/>
        <s v="5811000399" u="1"/>
        <s v="5811000479" u="1"/>
        <s v="5811000283" u="1"/>
        <s v="5811000559" u="1"/>
        <s v="6211041283" u="1"/>
        <s v="6211062294" u="1"/>
        <s v="5811000271" u="1"/>
        <s v="5811000547" u="1"/>
        <s v="6211041271" u="1"/>
        <s v="6211062190" u="1"/>
        <s v="5811000351" u="1"/>
        <s v="5811000627" u="1"/>
        <s v="5811000431" u="1"/>
        <s v="6211042719" u="1"/>
        <s v="5811000398" u="1"/>
        <s v="5811000282" u="1"/>
        <s v="5811000558" u="1"/>
        <s v="5811000270" u="1"/>
        <s v="5811000362" u="1"/>
        <s v="6211040534" u="1"/>
        <s v="6211041270" u="1"/>
        <s v="6211062281" u="1"/>
        <s v="5811000534" u="1"/>
        <s v="6211049431" u="1"/>
        <s v="6211043706" u="1"/>
        <s v="5811000397" u="1"/>
        <s v="5811000569" u="1"/>
        <s v="6211061568" u="1"/>
        <s v="5811000281" u="1"/>
        <s v="5811000557" u="1"/>
        <s v="5811000361" u="1"/>
        <s v="6211040717" u="1"/>
        <s v="5811000533" u="1"/>
        <s v="5811000625" u="1"/>
        <s v="6211060704" u="1"/>
        <s v="5811000396" u="1"/>
        <s v="6211061395" u="1"/>
        <s v="5811000568" u="1"/>
        <s v="6211061567" u="1"/>
        <s v="5811000280" u="1"/>
        <s v="5811000372" u="1"/>
        <s v="5811000556" u="1"/>
        <s v="6211060727" u="1"/>
        <s v="6211061647" u="1"/>
        <s v="5811000544" u="1"/>
        <s v="6211040440" u="1"/>
        <s v="5811000532" u="1"/>
        <s v="5811000624" u="1"/>
        <s v="6211051019" u="1"/>
        <s v="5811000395" u="1"/>
        <s v="5811000579" u="1"/>
        <s v="5811000291" u="1"/>
        <s v="5811000567" u="1"/>
        <s v="5811000555" u="1"/>
        <s v="5811000635" u="1"/>
        <s v="6211049360" u="1"/>
        <s v="6211044395" u="1"/>
        <s v="6211044579" u="1"/>
        <s v="5811000531" u="1"/>
        <s v="5811000623" u="1"/>
        <s v="5811000715" u="1"/>
        <s v="6211051018" u="1"/>
        <s v="6211061622" u="1"/>
        <s v="6211061806" u="1"/>
        <s v="6211044555" u="1"/>
        <s v="5811000394" u="1"/>
        <s v="5811000578" u="1"/>
        <s v="5811000290" u="1"/>
        <s v="5811000566" u="1"/>
        <s v="6211040646" u="1"/>
        <s v="5811000554" u="1"/>
        <s v="6211040818" u="1"/>
        <s v="5811000450" u="1"/>
        <s v="5811000634" u="1"/>
        <s v="6211051029" u="1"/>
        <s v="6211048531" u="1"/>
        <s v="5811000530" u="1"/>
        <s v="5811000622" u="1"/>
        <s v="5811000714" u="1"/>
        <s v="6211044738" u="1"/>
        <s v="6211061701" u="1"/>
        <s v="5811000589" u="1"/>
        <s v="5811000393" u="1"/>
        <s v="5811000485" u="1"/>
        <s v="5811000577" u="1"/>
        <s v="6211061576" u="1"/>
        <s v="5811000473" u="1"/>
        <s v="5811000565" u="1"/>
        <s v="6211061380" u="1"/>
        <s v="5811000553" u="1"/>
        <s v="6211060724" u="1"/>
        <s v="5811000633" u="1"/>
        <s v="6211051028" u="1"/>
        <s v="6211059017" u="1"/>
        <s v="6211061540" u="1"/>
        <s v="6211061816" u="1"/>
        <s v="6211061908" u="1"/>
        <s v="5811000621" u="1"/>
        <s v="6211051004" u="1"/>
        <s v="5811000588" u="1"/>
        <s v="6211060391" u="1"/>
        <s v="5811000392" u="1"/>
        <s v="5811000576" u="1"/>
        <s v="6211060839" u="1"/>
        <s v="6211061575" u="1"/>
        <s v="5811000564" u="1"/>
        <s v="5811000552" u="1"/>
        <s v="5811000736" u="1"/>
        <s v="6211061735" u="1"/>
        <s v="6211061919" u="1"/>
        <s v="5811000632" u="1"/>
        <s v="6211051027" u="1"/>
        <s v="6211051119" u="1"/>
        <s v="6211061907" u="1"/>
        <s v="6211051003" u="1"/>
        <s v="5811000587" u="1"/>
        <s v="5811000679" u="1"/>
        <s v="6211044620" u="1"/>
        <s v="5811000575" u="1"/>
        <s v="6211040655" u="1"/>
        <s v="5811000563" u="1"/>
        <s v="6211040551" u="1"/>
        <s v="5811000551" u="1"/>
        <s v="5811000735" u="1"/>
        <s v="6211061826" u="1"/>
        <s v="6211061918" u="1"/>
        <s v="6211051026" u="1"/>
        <s v="6211051118" u="1"/>
        <s v="6211044575" u="1"/>
        <s v="6211061814" u="1"/>
        <s v="6211061906" u="1"/>
        <s v="6211061710" u="1"/>
        <s v="6211051002" u="1"/>
        <s v="6211044735" u="1"/>
        <s v="6211040494" u="1"/>
        <s v="5811000586" u="1"/>
        <s v="6211060757" u="1"/>
        <s v="5811000574" u="1"/>
        <s v="5811000562" u="1"/>
        <s v="5811000734" u="1"/>
        <s v="6211051037" u="1"/>
        <s v="6211051129" u="1"/>
        <s v="6211060813" u="1"/>
        <s v="6211061917" u="1"/>
        <s v="6211051025" u="1"/>
        <s v="6211051117" u="1"/>
        <s v="6211051209" u="1"/>
        <s v="6211061905" u="1"/>
        <s v="6211051001" u="1"/>
        <s v="6211044734" u="1"/>
        <s v="6211040769" u="1"/>
        <s v="5811000585" u="1"/>
        <s v="6211061584" u="1"/>
        <s v="5811000573" u="1"/>
        <s v="5811000561" u="1"/>
        <s v="6211061928" u="1"/>
        <s v="5811000733" u="1"/>
        <s v="6211051036" u="1"/>
        <s v="6211051128" u="1"/>
        <s v="6211061916" u="1"/>
        <s v="6211051024" u="1"/>
        <s v="6211051116" u="1"/>
        <s v="6211051208" u="1"/>
        <s v="6211061904" u="1"/>
        <s v="6211051000" u="1"/>
        <s v="6211061779" u="1"/>
        <s v="5811000584" u="1"/>
        <s v="5811000676" u="1"/>
        <s v="5811000480" u="1"/>
        <s v="5811000572" u="1"/>
        <s v="6211049573" u="1"/>
        <s v="5811000560" u="1"/>
        <s v="6211060823" u="1"/>
        <s v="6211061835" u="1"/>
        <s v="6211061927" u="1"/>
        <s v="5811000732" u="1"/>
        <s v="6211051035" u="1"/>
        <s v="6211051127" u="1"/>
        <s v="6211051219" u="1"/>
        <s v="6211060811" u="1"/>
        <s v="6211061915" u="1"/>
        <s v="6211051023" u="1"/>
        <s v="6211051115" u="1"/>
        <s v="6211051207" u="1"/>
        <s v="6211040800" u="1"/>
        <s v="6211061903" u="1"/>
        <s v="6211060594" u="1"/>
        <s v="5811000583" u="1"/>
        <s v="5811000675" u="1"/>
        <s v="6211048756" u="1"/>
        <s v="6211060846" u="1"/>
        <s v="6211061674" u="1"/>
        <s v="5811000571" u="1"/>
        <s v="6211051058" u="1"/>
        <s v="6211061570" u="1"/>
        <s v="6211061834" u="1"/>
        <s v="6211061926" u="1"/>
        <s v="6211051034" u="1"/>
        <s v="6211051218" u="1"/>
        <s v="6211061822" u="1"/>
        <s v="6211061914" u="1"/>
        <s v="6211051022" u="1"/>
        <s v="6211051114" u="1"/>
        <s v="6211051206" u="1"/>
        <s v="5811000582" u="1"/>
        <s v="5811000674" u="1"/>
        <s v="6211051069" u="1"/>
        <s v="6211060753" u="1"/>
        <s v="5811000570" u="1"/>
        <s v="6211051057" u="1"/>
        <s v="6211051149" u="1"/>
        <s v="6211050309" u="1"/>
        <s v="6211061833" u="1"/>
        <s v="6211061925" u="1"/>
      </sharedItems>
    </cacheField>
    <cacheField name="เลขที่เอกสาร FI" numFmtId="0">
      <sharedItems containsBlank="1" count="1043">
        <s v="3500005098"/>
        <s v="3500005364"/>
        <s v="3500003748"/>
        <s v="3500005301"/>
        <s v="3500001760"/>
        <s v="3500005367"/>
        <s v="3500005369"/>
        <s v="3500005360"/>
        <s v="3500005376"/>
        <s v="3500005375"/>
        <s v="3500005374"/>
        <s v="3500005371"/>
        <s v="3500003783"/>
        <s v="3500003411"/>
        <s v="3500005373"/>
        <s v="3500002741"/>
        <s v="3500005266"/>
        <s v="3500003370"/>
        <s v="3500005059"/>
        <s v="3500002785"/>
        <s v="3500005327"/>
        <s v="3500004943"/>
        <s v="3500004415"/>
        <s v="3500005377"/>
        <s v="3500005173"/>
        <s v="3500001815"/>
        <s v="3500004841"/>
        <s v="3500005325"/>
        <s v="3500005103"/>
        <s v="3500005368"/>
        <s v="3500004941"/>
        <s v="3500000604"/>
        <s v="3500002808"/>
        <s v="3500005240"/>
        <s v="3500005381"/>
        <s v="3500005379"/>
        <s v="3500005380"/>
        <s v="3500005383"/>
        <s v="3500005370"/>
        <s v="3500004953"/>
        <s v="3500005323"/>
        <s v="3500005372"/>
        <s v="3500004889"/>
        <s v="3500005366"/>
        <s v="3500005362"/>
        <s v="3500005359"/>
        <s v="3500002469"/>
        <s v="3500005363"/>
        <s v="3500005361"/>
        <s v="3500005365"/>
        <m u="1"/>
        <s v="3500005616" u="1"/>
        <s v="3500000191" u="1"/>
        <s v="3500000283" u="1"/>
        <s v="3500002399" u="1"/>
        <s v="3500000271" u="1"/>
        <s v="3500002375" u="1"/>
        <s v="3500002455" u="1"/>
        <s v="3500003191" u="1"/>
        <s v="3500004295" u="1"/>
        <s v="3500002719" u="1"/>
        <s v="3500004191" u="1"/>
        <s v="3500004283" u="1"/>
        <s v="3500001511" u="1"/>
        <s v="3500004271" u="1"/>
        <s v="3500005443" u="1"/>
        <s v="3500005535" u="1"/>
        <s v="3500007467" u="1"/>
        <s v="3500000294" u="1"/>
        <s v="3500000190" u="1"/>
        <s v="3500000282" u="1"/>
        <s v="3500002398" u="1"/>
        <s v="3500000270" u="1"/>
        <s v="3500003190" u="1"/>
        <s v="3500004294" u="1"/>
        <s v="3500001706" u="1"/>
        <s v="3500004190" u="1"/>
        <s v="3500004282" u="1"/>
        <s v="3500002430" u="1"/>
        <s v="3500002614" u="1"/>
        <s v="3500004270" u="1"/>
        <s v="3500005466" u="1"/>
        <s v="3500000293" u="1"/>
        <s v="3500000281" u="1"/>
        <s v="3500001281" u="1"/>
        <s v="3500002385" u="1"/>
        <s v="3500002477" u="1"/>
        <s v="3500002569" u="1"/>
        <s v="3500002281" u="1"/>
        <s v="3500002729" u="1"/>
        <s v="3500004293" u="1"/>
        <s v="3500001705" u="1"/>
        <s v="3500004281" u="1"/>
        <s v="3500005613" u="1"/>
        <s v="3500000280" u="1"/>
        <s v="3500001452" u="1"/>
        <s v="3500004292" u="1"/>
        <s v="3500002440" u="1"/>
        <s v="3500004280" u="1"/>
        <s v="3500003532" u="1"/>
        <s v="3500005464" u="1"/>
        <s v="3500000291" u="1"/>
        <s v="3500002499" u="1"/>
        <s v="3500005612" u="1"/>
        <s v="3500002579" u="1"/>
        <s v="3500002727" u="1"/>
        <s v="3500004291" u="1"/>
        <s v="3500002715" u="1"/>
        <s v="3500000290" u="1"/>
        <s v="3500001818" u="1"/>
        <s v="3500002738" u="1"/>
        <s v="3500001806" u="1"/>
        <s v="3500002726" u="1"/>
        <s v="3500004290" u="1"/>
        <s v="3500003634" u="1"/>
        <s v="3500002589" u="1"/>
        <s v="18241" u="1"/>
        <s v="3500002541" u="1"/>
        <s v="3500002909" u="1"/>
        <s v="3500005669" u="1"/>
        <s v="3500002713" u="1"/>
        <s v="3500005565" u="1"/>
        <s v="3500003484" u="1"/>
        <s v="3500002644" u="1"/>
        <s v="3500002908" u="1"/>
        <s v="3500005668" u="1"/>
        <s v="3500002700" u="1"/>
        <s v="3500002587" u="1"/>
        <s v="3500002575" u="1"/>
        <s v="3500002747" u="1"/>
        <s v="3500001631" u="1"/>
        <s v="3500002631" u="1"/>
        <s v="3500002907" u="1"/>
        <s v="3500003643" u="1"/>
        <s v="3500002803" u="1"/>
        <s v="3500004815" u="1"/>
        <s v="3500002470" u="1"/>
        <s v="3500002746" u="1"/>
        <s v="3500002906" u="1"/>
        <s v="3500003826" u="1"/>
        <s v="3500005630" u="1"/>
        <s v="3500001585" u="1"/>
        <s v="3500002769" u="1"/>
        <s v="3500001837" u="1"/>
        <s v="3500001929" u="1"/>
        <s v="3500002745" u="1"/>
        <s v="3500002733" u="1"/>
        <s v="3500002917" u="1"/>
        <s v="3500005665" u="1"/>
        <s v="3500002801" u="1"/>
        <s v="3500003905" u="1"/>
        <s v="3500005641" u="1"/>
        <s v="3500002596" u="1"/>
        <s v="3500002688" u="1"/>
        <s v="3500002768" u="1"/>
        <s v="3500003584" u="1"/>
        <s v="3500002640" u="1"/>
        <s v="3500002720" u="1"/>
        <s v="3500005664" u="1"/>
        <s v="3500002687" u="1"/>
        <s v="3500002767" u="1"/>
        <s v="3500002939" u="1"/>
        <s v="3500002651" u="1"/>
        <s v="3500002927" u="1"/>
        <s v="3500003755" u="1"/>
        <s v="3500002915" u="1"/>
        <s v="3500003651" u="1"/>
        <s v="3500005663" u="1"/>
        <s v="3500002766" u="1"/>
        <s v="3500003778" u="1"/>
        <s v="3500002754" u="1"/>
        <s v="3500002926" u="1"/>
        <s v="3500001810" u="1"/>
        <s v="3500002822" u="1"/>
        <s v="3500002914" u="1"/>
        <s v="3500002902" u="1"/>
        <s v="3500003914" u="1"/>
        <s v="3500005662" u="1"/>
        <s v="3500002697" u="1"/>
        <s v="3500002777" u="1"/>
        <s v="3500002765" u="1"/>
        <s v="3500002937" u="1"/>
        <s v="3500004593" u="1"/>
        <s v="3500002925" u="1"/>
        <s v="3500002821" u="1"/>
        <s v="3500002901" u="1"/>
        <s v="3500003821" u="1"/>
        <s v="3500002788" u="1"/>
        <s v="3500002764" u="1"/>
        <s v="3500002936" u="1"/>
        <s v="3500002900" u="1"/>
        <s v="3500001591" u="1"/>
        <s v="3500002879" u="1"/>
        <s v="3500002867" u="1"/>
        <s v="3500002855" u="1"/>
        <s v="3500002843" u="1"/>
        <s v="3500003751" u="1"/>
        <s v="3500002878" u="1"/>
        <s v="3500002934" u="1"/>
        <s v="3500003946" u="1"/>
        <s v="3500002910" u="1"/>
        <s v="3500001877" u="1"/>
        <s v="3500002797" u="1"/>
        <s v="3500002889" u="1"/>
        <s v="3500002877" u="1"/>
        <s v="3500002969" u="1"/>
        <s v="3500003785" u="1"/>
        <s v="3500002853" u="1"/>
        <s v="3500002945" u="1"/>
        <s v="3500003957" u="1"/>
        <s v="3500002796" u="1"/>
        <s v="3500002888" u="1"/>
        <s v="3500002772" u="1"/>
        <s v="3500002956" u="1"/>
        <s v="3500003784" u="1"/>
        <s v="3500002944" u="1"/>
        <s v="3500002899" u="1"/>
        <s v="3500002887" u="1"/>
        <s v="3500002979" u="1"/>
        <s v="3500001863" u="1"/>
        <s v="3500002691" u="1"/>
        <s v="3500003795" u="1"/>
        <s v="3500002955" u="1"/>
        <s v="3500002943" u="1"/>
        <s v="3500002931" u="1"/>
        <s v="3500001978" u="1"/>
        <s v="3500002898" u="1"/>
        <s v="3500002886" u="1"/>
        <s v="3500002978" u="1"/>
        <s v="3500002770" u="1"/>
        <s v="3500002862" u="1"/>
        <s v="3500003850" u="1"/>
        <s v="3500003930" u="1"/>
        <s v="3500001989" u="1"/>
        <s v="3500002897" u="1"/>
        <s v="3500002989" u="1"/>
        <s v="3500002885" u="1"/>
        <s v="3500002873" u="1"/>
        <s v="3500002953" u="1"/>
        <s v="3500003781" u="1"/>
        <s v="3500001988" u="1"/>
        <s v="3500002896" u="1"/>
        <s v="3500002884" u="1"/>
        <s v="3500003896" u="1"/>
        <s v="3500002780" u="1"/>
        <s v="3500002964" u="1"/>
        <s v="3500002860" u="1"/>
        <s v="3500003780" u="1"/>
        <s v="3500002940" u="1"/>
        <s v="3500002999" u="1"/>
        <s v="3500002895" u="1"/>
        <s v="3500003999" u="1"/>
        <s v="3500002975" u="1"/>
        <s v="3500002963" u="1"/>
        <s v="3500002951" u="1"/>
        <s v="3500002998" u="1"/>
        <s v="3500002894" u="1"/>
        <s v="3500002986" u="1"/>
        <s v="3500002962" u="1"/>
        <s v="3500003870" u="1"/>
        <s v="3500003962" u="1"/>
        <s v="3500002997" u="1"/>
        <s v="3500002893" u="1"/>
        <s v="3500002985" u="1"/>
        <s v="3500002881" u="1"/>
        <s v="3500002996" u="1"/>
        <s v="3500002984" u="1"/>
        <s v="3500002995" u="1"/>
        <s v="3500002891" u="1"/>
        <s v="3500002983" u="1"/>
        <s v="3500003995" u="1"/>
        <s v="3500003983" u="1"/>
        <s v="3500002994" u="1"/>
        <s v="3500002890" u="1"/>
        <s v="3500003970" u="1"/>
        <s v="3500003993" u="1"/>
        <s v="3500002992" u="1"/>
        <s v="3500002980" u="1"/>
        <s v="3500002991" u="1"/>
        <s v="974" u="1"/>
        <s v="3500000009" u="1"/>
        <s v="3500003009" u="1"/>
        <s v="3500000008" u="1"/>
        <s v="3500003008" u="1"/>
        <s v="3500000019" u="1"/>
        <s v="3500000007" u="1"/>
        <s v="3500003019" u="1"/>
        <s v="3500004007" u="1"/>
        <s v="3500000018" u="1"/>
        <s v="3500000006" u="1"/>
        <s v="3500002018" u="1"/>
        <s v="3500003018" u="1"/>
        <s v="3500003006" u="1"/>
        <s v="3500000029" u="1"/>
        <s v="3500000017" u="1"/>
        <s v="3500000109" u="1"/>
        <s v="3500000005" u="1"/>
        <s v="3500003029" u="1"/>
        <s v="3500003017" u="1"/>
        <s v="3500003109" u="1"/>
        <s v="3500004109" u="1"/>
        <s v="3500000028" u="1"/>
        <s v="3500000016" u="1"/>
        <s v="3500000108" u="1"/>
        <s v="3500000004" u="1"/>
        <s v="3500003028" u="1"/>
        <s v="3500003016" u="1"/>
        <s v="3500003108" u="1"/>
        <s v="3500003004" u="1"/>
        <s v="3500004108" u="1"/>
        <s v="3500004004" u="1"/>
        <s v="3500000039" u="1"/>
        <s v="3500006004" u="1"/>
        <s v="3500000027" u="1"/>
        <s v="3500000119" u="1"/>
        <s v="3500000015" u="1"/>
        <s v="3500000107" u="1"/>
        <s v="3500000003" u="1"/>
        <s v="3500003039" u="1"/>
        <s v="3500003119" u="1"/>
        <s v="3500004039" u="1"/>
        <s v="3500003015" u="1"/>
        <s v="3500003107" u="1"/>
        <s v="3500004119" u="1"/>
        <s v="3500004107" u="1"/>
        <s v="3500000038" u="1"/>
        <s v="3500000026" u="1"/>
        <s v="3500000118" u="1"/>
        <s v="3500000014" u="1"/>
        <s v="3500000106" u="1"/>
        <s v="3500000002" u="1"/>
        <s v="3500003038" u="1"/>
        <s v="3500003026" u="1"/>
        <s v="3500003118" u="1"/>
        <s v="3500003014" u="1"/>
        <s v="3500003106" u="1"/>
        <s v="3500004118" u="1"/>
        <s v="3500003002" u="1"/>
        <s v="3500004014" u="1"/>
        <s v="3500004106" u="1"/>
        <s v="3500000049" u="1"/>
        <s v="3500000037" u="1"/>
        <s v="3500000129" u="1"/>
        <s v="3500000025" u="1"/>
        <s v="3500000117" u="1"/>
        <s v="3500000013" u="1"/>
        <s v="3500000105" u="1"/>
        <s v="3500003049" u="1"/>
        <s v="3500000001" u="1"/>
        <s v="3500003037" u="1"/>
        <s v="3500003129" u="1"/>
        <s v="3500004049" u="1"/>
        <s v="3500003025" u="1"/>
        <s v="3500003117" u="1"/>
        <s v="3500003209" u="1"/>
        <s v="3500004037" u="1"/>
        <s v="3500004129" u="1"/>
        <s v="3500003013" u="1"/>
        <s v="3500003105" u="1"/>
        <s v="3500004117" u="1"/>
        <s v="3500004209" u="1"/>
        <s v="3500003001" u="1"/>
        <s v="3500004105" u="1"/>
        <s v="3500000048" u="1"/>
        <s v="3500000036" u="1"/>
        <s v="3500000128" u="1"/>
        <s v="3500000024" u="1"/>
        <s v="3500000116" u="1"/>
        <s v="3500000208" u="1"/>
        <s v="3500000012" u="1"/>
        <s v="3500000104" u="1"/>
        <s v="3500003048" u="1"/>
        <s v="3500003036" u="1"/>
        <s v="3500003128" u="1"/>
        <s v="3500004048" u="1"/>
        <s v="3500003024" u="1"/>
        <s v="3500003116" u="1"/>
        <s v="3500003208" u="1"/>
        <s v="3500004128" u="1"/>
        <s v="3500003012" u="1"/>
        <s v="3500003104" u="1"/>
        <s v="3500004116" u="1"/>
        <s v="3500004208" u="1"/>
        <s v="3500004012" u="1"/>
        <s v="3500004104" u="1"/>
        <s v="3500000059" u="1"/>
        <s v="3500004000" u="1"/>
        <s v="3500000047" u="1"/>
        <s v="3500000139" u="1"/>
        <s v="3500000035" u="1"/>
        <s v="3500000127" u="1"/>
        <s v="3500000219" u="1"/>
        <s v="3500000023" u="1"/>
        <s v="3500000115" u="1"/>
        <s v="3500000207" u="1"/>
        <s v="3500003059" u="1"/>
        <s v="3500000011" u="1"/>
        <s v="3500000103" u="1"/>
        <s v="3500003047" u="1"/>
        <s v="3500003139" u="1"/>
        <s v="3500004059" u="1"/>
        <s v="3500003035" u="1"/>
        <s v="3500003127" u="1"/>
        <s v="3500003219" u="1"/>
        <s v="3500004047" u="1"/>
        <s v="3500004139" u="1"/>
        <s v="3500003023" u="1"/>
        <s v="3500003115" u="1"/>
        <s v="3500003207" u="1"/>
        <s v="3500004127" u="1"/>
        <s v="3500004219" u="1"/>
        <s v="3500003011" u="1"/>
        <s v="3500004115" u="1"/>
        <s v="3500004207" u="1"/>
        <s v="3500004103" u="1"/>
        <s v="3500005115" u="1"/>
        <s v="3500000058" u="1"/>
        <s v="3500000046" u="1"/>
        <s v="3500000138" u="1"/>
        <s v="3500000034" u="1"/>
        <s v="3500000126" u="1"/>
        <s v="3500000218" u="1"/>
        <s v="3500000022" u="1"/>
        <s v="3500000114" u="1"/>
        <s v="3500000206" u="1"/>
        <s v="3500003058" u="1"/>
        <s v="3500000010" u="1"/>
        <s v="3500000102" u="1"/>
        <s v="3500003046" u="1"/>
        <s v="3500003138" u="1"/>
        <s v="3500004058" u="1"/>
        <s v="3500003034" u="1"/>
        <s v="3500003126" u="1"/>
        <s v="3500004046" u="1"/>
        <s v="3500004138" u="1"/>
        <s v="3500003022" u="1"/>
        <s v="3500003206" u="1"/>
        <s v="3500004126" u="1"/>
        <s v="3500004218" u="1"/>
        <s v="3500003010" u="1"/>
        <s v="3500003102" u="1"/>
        <s v="3500004114" u="1"/>
        <s v="3500004206" u="1"/>
        <s v="3500000069" u="1"/>
        <s v="3500004010" u="1"/>
        <s v="3500004102" u="1"/>
        <s v="3500000057" u="1"/>
        <s v="3500000149" u="1"/>
        <s v="3500000045" u="1"/>
        <s v="3500000137" u="1"/>
        <s v="3500000229" u="1"/>
        <s v="3500000033" u="1"/>
        <s v="3500000125" u="1"/>
        <s v="3500000217" u="1"/>
        <s v="3500003069" u="1"/>
        <s v="3500000021" u="1"/>
        <s v="3500000113" u="1"/>
        <s v="3500000205" u="1"/>
        <s v="3500003057" u="1"/>
        <s v="3500003149" u="1"/>
        <s v="3500004069" u="1"/>
        <s v="3500000101" u="1"/>
        <s v="3500003045" u="1"/>
        <s v="3500003137" u="1"/>
        <s v="3500004057" u="1"/>
        <s v="3500004149" u="1"/>
        <s v="3500003125" u="1"/>
        <s v="3500003217" u="1"/>
        <s v="3500004045" u="1"/>
        <s v="3500004137" u="1"/>
        <s v="3500004229" u="1"/>
        <s v="3500003021" u="1"/>
        <s v="3500003113" u="1"/>
        <s v="3500003205" u="1"/>
        <s v="3500004125" u="1"/>
        <s v="3500004217" u="1"/>
        <s v="3500004309" u="1"/>
        <s v="3500003101" u="1"/>
        <s v="3500004113" u="1"/>
        <s v="3500004205" u="1"/>
        <s v="3500000068" u="1"/>
        <s v="3500004101" u="1"/>
        <s v="3500000056" u="1"/>
        <s v="3500000148" u="1"/>
        <s v="3500000044" u="1"/>
        <s v="3500000136" u="1"/>
        <s v="3500000228" u="1"/>
        <s v="3500000032" u="1"/>
        <s v="3500000124" u="1"/>
        <s v="3500000216" u="1"/>
        <s v="3500003068" u="1"/>
        <s v="3500000020" u="1"/>
        <s v="3500000112" u="1"/>
        <s v="3500000204" u="1"/>
        <s v="3500003056" u="1"/>
        <s v="3500003148" u="1"/>
        <s v="3500004068" u="1"/>
        <s v="3500000100" u="1"/>
        <s v="3500003044" u="1"/>
        <s v="3500003136" u="1"/>
        <s v="3500004056" u="1"/>
        <s v="3500004148" u="1"/>
        <s v="3500003124" u="1"/>
        <s v="3500004044" u="1"/>
        <s v="3500004136" u="1"/>
        <s v="3500004228" u="1"/>
        <s v="3500003020" u="1"/>
        <s v="3500003112" u="1"/>
        <s v="3500003204" u="1"/>
        <s v="3500004124" u="1"/>
        <s v="3500004216" u="1"/>
        <s v="3500000079" u="1"/>
        <s v="3500003100" u="1"/>
        <s v="3500004112" u="1"/>
        <s v="3500004204" u="1"/>
        <s v="3500000067" u="1"/>
        <s v="3500000159" u="1"/>
        <s v="3500004100" u="1"/>
        <s v="3500000055" u="1"/>
        <s v="3500000147" u="1"/>
        <s v="3500000239" u="1"/>
        <s v="3500000043" u="1"/>
        <s v="3500000135" u="1"/>
        <s v="3500003079" u="1"/>
        <s v="3500000031" u="1"/>
        <s v="3500000123" u="1"/>
        <s v="3500000215" u="1"/>
        <s v="3500003067" u="1"/>
        <s v="3500003159" u="1"/>
        <s v="3500000111" u="1"/>
        <s v="3500000203" u="1"/>
        <s v="3500003055" u="1"/>
        <s v="3500003147" u="1"/>
        <s v="3500004067" u="1"/>
        <s v="3500004159" u="1"/>
        <s v="3500003043" u="1"/>
        <s v="3500003135" u="1"/>
        <s v="3500004055" u="1"/>
        <s v="3500004147" u="1"/>
        <s v="3500004239" u="1"/>
        <s v="3500003031" u="1"/>
        <s v="3500003123" u="1"/>
        <s v="3500003215" u="1"/>
        <s v="3500004043" u="1"/>
        <s v="3500004135" u="1"/>
        <s v="3500004227" u="1"/>
        <s v="3500003111" u="1"/>
        <s v="3500004123" u="1"/>
        <s v="3500004215" u="1"/>
        <s v="3500004307" u="1"/>
        <s v="3500000078" u="1"/>
        <s v="3500004111" u="1"/>
        <s v="3500004203" u="1"/>
        <s v="3500000066" u="1"/>
        <s v="3500000158" u="1"/>
        <s v="3500000054" u="1"/>
        <s v="3500000146" u="1"/>
        <s v="3500000238" u="1"/>
        <s v="3500000042" u="1"/>
        <s v="3500000134" u="1"/>
        <s v="3500000226" u="1"/>
        <s v="3500003078" u="1"/>
        <s v="3500000030" u="1"/>
        <s v="3500000122" u="1"/>
        <s v="3500000214" u="1"/>
        <s v="3500003066" u="1"/>
        <s v="3500003158" u="1"/>
        <s v="3500004078" u="1"/>
        <s v="3500000110" u="1"/>
        <s v="3500000202" u="1"/>
        <s v="3500003054" u="1"/>
        <s v="3500003146" u="1"/>
        <s v="3500004066" u="1"/>
        <s v="3500004158" u="1"/>
        <s v="3500003042" u="1"/>
        <s v="3500003226" u="1"/>
        <s v="3500004054" u="1"/>
        <s v="3500004146" u="1"/>
        <s v="3500004238" u="1"/>
        <s v="3500003030" u="1"/>
        <s v="3500003122" u="1"/>
        <s v="3500003214" u="1"/>
        <s v="3500004134" u="1"/>
        <s v="3500004226" u="1"/>
        <s v="3500005238" u="1"/>
        <s v="3500000089" u="1"/>
        <s v="3500003110" u="1"/>
        <s v="3500003202" u="1"/>
        <s v="3500004122" u="1"/>
        <s v="3500004214" u="1"/>
        <s v="3500004306" u="1"/>
        <s v="3500005226" u="1"/>
        <s v="3500000077" u="1"/>
        <s v="3500000169" u="1"/>
        <s v="3500004110" u="1"/>
        <s v="3500004202" u="1"/>
        <s v="3500000065" u="1"/>
        <s v="3500000157" u="1"/>
        <s v="3500000249" u="1"/>
        <s v="3500000053" u="1"/>
        <s v="3500000237" u="1"/>
        <s v="3500003089" u="1"/>
        <s v="3500000041" u="1"/>
        <s v="3500000133" u="1"/>
        <s v="3500000225" u="1"/>
        <s v="3500003077" u="1"/>
        <s v="3500004089" u="1"/>
        <s v="3500000121" u="1"/>
        <s v="3500003065" u="1"/>
        <s v="3500003157" u="1"/>
        <s v="3500004077" u="1"/>
        <s v="3500000201" u="1"/>
        <s v="3500003053" u="1"/>
        <s v="3500003145" u="1"/>
        <s v="3500004065" u="1"/>
        <s v="3500004157" u="1"/>
        <s v="3500004249" u="1"/>
        <s v="3500003133" u="1"/>
        <s v="3500003225" u="1"/>
        <s v="3500004053" u="1"/>
        <s v="3500004145" u="1"/>
        <s v="3500004237" u="1"/>
        <s v="3500003213" u="1"/>
        <s v="3500004041" u="1"/>
        <s v="3500004133" u="1"/>
        <s v="3500004225" u="1"/>
        <s v="3500004317" u="1"/>
        <s v="3500000088" u="1"/>
        <s v="3500003201" u="1"/>
        <s v="3500004121" u="1"/>
        <s v="3500004213" u="1"/>
        <s v="3500000076" u="1"/>
        <s v="3500000168" u="1"/>
        <s v="3500004201" u="1"/>
        <s v="3500000064" u="1"/>
        <s v="3500000156" u="1"/>
        <s v="3500000248" u="1"/>
        <s v="3500000052" u="1"/>
        <s v="3500000144" u="1"/>
        <s v="3500000236" u="1"/>
        <s v="3500003088" u="1"/>
        <s v="3500000040" u="1"/>
        <s v="3500000132" u="1"/>
        <s v="3500000224" u="1"/>
        <s v="3500003076" u="1"/>
        <s v="3500004088" u="1"/>
        <s v="3500000120" u="1"/>
        <s v="3500000304" u="1"/>
        <s v="3500003064" u="1"/>
        <s v="3500003156" u="1"/>
        <s v="3500004076" u="1"/>
        <s v="3500004168" u="1"/>
        <s v="3500000200" u="1"/>
        <s v="3500003052" u="1"/>
        <s v="3500003144" u="1"/>
        <s v="3500004064" u="1"/>
        <s v="3500004156" u="1"/>
        <s v="3500004248" u="1"/>
        <s v="3500003040" u="1"/>
        <s v="3500003132" u="1"/>
        <s v="3500003224" u="1"/>
        <s v="3500004052" u="1"/>
        <s v="3500004144" u="1"/>
        <s v="3500000099" u="1"/>
        <s v="3500003120" u="1"/>
        <s v="3500003212" u="1"/>
        <s v="3500004040" u="1"/>
        <s v="3500004132" u="1"/>
        <s v="3500004224" u="1"/>
        <s v="3500000087" u="1"/>
        <s v="3500000179" u="1"/>
        <s v="3500004120" u="1"/>
        <s v="3500004212" u="1"/>
        <s v="3500000075" u="1"/>
        <s v="3500000259" u="1"/>
        <s v="3500004200" u="1"/>
        <s v="3500000063" u="1"/>
        <s v="3500000155" u="1"/>
        <s v="3500000247" u="1"/>
        <s v="3500003099" u="1"/>
        <s v="3500000051" u="1"/>
        <s v="3500000143" u="1"/>
        <s v="3500000235" u="1"/>
        <s v="3500002167" u="1"/>
        <s v="3500003087" u="1"/>
        <s v="3500003179" u="1"/>
        <s v="3500004099" u="1"/>
        <s v="3500000131" u="1"/>
        <s v="3500000223" u="1"/>
        <s v="3500003075" u="1"/>
        <s v="3500003167" u="1"/>
        <s v="3500004087" u="1"/>
        <s v="3500004179" u="1"/>
        <s v="3500000303" u="1"/>
        <s v="3500002419" u="1"/>
        <s v="3500003063" u="1"/>
        <s v="3500003155" u="1"/>
        <s v="3500004075" u="1"/>
        <s v="3500004167" u="1"/>
        <s v="3500004259" u="1"/>
        <s v="3500003051" u="1"/>
        <s v="3500003143" u="1"/>
        <s v="3500004063" u="1"/>
        <s v="3500004247" u="1"/>
        <s v="3500004339" u="1"/>
        <s v="3500003131" u="1"/>
        <s v="3500003223" u="1"/>
        <s v="3500004051" u="1"/>
        <s v="3500004143" u="1"/>
        <s v="3500004235" u="1"/>
        <s v="3500004327" u="1"/>
        <s v="3500005155" u="1"/>
        <s v="3500000098" u="1"/>
        <s v="3500004131" u="1"/>
        <s v="3500004223" u="1"/>
        <s v="3500000086" u="1"/>
        <s v="3500000178" u="1"/>
        <s v="3500004211" u="1"/>
        <s v="3500000074" u="1"/>
        <s v="3500000166" u="1"/>
        <s v="3500000258" u="1"/>
        <s v="3500000062" u="1"/>
        <s v="3500000154" u="1"/>
        <s v="3500000246" u="1"/>
        <s v="3500003098" u="1"/>
        <s v="3500000050" u="1"/>
        <s v="3500000142" u="1"/>
        <s v="3500000234" u="1"/>
        <s v="3500003086" u="1"/>
        <s v="3500003178" u="1"/>
        <s v="3500004098" u="1"/>
        <s v="3500000130" u="1"/>
        <s v="3500000222" u="1"/>
        <s v="3500003074" u="1"/>
        <s v="3500003166" u="1"/>
        <s v="3500004086" u="1"/>
        <s v="3500004178" u="1"/>
        <s v="3500000302" u="1"/>
        <s v="3500002050" u="1"/>
        <s v="3500003062" u="1"/>
        <s v="3500003154" u="1"/>
        <s v="3500004166" u="1"/>
        <s v="3500004258" u="1"/>
        <s v="3500003050" u="1"/>
        <s v="3500003142" u="1"/>
        <s v="3500004154" u="1"/>
        <s v="3500004246" u="1"/>
        <s v="3500004338" u="1"/>
        <s v="3500003130" u="1"/>
        <s v="3500004050" u="1"/>
        <s v="3500004142" u="1"/>
        <s v="3500004234" u="1"/>
        <s v="3500000097" u="1"/>
        <s v="3500000189" u="1"/>
        <s v="3500004130" u="1"/>
        <s v="3500004222" u="1"/>
        <s v="3500000085" u="1"/>
        <s v="3500000177" u="1"/>
        <s v="3500000269" u="1"/>
        <s v="3500000073" u="1"/>
        <s v="3500000165" u="1"/>
        <s v="3500000257" u="1"/>
        <s v="3500000061" u="1"/>
        <s v="3500000153" u="1"/>
        <s v="3500000245" u="1"/>
        <s v="3500003097" u="1"/>
        <s v="3500003189" u="1"/>
        <s v="3500000141" u="1"/>
        <s v="3500000233" u="1"/>
        <s v="3500003085" u="1"/>
        <s v="3500004097" u="1"/>
        <s v="3500004189" u="1"/>
        <s v="3500000221" u="1"/>
        <s v="3500003073" u="1"/>
        <s v="3500003165" u="1"/>
        <s v="3500004085" u="1"/>
        <s v="3500004177" u="1"/>
        <s v="3500004269" u="1"/>
        <s v="3500003061" u="1"/>
        <s v="3500003153" u="1"/>
        <s v="3500004165" u="1"/>
        <s v="3500004257" u="1"/>
        <s v="3500003141" u="1"/>
        <s v="3500004061" u="1"/>
        <s v="3500004153" u="1"/>
        <s v="3500004245" u="1"/>
        <s v="3500004233" u="1"/>
        <s v="3500000096" u="1"/>
        <s v="3500000188" u="1"/>
        <s v="3500004221" u="1"/>
        <s v="3500000084" u="1"/>
        <s v="3500000176" u="1"/>
        <s v="3500000268" u="1"/>
        <s v="3500004301" u="1"/>
        <s v="3500000072" u="1"/>
        <s v="3500000164" u="1"/>
        <s v="3500000256" u="1"/>
        <s v="3500000060" u="1"/>
        <s v="3500000152" u="1"/>
        <s v="3500000244" u="1"/>
        <s v="3500003096" u="1"/>
        <s v="3500003188" u="1"/>
        <s v="17841" u="1"/>
        <s v="3500000140" u="1"/>
        <s v="3500000232" u="1"/>
        <s v="3500002348" u="1"/>
        <s v="3500003084" u="1"/>
        <s v="3500003176" u="1"/>
        <s v="3500004096" u="1"/>
        <s v="3500004188" u="1"/>
        <s v="3500000220" u="1"/>
        <s v="3500003072" u="1"/>
        <s v="3500003164" u="1"/>
        <s v="3500004084" u="1"/>
        <s v="3500004176" u="1"/>
        <s v="3500004268" u="1"/>
        <s v="3500000300" u="1"/>
        <s v="3500003060" u="1"/>
        <s v="3500003152" u="1"/>
        <s v="3500004072" u="1"/>
        <s v="3500004164" u="1"/>
        <s v="3500004256" u="1"/>
        <s v="3500003140" u="1"/>
        <s v="3500004060" u="1"/>
        <s v="3500004152" u="1"/>
        <s v="3500004244" u="1"/>
        <s v="3500000199" u="1"/>
        <s v="3500003220" u="1"/>
        <s v="3500004140" u="1"/>
        <s v="3500004232" u="1"/>
        <s v="3500000095" u="1"/>
        <s v="3500000187" u="1"/>
        <s v="3500004220" u="1"/>
        <s v="3500004312" u="1"/>
        <s v="3500005508" u="1"/>
        <s v="3500000083" u="1"/>
        <s v="3500000175" u="1"/>
        <s v="3500000267" u="1"/>
        <s v="3500004300" u="1"/>
        <s v="3500000071" u="1"/>
        <s v="3500000255" u="1"/>
        <s v="3500003199" u="1"/>
        <s v="3500000151" u="1"/>
        <s v="3500000243" u="1"/>
        <s v="3500003095" u="1"/>
        <s v="3500003187" u="1"/>
        <s v="3500004199" u="1"/>
        <s v="3500000231" u="1"/>
        <s v="3500003083" u="1"/>
        <s v="3500003175" u="1"/>
        <s v="3500003359" u="1"/>
        <s v="3500004095" u="1"/>
        <s v="3500004187" u="1"/>
        <s v="3500004279" u="1"/>
        <s v="3500003071" u="1"/>
        <s v="3500003163" u="1"/>
        <s v="3500004083" u="1"/>
        <s v="3500004267" u="1"/>
        <s v="3500002415" u="1"/>
        <s v="3500003151" u="1"/>
        <s v="3500004071" u="1"/>
        <s v="3500004163" u="1"/>
        <s v="3500004255" u="1"/>
        <s v="3500004151" u="1"/>
        <s v="3500004243" u="1"/>
        <s v="3500000198" u="1"/>
        <s v="3500004231" u="1"/>
        <s v="3500005519" u="1"/>
        <s v="3500000094" u="1"/>
        <s v="3500000186" u="1"/>
        <s v="3500004311" u="1"/>
        <s v="3500000082" u="1"/>
        <s v="3500000174" u="1"/>
        <s v="3500000266" u="1"/>
        <s v="3500000070" u="1"/>
        <s v="3500000162" u="1"/>
        <s v="3500000254" u="1"/>
        <s v="3500001174" u="1"/>
        <s v="3500003198" u="1"/>
        <s v="3500000150" u="1"/>
        <s v="3500000242" u="1"/>
        <s v="3500003094" u="1"/>
        <s v="3500003186" u="1"/>
        <s v="3500004198" u="1"/>
        <s v="3500000230" u="1"/>
        <s v="3500003082" u="1"/>
        <s v="3500004186" u="1"/>
        <s v="3500004278" u="1"/>
        <s v="3500003070" u="1"/>
        <s v="3500003162" u="1"/>
        <s v="3500004082" u="1"/>
        <s v="3500004174" u="1"/>
        <s v="3500004266" u="1"/>
        <s v="3500002322" u="1"/>
        <s v="3500003150" u="1"/>
        <s v="3500004070" u="1"/>
        <s v="3500004162" u="1"/>
        <s v="3500004242" u="1"/>
        <s v="3500000197" u="1"/>
        <s v="3500000289" u="1"/>
        <s v="3500004230" u="1"/>
        <s v="3500004322" u="1"/>
        <s v="3500005242" u="1"/>
        <s v="3500000093" u="1"/>
        <s v="3500000185" u="1"/>
        <s v="3500000277" u="1"/>
        <s v="3500000081" u="1"/>
        <s v="3500000173" u="1"/>
        <s v="3500000265" u="1"/>
        <s v="17844" u="1"/>
        <s v="3500000161" u="1"/>
        <s v="3500000253" u="1"/>
        <s v="3500003197" u="1"/>
        <s v="3500000241" u="1"/>
        <s v="3500003093" u="1"/>
        <s v="3500004197" u="1"/>
        <s v="3500004289" u="1"/>
        <s v="3500003081" u="1"/>
        <s v="3500003173" u="1"/>
        <s v="3500004093" u="1"/>
        <s v="3500004185" u="1"/>
        <s v="3500002517" u="1"/>
        <s v="3500003161" u="1"/>
        <s v="3500004081" u="1"/>
        <s v="3500004173" u="1"/>
        <s v="3500004265" u="1"/>
        <s v="3500003425" u="1"/>
        <s v="3500003517" u="1"/>
        <s v="3500004161" u="1"/>
        <s v="3500004253" u="1"/>
        <s v="3500004241" u="1"/>
        <s v="3500000196" u="1"/>
        <s v="3500000288" u="1"/>
        <s v="3500000092" u="1"/>
        <s v="3500000184" u="1"/>
        <s v="3500000276" u="1"/>
        <s v="3500000080" u="1"/>
        <s v="3500000172" u="1"/>
        <s v="3500000264" u="1"/>
        <s v="3500002196" u="1"/>
        <s v="3500005401" u="1"/>
        <s v="3500000160" u="1"/>
        <s v="3500000252" u="1"/>
        <s v="3500003196" u="1"/>
        <s v="3500000240" u="1"/>
        <s v="3500003092" u="1"/>
        <s v="3500003184" u="1"/>
        <s v="3500003368" u="1"/>
        <s v="3500004196" u="1"/>
        <s v="3500004288" u="1"/>
        <s v="3500002436" u="1"/>
        <s v="3500003080" u="1"/>
        <s v="3500004092" u="1"/>
        <s v="3500004184" u="1"/>
        <s v="3500004276" u="1"/>
        <s v="3500002240" u="1"/>
        <s v="3500003160" u="1"/>
        <s v="3500004080" u="1"/>
        <s v="3500004172" u="1"/>
        <s v="3500004252" u="1"/>
        <s v="3500000299" u="1"/>
        <s v="3500004240" u="1"/>
        <s v="3500000195" u="1"/>
        <s v="3500000287" u="1"/>
        <s v="3500000091" u="1"/>
        <s v="3500000183" u="1"/>
        <s v="3500000275" u="1"/>
        <s v="3500001195" u="1"/>
        <s v="3500005504" u="1"/>
        <s v="3500000171" u="1"/>
        <s v="3500000263" u="1"/>
        <s v="3500000251" u="1"/>
        <s v="3500002275" u="1"/>
        <s v="3500003195" u="1"/>
        <s v="3500003183" u="1"/>
        <s v="3500004287" u="1"/>
        <s v="3500004091" u="1"/>
        <s v="3500004183" u="1"/>
        <s v="3500004275" u="1"/>
        <s v="3500004171" u="1"/>
        <s v="3500005275" u="1"/>
        <s v="3500000298" u="1"/>
        <s v="3500000194" u="1"/>
        <s v="3500000286" u="1"/>
        <s v="3500000090" u="1"/>
        <s v="3500000182" u="1"/>
        <s v="3500000170" u="1"/>
        <s v="3500000262" u="1"/>
        <s v="3500001458" u="1"/>
        <s v="3500000250" u="1"/>
        <s v="3500003194" u="1"/>
        <s v="3500004298" u="1"/>
        <s v="3500002354" u="1"/>
        <s v="3500003182" u="1"/>
        <s v="3500004194" u="1"/>
        <s v="3500004286" u="1"/>
        <s v="3500003170" u="1"/>
        <s v="3500004090" u="1"/>
        <s v="3500004182" u="1"/>
        <s v="3500004274" u="1"/>
        <s v="3500002422" u="1"/>
        <s v="3500004170" u="1"/>
        <s v="3500004262" u="1"/>
        <s v="3500003514" u="1"/>
        <s v="3500004250" u="1"/>
        <s v="3500000297" u="1"/>
        <s v="3500000193" u="1"/>
        <s v="3500005514" u="1"/>
        <s v="3500000181" u="1"/>
        <s v="3500000273" u="1"/>
        <s v="3500000261" u="1"/>
        <s v="3500002457" u="1"/>
        <s v="3500002549" u="1"/>
        <s v="3500003193" u="1"/>
        <s v="3500004297" u="1"/>
        <s v="3500003181" u="1"/>
        <s v="3500004285" u="1"/>
        <s v="3500002433" u="1"/>
        <s v="3500004181" u="1"/>
        <s v="3500004273" u="1"/>
        <s v="3500003525" u="1"/>
        <s v="3500004261" u="1"/>
        <s v="3500000296" u="1"/>
        <s v="3500000192" u="1"/>
        <s v="3500000284" u="1"/>
        <s v="3500000180" u="1"/>
        <s v="3500000272" u="1"/>
        <s v="3500001468" u="1"/>
        <s v="3500000260" u="1"/>
        <s v="3500002364" u="1"/>
        <s v="3500003192" u="1"/>
        <s v="3500004296" u="1"/>
        <s v="3500000420" u="1"/>
        <s v="3500002628" u="1"/>
        <s v="3500003180" u="1"/>
        <s v="3500004284" u="1"/>
        <s v="3500001604" u="1"/>
        <s v="3500004180" u="1"/>
        <s v="3500004272" u="1"/>
        <s v="3500004260" u="1"/>
        <s v="3500005456" u="1"/>
        <s v="3500003420" u="1"/>
        <s v="3500004340" u="1"/>
      </sharedItems>
    </cacheField>
    <cacheField name="เลขที่ Shipment" numFmtId="0">
      <sharedItems containsSemiMixedTypes="0" containsString="0" containsNumber="1" containsInteger="1" minValue="160000455" maxValue="220936817" count="6779">
        <n v="220931087"/>
        <n v="220932136"/>
        <n v="220932300"/>
        <n v="220932472"/>
        <n v="220932484"/>
        <n v="220933392"/>
        <n v="220933408"/>
        <n v="220933687"/>
        <n v="220933872"/>
        <n v="220933896"/>
        <n v="220933898"/>
        <n v="220933978"/>
        <n v="220934025"/>
        <n v="220934041"/>
        <n v="220934073"/>
        <n v="220934127"/>
        <n v="220934145"/>
        <n v="220934269"/>
        <n v="220934285"/>
        <n v="220934377"/>
        <n v="220934385"/>
        <n v="220934387"/>
        <n v="220934421"/>
        <n v="220934429"/>
        <n v="220934437"/>
        <n v="220934453"/>
        <n v="220934462"/>
        <n v="220934470"/>
        <n v="220934478"/>
        <n v="220934480"/>
        <n v="220934482"/>
        <n v="220934512"/>
        <n v="220934528"/>
        <n v="220934530"/>
        <n v="220934872"/>
        <n v="220935440"/>
        <n v="220935480"/>
        <n v="220935493"/>
        <n v="220935521"/>
        <n v="220935536"/>
        <n v="220935584"/>
        <n v="220935598"/>
        <n v="220935752"/>
        <n v="220935760"/>
        <n v="220935776"/>
        <n v="220935792"/>
        <n v="220935810"/>
        <n v="220936817"/>
        <n v="200525922" u="1"/>
        <n v="160321747" u="1"/>
        <n v="200528873" u="1"/>
        <n v="160320204" u="1"/>
        <n v="200531184" u="1"/>
        <n v="160320332" u="1"/>
        <n v="190293178" u="1"/>
        <n v="200527074" u="1"/>
        <n v="160322771" u="1"/>
        <n v="190293434" u="1"/>
        <n v="200546849" u="1"/>
        <n v="160325338" u="1"/>
        <n v="160316862" u="1"/>
        <n v="160319173" u="1"/>
        <n v="200532592" u="1"/>
        <n v="160319557" u="1"/>
        <n v="200545690" u="1"/>
        <n v="200530665" u="1"/>
        <n v="200545946" u="1"/>
        <n v="200530921" u="1"/>
        <n v="200531049" u="1"/>
        <n v="160320325" u="1"/>
        <n v="200529122" u="1"/>
        <n v="160316343" u="1"/>
        <n v="160316855" u="1"/>
        <n v="200564818" u="1"/>
        <n v="160319166" u="1"/>
        <n v="160319550" u="1"/>
        <n v="200550305" u="1"/>
        <n v="200552616" u="1"/>
        <n v="200554927" u="1"/>
        <n v="190295219" u="1"/>
        <n v="160320318" u="1"/>
        <n v="160325324" u="1"/>
        <n v="160327635" u="1"/>
        <n v="160329946" u="1"/>
        <n v="160316976" u="1"/>
        <n v="200534505" u="1"/>
        <n v="200560573" u="1"/>
        <n v="160319287" u="1"/>
        <n v="200558518" u="1"/>
        <n v="200560701" u="1"/>
        <n v="200532578" u="1"/>
        <n v="190301249" u="1"/>
        <n v="200532834" u="1"/>
        <n v="200563524" u="1"/>
        <n v="160326604" u="1"/>
        <n v="200552737" u="1"/>
        <n v="200555048" u="1"/>
        <n v="200546572" u="1"/>
        <n v="200555304" u="1"/>
        <n v="160316329" u="1"/>
        <n v="200551450" u="1"/>
        <n v="190298291" u="1"/>
        <n v="160327756" u="1"/>
        <n v="160329939" u="1"/>
        <n v="200540919" u="1"/>
        <n v="200547340" u="1"/>
        <n v="200564804" u="1"/>
        <n v="200563389" u="1"/>
        <n v="190308303" u="1"/>
        <n v="200568267" u="1"/>
        <n v="190308687" u="1"/>
        <n v="160316322" u="1"/>
        <n v="190308815" u="1"/>
        <n v="200566852" u="1"/>
        <n v="160327749" u="1"/>
        <n v="200560559" u="1"/>
        <n v="200556321" u="1"/>
        <n v="200560687" u="1"/>
        <n v="160330316" u="1"/>
        <n v="190298924" u="1"/>
        <n v="160326590" u="1"/>
        <n v="190297253" u="1"/>
        <n v="200574809" u="1"/>
        <n v="160326974" u="1"/>
        <n v="200557473" u="1"/>
        <n v="160327102" u="1"/>
        <n v="190291344" u="1"/>
        <n v="160325303" u="1"/>
        <n v="200575449" u="1"/>
        <n v="160336346" u="1"/>
        <n v="160330053" u="1"/>
        <n v="190289801" u="1"/>
        <n v="200567229" u="1"/>
        <n v="160323760" u="1"/>
        <n v="160323888" u="1"/>
        <n v="160324016" u="1"/>
        <n v="190312271" u="1"/>
        <n v="160335315" u="1"/>
        <n v="190301740" u="1"/>
        <n v="160320290" u="1"/>
        <n v="160326967" u="1"/>
        <n v="160316180" u="1"/>
        <n v="190291209" u="1"/>
        <n v="200566582" u="1"/>
        <n v="200551429" u="1"/>
        <n v="200566838" u="1"/>
        <n v="160316948" u="1"/>
        <n v="160330046" u="1"/>
        <n v="160334540" u="1"/>
        <n v="160319515" u="1"/>
        <n v="160326064" u="1"/>
        <n v="160324009" u="1"/>
        <n v="160337107" u="1"/>
        <n v="200545904" u="1"/>
        <n v="200563240" u="1"/>
        <n v="160326576" u="1"/>
        <n v="160333125" u="1"/>
        <n v="160322466" u="1"/>
        <n v="190290946" u="1"/>
        <n v="160326960" u="1"/>
        <n v="190308538" u="1"/>
        <n v="160322722" u="1"/>
        <n v="200564136" u="1"/>
        <n v="160336076" u="1"/>
        <n v="190308922" u="1"/>
        <n v="160318868" u="1"/>
        <n v="160331966" u="1"/>
        <n v="200577746" u="1"/>
        <n v="190307123" u="1"/>
        <n v="160316941" u="1"/>
        <n v="200567087" u="1"/>
        <n v="200567215" u="1"/>
        <n v="200567343" u="1"/>
        <n v="160332606" u="1"/>
        <n v="160324002" u="1"/>
        <n v="160326569" u="1"/>
        <n v="200572477" u="1"/>
        <n v="160337740" u="1"/>
        <n v="200546537" u="1"/>
        <n v="200568239" u="1"/>
        <n v="160318221" u="1"/>
        <n v="160316166" u="1"/>
        <n v="160322715" u="1"/>
        <n v="160324898" u="1"/>
        <n v="160335813" u="1"/>
        <n v="190308659" u="1"/>
        <n v="200557580" u="1"/>
        <n v="160322971" u="1"/>
        <n v="160318861" u="1"/>
        <n v="160331959" u="1"/>
        <n v="190320086" u="1"/>
        <n v="200575556" u="1"/>
        <n v="200580050" u="1"/>
        <n v="160336581" u="1"/>
        <n v="160343130" u="1"/>
        <n v="160319245" u="1"/>
        <n v="160334526" u="1"/>
        <n v="160330288" u="1"/>
        <n v="160332471" u="1"/>
        <n v="190300951" u="1"/>
        <n v="160332599" u="1"/>
        <n v="160334782" u="1"/>
        <n v="160343514" u="1"/>
        <n v="190307884" u="1"/>
        <n v="190321110" u="1"/>
        <n v="160317830" u="1"/>
        <n v="200567976" u="1"/>
        <n v="200552951" u="1"/>
        <n v="160333367" u="1"/>
        <n v="160337733" u="1"/>
        <n v="200576964" u="1"/>
        <n v="160324891" u="1"/>
        <n v="160342355" u="1"/>
        <n v="160331568" u="1"/>
        <n v="160336062" u="1"/>
        <n v="160316671" u="1"/>
        <n v="160331952" u="1"/>
        <n v="200549481" u="1"/>
        <n v="200556030" u="1"/>
        <n v="200564634" u="1"/>
        <n v="160329897" u="1"/>
        <n v="200577860" u="1"/>
        <n v="160323604" u="1"/>
        <n v="190290029" u="1"/>
        <n v="200567329" u="1"/>
        <n v="160334775" u="1"/>
        <n v="160337086" u="1"/>
        <n v="160339269" u="1"/>
        <n v="160345946" u="1"/>
        <n v="200569896" u="1"/>
        <n v="200580811" u="1"/>
        <n v="160337470" u="1"/>
        <n v="200548450" u="1"/>
        <n v="190314810" u="1"/>
        <n v="160318591" u="1"/>
        <n v="160316536" u="1"/>
        <n v="160322957" u="1"/>
        <n v="160343116" u="1"/>
        <n v="200549730" u="1"/>
        <n v="160347738" u="1"/>
        <n v="200571688" u="1"/>
        <n v="160319615" u="1"/>
        <n v="190294644" u="1"/>
        <n v="190318529" u="1"/>
        <n v="190290534" u="1"/>
        <n v="160348250" u="1"/>
        <n v="190301449" u="1"/>
        <n v="190305815" u="1"/>
        <n v="160326548" u="1"/>
        <n v="160348378" u="1"/>
        <n v="200557175" u="1"/>
        <n v="160333225" u="1"/>
        <n v="200555120" u="1"/>
        <n v="160322694" u="1"/>
        <n v="160342341" u="1"/>
        <n v="200557687" u="1"/>
        <n v="200561925" u="1"/>
        <n v="160318584" u="1"/>
        <n v="190291430" u="1"/>
        <n v="200557815" u="1"/>
        <n v="160316529" u="1"/>
        <n v="190302345" u="1"/>
        <n v="160316657" u="1"/>
        <n v="160321023" u="1"/>
        <n v="160342725" u="1"/>
        <n v="160332066" u="1"/>
        <n v="200571297" u="1"/>
        <n v="160334377" u="1"/>
        <n v="160336560" u="1"/>
        <n v="160343109" u="1"/>
        <n v="160347603" u="1"/>
        <n v="200565004" u="1"/>
        <n v="190320577" u="1"/>
        <n v="160326029" u="1"/>
        <n v="160332578" u="1"/>
        <n v="190327254" u="1"/>
        <n v="200567443" u="1"/>
        <n v="160343621" u="1"/>
        <n v="200569882" u="1"/>
        <n v="200570010" u="1"/>
        <n v="200572321" u="1"/>
        <n v="160322431" u="1"/>
        <n v="160341950" u="1"/>
        <n v="190297460" u="1"/>
        <n v="160326797" u="1"/>
        <n v="190308631" u="1"/>
        <n v="160323199" u="1"/>
        <n v="160340663" u="1"/>
        <n v="170413023" u="1"/>
        <n v="160329876" u="1"/>
        <n v="170413151" u="1"/>
        <n v="190307088" u="1"/>
        <n v="160319217" u="1"/>
        <n v="160334370" u="1"/>
        <n v="190320314" u="1"/>
        <n v="160351962" u="1"/>
        <n v="160334626" u="1"/>
        <n v="160345541" u="1"/>
        <n v="200556521" u="1"/>
        <n v="160319601" u="1"/>
        <n v="160334754" u="1"/>
        <n v="160339120" u="1"/>
        <n v="160345797" u="1"/>
        <n v="200569747" u="1"/>
        <n v="160341559" u="1"/>
        <n v="170413919" u="1"/>
        <n v="160350419" u="1"/>
        <n v="160337705" u="1"/>
        <n v="160337833" u="1"/>
        <n v="160350931" u="1"/>
        <n v="160337961" u="1"/>
        <n v="190302203" u="1"/>
        <n v="160316387" u="1"/>
        <n v="160327174" u="1"/>
        <n v="160333851" u="1"/>
        <n v="200555874" u="1"/>
        <n v="200573338" u="1"/>
        <n v="160332052" u="1"/>
        <n v="200582198" u="1"/>
        <n v="190296422" u="1"/>
        <n v="160334491" u="1"/>
        <n v="200567173" u="1"/>
        <n v="160341424" u="1"/>
        <n v="200556898" u="1"/>
        <n v="200569868" u="1"/>
        <n v="160337698" u="1"/>
        <n v="200581295" u="1"/>
        <n v="160322673" u="1"/>
        <n v="160337826" u="1"/>
        <n v="200574874" u="1"/>
        <n v="160355418" u="1"/>
        <n v="170410314" u="1"/>
        <n v="170412497" u="1"/>
        <n v="200570636" u="1"/>
        <n v="200577185" u="1"/>
        <n v="190332758" u="1"/>
        <n v="200581679" u="1"/>
        <n v="160320874" u="1"/>
        <n v="160346942" u="1"/>
        <n v="160321002" u="1"/>
        <n v="170415064" u="1"/>
        <n v="190333014" u="1"/>
        <n v="200584118" u="1"/>
        <n v="160340777" u="1"/>
        <n v="160327935" u="1"/>
        <n v="200560617" u="1"/>
        <n v="160338978" u="1"/>
        <n v="160334740" u="1"/>
        <n v="200563184" u="1"/>
        <n v="160354643" u="1"/>
        <n v="200563440" u="1"/>
        <n v="160333069" u="1"/>
        <n v="200568062" u="1"/>
        <n v="160331014" u="1"/>
        <n v="160329087" u="1"/>
        <n v="170416600" u="1"/>
        <n v="160320483" u="1"/>
        <n v="170414545" u="1"/>
        <n v="190315031" u="1"/>
        <n v="160340130" u="1"/>
        <n v="170412490" u="1"/>
        <n v="170416856" u="1"/>
        <n v="160353356" u="1"/>
        <n v="160333837" u="1"/>
        <n v="160340386" u="1"/>
        <n v="190302445" u="1"/>
        <n v="200566647" u="1"/>
        <n v="160340514" u="1"/>
        <n v="160329855" u="1"/>
        <n v="160358106" u="1"/>
        <n v="160358234" u="1"/>
        <n v="190317982" u="1"/>
        <n v="200567031" u="1"/>
        <n v="190326842" u="1"/>
        <n v="190333391" u="1"/>
        <n v="160334605" u="1"/>
        <n v="160341154" u="1"/>
        <n v="160347703" u="1"/>
        <n v="160358618" u="1"/>
        <n v="160337044" u="1"/>
        <n v="160334989" u="1"/>
        <n v="160345904" u="1"/>
        <n v="190325427" u="1"/>
        <n v="160322275" u="1"/>
        <n v="160331007" u="1"/>
        <n v="190314768" u="1"/>
        <n v="200563817" u="1"/>
        <n v="160322531" u="1"/>
        <n v="160322659" u="1"/>
        <n v="160357587" u="1"/>
        <n v="160338068" u="1"/>
        <n v="160360026" u="1"/>
        <n v="170412739" u="1"/>
        <n v="160325354" u="1"/>
        <n v="160342818" u="1"/>
        <n v="190313481" u="1"/>
        <n v="200566896" u="1"/>
        <n v="160347312" u="1"/>
        <n v="160358227" u="1"/>
        <n v="170001060" u="1"/>
        <n v="160347440" u="1"/>
        <n v="160358611" u="1"/>
        <n v="160360922" u="1"/>
        <n v="160328433" u="1"/>
        <n v="170422495" u="1"/>
        <n v="160345897" u="1"/>
        <n v="160354629" u="1"/>
        <n v="160348208" u="1"/>
        <n v="160348336" u="1"/>
        <n v="160333311" u="1"/>
        <n v="160329073" u="1"/>
        <n v="160350775" u="1"/>
        <n v="160361690" u="1"/>
        <n v="160339988" u="1"/>
        <n v="160348720" u="1"/>
        <n v="160350903" u="1"/>
        <n v="160337933" u="1"/>
        <n v="160351031" u="1"/>
        <n v="170416842" u="1"/>
        <n v="170419025" u="1"/>
        <n v="170423391" u="1"/>
        <n v="170423519" u="1"/>
        <n v="160325219" u="1"/>
        <n v="160329585" u="1"/>
        <n v="170412732" u="1"/>
        <n v="160325347" u="1"/>
        <n v="160355781" u="1"/>
        <n v="160340628" u="1"/>
        <n v="170423903" u="1"/>
        <n v="200573438" u="1"/>
        <n v="160325603" u="1"/>
        <n v="170001053" u="1"/>
        <n v="160351927" u="1"/>
        <n v="160360659" u="1"/>
        <n v="160334719" u="1"/>
        <n v="160358604" u="1"/>
        <n v="160345762" u="1"/>
        <n v="200569840" u="1"/>
        <n v="160343707" u="1"/>
        <n v="160345890" u="1"/>
        <n v="160356805" u="1"/>
        <n v="160361171" u="1"/>
        <n v="160348201" u="1"/>
        <n v="160357061" u="1"/>
        <n v="160348457" u="1"/>
        <n v="170414268" u="1"/>
        <n v="170423000" u="1"/>
        <n v="160335615" u="1"/>
        <n v="160350768" u="1"/>
        <n v="160361683" u="1"/>
        <n v="190315010" u="1"/>
        <n v="160351024" u="1"/>
        <n v="170412853" u="1"/>
        <n v="200575486" u="1"/>
        <n v="160347170" u="1"/>
        <n v="160345115" u="1"/>
        <n v="160356030" u="1"/>
        <n v="160351920" u="1"/>
        <n v="160332529" u="1"/>
        <n v="170413621" u="1"/>
        <n v="160345755" u="1"/>
        <n v="160361548" u="1"/>
        <n v="190314875" u="1"/>
        <n v="160329059" u="1"/>
        <n v="160337791" u="1"/>
        <n v="160357310" u="1"/>
        <n v="190319241" u="1"/>
        <n v="200574839" u="1"/>
        <n v="190308710" u="1"/>
        <n v="160344596" u="1"/>
        <n v="160346779" u="1"/>
        <n v="190332723" u="1"/>
        <n v="160333937" u="1"/>
        <n v="160355639" u="1"/>
        <n v="160340486" u="1"/>
        <n v="200575479" u="1"/>
        <n v="170412974" u="1"/>
        <n v="160353840" u="1"/>
        <n v="160362572" u="1"/>
        <n v="200575863" u="1"/>
        <n v="200575991" u="1"/>
        <n v="160343309" u="1"/>
        <n v="160334833" u="1"/>
        <n v="160347803" u="1"/>
        <n v="200574192" u="1"/>
        <n v="160337272" u="1"/>
        <n v="160345876" u="1"/>
        <n v="160358974" u="1"/>
        <n v="160341638" u="1"/>
        <n v="160365651" u="1"/>
        <n v="160343949" u="1"/>
        <n v="160348443" u="1"/>
        <n v="160361541" u="1"/>
        <n v="160368090" u="1"/>
        <n v="160337784" u="1"/>
        <n v="160344589" u="1"/>
        <n v="160331747" u="1"/>
        <n v="160340479" u="1"/>
        <n v="160353449" u="1"/>
        <n v="160355632" u="1"/>
        <n v="160345101" u="1"/>
        <n v="160362565" u="1"/>
        <n v="160343174" u="1"/>
        <n v="160337009" u="1"/>
        <n v="160367443" u="1"/>
        <n v="170413863" u="1"/>
        <n v="170420540" u="1"/>
        <n v="200583045" u="1"/>
        <n v="160363973" u="1"/>
        <n v="160368339" u="1"/>
        <n v="170410137" u="1"/>
        <n v="160342399" u="1"/>
        <n v="200575081" u="1"/>
        <n v="160355625" u="1"/>
        <n v="170412704" u="1"/>
        <n v="160353698" u="1"/>
        <n v="170419509" u="1"/>
        <n v="160356009" u="1"/>
        <n v="160351771" u="1"/>
        <n v="160360503" u="1"/>
        <n v="160360631" u="1"/>
        <n v="160371546" u="1"/>
        <n v="160371674" u="1"/>
        <n v="170417838" u="1"/>
        <n v="160345734" u="1"/>
        <n v="160365381" u="1"/>
        <n v="160335075" u="1"/>
        <n v="160345862" u="1"/>
        <n v="160363326" u="1"/>
        <n v="160341880" u="1"/>
        <n v="170414240" u="1"/>
        <n v="170422972" u="1"/>
        <n v="190314854" u="1"/>
        <n v="160357545" u="1"/>
        <n v="160340465" u="1"/>
        <n v="160355618" u="1"/>
        <n v="160368716" u="1"/>
        <n v="190326281" u="1"/>
        <n v="160368844" u="1"/>
        <n v="170428234" u="1"/>
        <n v="160356002" u="1"/>
        <n v="160351764" u="1"/>
        <n v="160343288" u="1"/>
        <n v="160364990" u="1"/>
        <n v="160345855" u="1"/>
        <n v="170429130" u="1"/>
        <n v="200578665" u="1"/>
        <n v="200583031" u="1"/>
        <n v="170420526" u="1"/>
        <n v="190325378" u="1"/>
        <n v="160341873" u="1"/>
        <n v="160363703" u="1"/>
        <n v="160372435" u="1"/>
        <n v="170414233" u="1"/>
        <n v="170434008" u="1"/>
        <n v="190332311" u="1"/>
        <n v="160357410" u="1"/>
        <n v="170414745" u="1"/>
        <n v="160340458" u="1"/>
        <n v="160355611" u="1"/>
        <n v="160373075" u="1"/>
        <n v="160340586" u="1"/>
        <n v="160347135" u="1"/>
        <n v="170423733" u="1"/>
        <n v="170001011" u="1"/>
        <n v="160351629" u="1"/>
        <n v="160375642" u="1"/>
        <n v="160367166" u="1"/>
        <n v="160373715" u="1"/>
        <n v="160345592" u="1"/>
        <n v="160360873" u="1"/>
        <n v="160352269" u="1"/>
        <n v="160363440" u="1"/>
        <n v="170437983" u="1"/>
        <n v="160344049" u="1"/>
        <n v="160357019" u="1"/>
        <n v="170420647" u="1"/>
        <n v="160361513" u="1"/>
        <n v="170414226" u="1"/>
        <n v="160359458" u="1"/>
        <n v="160370373" u="1"/>
        <n v="160340067" u="1"/>
        <n v="160350982" u="1"/>
        <n v="160372812" u="1"/>
        <n v="160377178" u="1"/>
        <n v="160377306" u="1"/>
        <n v="170410372" u="1"/>
        <n v="170412555" u="1"/>
        <n v="170416921" u="1"/>
        <n v="170423470" u="1"/>
        <n v="160340451" u="1"/>
        <n v="160373068" u="1"/>
        <n v="160340579" u="1"/>
        <n v="160347256" u="1"/>
        <n v="160353677" u="1"/>
        <n v="160368958" u="1"/>
        <n v="160355988" u="1"/>
        <n v="160343146" u="1"/>
        <n v="170428476" u="1"/>
        <n v="190324724" u="1"/>
        <n v="160345713" u="1"/>
        <n v="160373964" u="1"/>
        <n v="170439775" u="1"/>
        <n v="160341475" u="1"/>
        <n v="160343658" u="1"/>
        <n v="160376403" u="1"/>
        <n v="160348664" u="1"/>
        <n v="160350847" u="1"/>
        <n v="160379098" u="1"/>
        <n v="170425262" u="1"/>
        <n v="160350975" u="1"/>
        <n v="160359579" u="1"/>
        <n v="160361762" u="1"/>
        <n v="160363945" u="1"/>
        <n v="170412292" u="1"/>
        <n v="160357524" u="1"/>
        <n v="160377299" u="1"/>
        <n v="190326260" u="1"/>
        <n v="160355597" u="1"/>
        <n v="160364457" u="1"/>
        <n v="160377555" u="1"/>
        <n v="170423719" u="1"/>
        <n v="160353670" u="1"/>
        <n v="160368951" u="1"/>
        <n v="170428213" u="1"/>
        <n v="160349560" u="1"/>
        <n v="160343139" u="1"/>
        <n v="170424103" u="1"/>
        <n v="190333321" u="1"/>
        <n v="160343267" u="1"/>
        <n v="160375884" u="1"/>
        <n v="160345834" u="1"/>
        <n v="160345962" u="1"/>
        <n v="160376396" u="1"/>
        <n v="160367792" u="1"/>
        <n v="170437969" u="1"/>
        <n v="160348401" u="1"/>
        <n v="160348785" u="1"/>
        <n v="160363938" u="1"/>
        <n v="170430005" u="1"/>
        <n v="160355590" u="1"/>
        <n v="160366505" u="1"/>
        <n v="170419218" u="1"/>
        <n v="160347114" u="1"/>
        <n v="160355718" u="1"/>
        <n v="160353791" u="1"/>
        <n v="160368944" u="1"/>
        <n v="160358157" u="1"/>
        <n v="170419602" u="1"/>
        <n v="170413437" u="1"/>
        <n v="160345571" u="1"/>
        <n v="160349937" u="1"/>
        <n v="160358541" u="1"/>
        <n v="160373950" u="1"/>
        <n v="160376261" u="1"/>
        <n v="160374206" u="1"/>
        <n v="160361492" u="1"/>
        <n v="160376773" u="1"/>
        <n v="160361620" u="1"/>
        <n v="160361748" u="1"/>
        <n v="160359693" u="1"/>
        <n v="160372791" u="1"/>
        <n v="160355583" u="1"/>
        <n v="160368553" u="1"/>
        <n v="160377413" u="1"/>
        <n v="160368809" u="1"/>
        <n v="160373175" u="1"/>
        <n v="160347235" u="1"/>
        <n v="160351729" u="1"/>
        <n v="190333307" u="1"/>
        <n v="160358278" u="1"/>
        <n v="160347747" u="1"/>
        <n v="160367394" u="1"/>
        <n v="170422290" u="1"/>
        <n v="170439882" u="1"/>
        <n v="160361101" u="1"/>
        <n v="160376382" u="1"/>
        <n v="170411759" u="1"/>
        <n v="170429223" u="1"/>
        <n v="160361485" u="1"/>
        <n v="160361741" u="1"/>
        <n v="160366107" u="1"/>
        <n v="170447199" u="1"/>
        <n v="160353393" u="1"/>
        <n v="160366363" u="1"/>
        <n v="160357887" u="1"/>
        <n v="160366491" u="1"/>
        <n v="160373040" u="1"/>
        <n v="160364564" u="1"/>
        <n v="160380229" u="1"/>
        <n v="160365204" u="1"/>
        <n v="160376119" u="1"/>
        <n v="170422283" u="1"/>
        <n v="170413807" u="1"/>
        <n v="170440003" u="1"/>
        <n v="160354801" u="1"/>
        <n v="170444753" u="1"/>
        <n v="170412264" u="1"/>
        <n v="160359679" u="1"/>
        <n v="160379198" u="1"/>
        <n v="160364045" u="1"/>
        <n v="170412520" u="1"/>
        <n v="160370722" u="1"/>
        <n v="170443082" u="1"/>
        <n v="160373033" u="1"/>
        <n v="160368795" u="1"/>
        <n v="160366740" u="1"/>
        <n v="160375472" u="1"/>
        <n v="170426002" u="1"/>
        <n v="160356081" u="1"/>
        <n v="170413160" u="1"/>
        <n v="190333421" u="1"/>
        <n v="160373673" u="1"/>
        <n v="160360959" u="1"/>
        <n v="160376240" u="1"/>
        <n v="170435502" u="1"/>
        <n v="170437685" u="1"/>
        <n v="170446417" u="1"/>
        <n v="170450783" u="1"/>
        <n v="160361215" u="1"/>
        <n v="160376368" u="1"/>
        <n v="170422788" u="1"/>
        <n v="160361599" u="1"/>
        <n v="160370203" u="1"/>
        <n v="170422916" u="1"/>
        <n v="170444746" u="1"/>
        <n v="160366093" u="1"/>
        <n v="170423300" u="1"/>
        <n v="170440764" u="1"/>
        <n v="160364166" u="1"/>
        <n v="160366349" u="1"/>
        <n v="160362239" u="1"/>
        <n v="160364294" u="1"/>
        <n v="160366477" u="1"/>
        <n v="160358001" u="1"/>
        <n v="160368916" u="1"/>
        <n v="170425995" u="1"/>
        <n v="170432544" u="1"/>
        <n v="170419702" u="1"/>
        <n v="170426123" u="1"/>
        <n v="170428434" u="1"/>
        <n v="160358513" u="1"/>
        <n v="160380215" u="1"/>
        <n v="170435239" u="1"/>
        <n v="160360952" u="1"/>
        <n v="160367501" u="1"/>
        <n v="170435495" u="1"/>
        <n v="160361208" u="1"/>
        <n v="170413921" u="1"/>
        <n v="170439989" u="1"/>
        <n v="170442172" u="1"/>
        <n v="170433696" u="1"/>
        <n v="160361592" u="1"/>
        <n v="160366086" u="1"/>
        <n v="170423293" u="1"/>
        <n v="170447178" u="1"/>
        <n v="170440757" u="1"/>
        <n v="160366470" u="1"/>
        <n v="160370836" u="1"/>
        <n v="170443196" u="1"/>
        <n v="160356067" u="1"/>
        <n v="170424189" u="1"/>
        <n v="170417768" u="1"/>
        <n v="160369421" u="1"/>
        <n v="170444220" u="1"/>
        <n v="160376354" u="1"/>
        <n v="170431378" u="1"/>
        <n v="160357091" u="1"/>
        <n v="160361585" u="1"/>
        <n v="170423414" u="1"/>
        <n v="170440750" u="1"/>
        <n v="160357731" u="1"/>
        <n v="170449610" u="1"/>
        <n v="160357859" u="1"/>
        <n v="160370829" u="1"/>
        <n v="170417121" u="1"/>
        <n v="160364536" u="1"/>
        <n v="160360298" u="1"/>
        <n v="170445628" u="1"/>
        <n v="160358499" u="1"/>
        <n v="170435097" u="1"/>
        <n v="170426621" u="1"/>
        <n v="160365304" u="1"/>
        <n v="160376347" u="1"/>
        <n v="170429060" u="1"/>
        <n v="170439975" u="1"/>
        <n v="160376475" u="1"/>
        <n v="170440103" u="1"/>
        <n v="160361578" u="1"/>
        <n v="170433810" u="1"/>
        <n v="170444725" u="1"/>
        <n v="160359523" u="1"/>
        <n v="160361706" u="1"/>
        <n v="160359651" u="1"/>
        <n v="160362090" u="1"/>
        <n v="160373005" u="1"/>
        <n v="160377371" u="1"/>
        <n v="170423663" u="1"/>
        <n v="160364529" u="1"/>
        <n v="160382249" u="1"/>
        <n v="160367224" u="1"/>
        <n v="160360931" u="1"/>
        <n v="160365297" u="1"/>
        <n v="170439840" u="1"/>
        <n v="170431236" u="1"/>
        <n v="170420705" u="1"/>
        <n v="160361699" u="1"/>
        <n v="160366065" u="1"/>
        <n v="160366321" u="1"/>
        <n v="170423400" u="1"/>
        <n v="160366449" u="1"/>
        <n v="170449596" u="1"/>
        <n v="160379547" u="1"/>
        <n v="170440992" u="1"/>
        <n v="170439193" u="1"/>
        <n v="170443559" u="1"/>
        <n v="160371711" u="1"/>
        <n v="160373766" u="1"/>
        <n v="160367473" u="1"/>
        <n v="160371839" u="1"/>
        <n v="170437522" u="1"/>
        <n v="160374022" u="1"/>
        <n v="170439961" u="1"/>
        <n v="160376461" u="1"/>
        <n v="170433540" u="1"/>
        <n v="170440089" u="1"/>
        <n v="170433796" u="1"/>
        <n v="170451260" u="1"/>
        <n v="160364131" u="1"/>
        <n v="160368497" u="1"/>
        <n v="170440729" u="1"/>
        <n v="160364259" u="1"/>
        <n v="160366442" u="1"/>
        <n v="160377869" u="1"/>
        <n v="170452412" u="1"/>
        <n v="160371704" u="1"/>
        <n v="170430966" u="1"/>
        <n v="170435204" u="1"/>
        <n v="160374015" u="1"/>
        <n v="160369777" u="1"/>
        <n v="170429167" u="1"/>
        <n v="170433661" u="1"/>
        <n v="170433789" u="1"/>
        <n v="160374655" u="1"/>
        <n v="160377094" u="1"/>
        <n v="160368618" u="1"/>
        <n v="160366563" u="1"/>
        <n v="160371057" u="1"/>
        <n v="160000471" u="1"/>
        <n v="170428264" u="1"/>
        <n v="160367075" u="1"/>
        <n v="160367203" u="1"/>
        <n v="160373752" u="1"/>
        <n v="160376319" u="1"/>
        <n v="170437636" u="1"/>
        <n v="170438020" u="1"/>
        <n v="170431727" u="1"/>
        <n v="160370666" u="1"/>
        <n v="160371690" u="1"/>
        <n v="170437501" u="1"/>
        <n v="160374001" u="1"/>
        <n v="160376312" u="1"/>
        <n v="160376440" u="1"/>
        <n v="170433647" u="1"/>
        <n v="160372458" u="1"/>
        <n v="160376952" u="1"/>
        <n v="160000457" u="1"/>
        <n v="160375665" u="1"/>
        <n v="170452263" u="1"/>
        <n v="160371683" u="1"/>
        <n v="160376305" u="1"/>
        <n v="160376433" u="1"/>
        <n v="170431713" u="1"/>
        <n v="160377329" u="1"/>
        <n v="160375402" u="1"/>
        <n v="170437103" u="1"/>
        <n v="170442365" u="1"/>
        <n v="170451225" u="1"/>
        <n v="160376938" u="1"/>
        <n v="170440822" u="1"/>
        <n v="160375395" u="1"/>
        <n v="170443517" u="1"/>
        <n v="170452377" u="1"/>
        <n v="170435169" u="1"/>
        <n v="160376035" u="1"/>
        <n v="170440047" u="1"/>
        <n v="170442358" u="1"/>
        <n v="170436321" u="1"/>
        <n v="170439528" u="1"/>
        <n v="170452498" u="1"/>
        <n v="170440168" u="1"/>
        <n v="170442351" u="1"/>
        <n v="170450820" u="1"/>
        <n v="170442472" u="1"/>
        <n v="170452356" u="1"/>
        <n v="170447215" u="1"/>
        <n v="170452470" u="1"/>
        <n v="170446433" u="1"/>
        <n v="170452463" u="1"/>
        <n v="170486702" u="1"/>
        <n v="190005943" u="1"/>
        <n v="190006313" u="1"/>
        <n v="180162643" u="1"/>
        <n v="190006562" u="1"/>
        <n v="180162245" u="1"/>
        <n v="180147341" u="1"/>
        <n v="180164798" u="1"/>
        <n v="180163127" u="1"/>
        <n v="180164023" u="1"/>
        <n v="180164151" u="1"/>
        <n v="180578781" u="1"/>
        <n v="180163369" u="1"/>
        <n v="190004721" u="1"/>
        <n v="180163099" u="1"/>
        <n v="180163483" u="1"/>
        <n v="180164123" u="1"/>
        <n v="180162836" u="1"/>
        <n v="180164102" u="1"/>
        <n v="180163704" u="1"/>
        <n v="180164216" u="1"/>
        <n v="180578974" u="1"/>
        <n v="180164202" u="1"/>
        <n v="180162147" u="1"/>
        <n v="200520667" u="1"/>
        <n v="200521691" u="1"/>
        <n v="180000092" u="1"/>
        <n v="200525147" u="1"/>
        <n v="200521677" u="1"/>
        <n v="200526299" u="1"/>
        <n v="180576628" u="1"/>
        <n v="200522566" u="1"/>
        <n v="200518328" u="1"/>
        <n v="200527060" u="1"/>
        <n v="200525389" u="1"/>
        <n v="200521663" u="1"/>
        <n v="200522047" u="1"/>
        <n v="200526797" u="1"/>
        <n v="200518193" u="1"/>
        <n v="200520632" u="1"/>
        <n v="180001728" u="1"/>
        <n v="200526662" u="1"/>
        <n v="200518186" u="1"/>
        <n v="200531284" u="1"/>
        <n v="200523320" u="1"/>
        <n v="200529997" u="1"/>
        <n v="200522033" u="1"/>
        <n v="200526527" u="1"/>
        <n v="200528831" u="1"/>
        <n v="200523306" u="1"/>
        <n v="200532550" u="1"/>
        <n v="200532678" u="1"/>
        <n v="200530623" u="1"/>
        <n v="200518549" u="1"/>
        <n v="200533830" u="1"/>
        <n v="200525226" u="1"/>
        <n v="200525738" u="1"/>
        <n v="200515207" u="1"/>
        <n v="200539220" u="1"/>
        <n v="200525987" u="1"/>
        <n v="200532920" u="1"/>
        <n v="200526499" u="1"/>
        <n v="200527139" u="1"/>
        <n v="200534328" u="1"/>
        <n v="200519943" u="1"/>
        <n v="200531242" u="1"/>
        <n v="200533809" u="1"/>
        <n v="200523534" u="1"/>
        <n v="200532266" u="1"/>
        <n v="200547547" u="1"/>
        <n v="200523790" u="1"/>
        <n v="180000008" u="1"/>
        <n v="200548059" u="1"/>
        <n v="200531363" u="1"/>
        <n v="200546644" u="1"/>
        <n v="190270112" u="1"/>
        <n v="200530204" u="1"/>
        <n v="200524295" u="1"/>
        <n v="200530844" u="1"/>
        <n v="200530972" u="1"/>
        <n v="200526990" u="1"/>
        <n v="200531612" u="1"/>
        <n v="200538161" u="1"/>
        <n v="200538289" u="1"/>
        <n v="200547533" u="1"/>
        <n v="200523648" u="1"/>
        <n v="200545478" u="1"/>
        <n v="200552283" u="1"/>
        <n v="200552539" u="1"/>
        <n v="200530965" u="1"/>
        <n v="200522489" u="1"/>
        <n v="200550868" u="1"/>
        <n v="200553051" u="1"/>
        <n v="200520818" u="1"/>
        <n v="200554203" u="1"/>
        <n v="200526336" u="1"/>
        <n v="200555227" u="1"/>
        <n v="190295775" u="1"/>
        <n v="160316508" u="1"/>
        <n v="160316636" u="1"/>
        <n v="180001523" u="1"/>
        <n v="200545464" u="1"/>
        <n v="200537116" u="1"/>
        <n v="200529152" u="1"/>
        <n v="160316501" u="1"/>
        <n v="200520932" u="1"/>
        <n v="200536085" u="1"/>
        <n v="200555732" u="1"/>
        <n v="200557915" u="1"/>
        <n v="200555860" u="1"/>
        <n v="200521316" u="1"/>
        <n v="160317013" u="1"/>
        <n v="200524011" u="1"/>
        <n v="200552518" u="1"/>
        <n v="200524651" u="1"/>
        <n v="200555085" u="1"/>
        <n v="200547121" u="1"/>
        <n v="160317006" u="1"/>
        <n v="160319573" u="1"/>
        <n v="160319957" u="1"/>
        <n v="200548529" u="1"/>
        <n v="160318158" u="1"/>
        <n v="200531577" u="1"/>
        <n v="190295754" u="1"/>
        <n v="190302303" u="1"/>
        <n v="200562523" u="1"/>
        <n v="200547498" u="1"/>
        <n v="200554303" u="1"/>
        <n v="160320206" u="1"/>
        <n v="160320334" u="1"/>
        <n v="200526948" u="1"/>
        <n v="200555327" u="1"/>
        <n v="160322773" u="1"/>
        <n v="160318663" u="1"/>
        <n v="200562644" u="1"/>
        <n v="160319175" u="1"/>
        <n v="160323541" u="1"/>
        <n v="200532338" u="1"/>
        <n v="160319303" u="1"/>
        <n v="160326108" u="1"/>
        <n v="160324181" u="1"/>
        <n v="200561229" u="1"/>
        <n v="200548259" u="1"/>
        <n v="160324565" u="1"/>
        <n v="200529124" u="1"/>
        <n v="200531307" u="1"/>
        <n v="190295612" u="1"/>
        <n v="200536057" u="1"/>
        <n v="160316473" u="1"/>
        <n v="160318656" u="1"/>
        <n v="200536569" u="1"/>
        <n v="200547484" u="1"/>
        <n v="200567131" u="1"/>
        <n v="190307551" u="1"/>
        <n v="160326101" u="1"/>
        <n v="160328412" u="1"/>
        <n v="200537337" u="1"/>
        <n v="160326613" u="1"/>
        <n v="160320320" u="1"/>
        <n v="200546453" u="1"/>
        <n v="200555185" u="1"/>
        <n v="200555313" u="1"/>
        <n v="160325326" u="1"/>
        <n v="190302538" u="1"/>
        <n v="160329948" u="1"/>
        <n v="160316978" u="1"/>
        <n v="160325966" u="1"/>
        <n v="190270561" u="1"/>
        <n v="200558648" u="1"/>
        <n v="200532708" u="1"/>
        <n v="160326606" u="1"/>
        <n v="160320313" u="1"/>
        <n v="160329045" u="1"/>
        <n v="160331228" u="1"/>
        <n v="190308440" u="1"/>
        <n v="160324935" u="1"/>
        <n v="190302147" u="1"/>
        <n v="160325319" u="1"/>
        <n v="160323392" u="1"/>
        <n v="160325575" u="1"/>
        <n v="160316971" u="1"/>
        <n v="160330325" u="1"/>
        <n v="160319538" u="1"/>
        <n v="160323904" u="1"/>
        <n v="200556970" u="1"/>
        <n v="160320306" u="1"/>
        <n v="190293152" u="1"/>
        <n v="190308689" u="1"/>
        <n v="190313055" u="1"/>
        <n v="160325312" u="1"/>
        <n v="200555811" u="1"/>
        <n v="160316708" u="1"/>
        <n v="200571220" u="1"/>
        <n v="160316836" u="1"/>
        <n v="160334428" u="1"/>
        <n v="160330318" u="1"/>
        <n v="190296615" u="1"/>
        <n v="200563512" u="1"/>
        <n v="160317860" u="1"/>
        <n v="160333141" u="1"/>
        <n v="200574811" u="1"/>
        <n v="200538212" u="1"/>
        <n v="160329799" u="1"/>
        <n v="200555932" u="1"/>
        <n v="160327744" u="1"/>
        <n v="160329927" u="1"/>
        <n v="160332366" u="1"/>
        <n v="160334677" u="1"/>
        <n v="190316255" u="1"/>
        <n v="160332622" u="1"/>
        <n v="200569798" u="1"/>
        <n v="160324146" u="1"/>
        <n v="200550663" u="1"/>
        <n v="200576859" u="1"/>
        <n v="160320292" u="1"/>
        <n v="160322475" u="1"/>
        <n v="190293138" u="1"/>
        <n v="160337884" u="1"/>
        <n v="160316182" u="1"/>
        <n v="200559779" u="1"/>
        <n v="160316310" u="1"/>
        <n v="200562090" u="1"/>
        <n v="160338524" u="1"/>
        <n v="200571206" u="1"/>
        <n v="190307132" u="1"/>
        <n v="160316950" u="1"/>
        <n v="200560675" u="1"/>
        <n v="160321572" u="1"/>
        <n v="200552199" u="1"/>
        <n v="160337109" u="1"/>
        <n v="200548089" u="1"/>
        <n v="160320285" u="1"/>
        <n v="160329017" u="1"/>
        <n v="160337749" u="1"/>
        <n v="160331584" u="1"/>
        <n v="200568632" u="1"/>
        <n v="160340444" u="1"/>
        <n v="190302375" u="1"/>
        <n v="160340572" u="1"/>
        <n v="160316687" u="1"/>
        <n v="190320095" u="1"/>
        <n v="160338645" u="1"/>
        <n v="160332224" u="1"/>
        <n v="160336590" u="1"/>
        <n v="200562723" u="1"/>
        <n v="160319254" u="1"/>
        <n v="160319510" u="1"/>
        <n v="200580571" u="1"/>
        <n v="160324004" u="1"/>
        <n v="190290429" u="1"/>
        <n v="190303399" u="1"/>
        <n v="200546411" u="1"/>
        <n v="160322461" u="1"/>
        <n v="190293252" u="1"/>
        <n v="200555271" u="1"/>
        <n v="200557454" u="1"/>
        <n v="160331449" u="1"/>
        <n v="190295691" u="1"/>
        <n v="160316424" u="1"/>
        <n v="160325156" u="1"/>
        <n v="200568753" u="1"/>
        <n v="160340565" u="1"/>
        <n v="200575686" u="1"/>
        <n v="200580052" u="1"/>
        <n v="160316936" u="1"/>
        <n v="160330034" u="1"/>
        <n v="200556167" u="1"/>
        <n v="200580308" u="1"/>
        <n v="160330290" u="1"/>
        <n v="160336839" u="1"/>
        <n v="190320984" u="1"/>
        <n v="200552569" u="1"/>
        <n v="160337351" u="1"/>
        <n v="160317832" u="1"/>
        <n v="200583259" u="1"/>
        <n v="200557191" u="1"/>
        <n v="160320271" u="1"/>
        <n v="200546660" u="1"/>
        <n v="160329259" u="1"/>
        <n v="200583771" u="1"/>
        <n v="160320655" u="1"/>
        <n v="160340302" u="1"/>
        <n v="200564508" u="1"/>
        <n v="160316801" u="1"/>
        <n v="160319240" u="1"/>
        <n v="160332466" u="1"/>
        <n v="160345564" u="1"/>
        <n v="200567331" u="1"/>
        <n v="160326045" u="1"/>
        <n v="160334777" u="1"/>
        <n v="200567459" u="1"/>
        <n v="160323990" u="1"/>
        <n v="160324118" u="1"/>
        <n v="190294909" u="1"/>
        <n v="160339527" u="1"/>
        <n v="160326557" u="1"/>
        <n v="160331307" u="1"/>
        <n v="160331435" u="1"/>
        <n v="190308647" u="1"/>
        <n v="160322959" u="1"/>
        <n v="160316666" u="1"/>
        <n v="190300299" u="1"/>
        <n v="160321032" u="1"/>
        <n v="190324440" u="1"/>
        <n v="200575544" u="1"/>
        <n v="200580038" u="1"/>
        <n v="160330020" u="1"/>
        <n v="160347484" u="1"/>
        <n v="190307232" u="1"/>
        <n v="160319233" u="1"/>
        <n v="160334514" u="1"/>
        <n v="160347612" u="1"/>
        <n v="200575928" u="1"/>
        <n v="160325910" u="1"/>
        <n v="160334642" u="1"/>
        <n v="200552171" u="1"/>
        <n v="160332587" u="1"/>
        <n v="160334770" u="1"/>
        <n v="160345685" u="1"/>
        <n v="160337081" u="1"/>
        <n v="200552427" u="1"/>
        <n v="160348252" u="1"/>
        <n v="190305817" u="1"/>
        <n v="200552683" u="1"/>
        <n v="200550884" u="1"/>
        <n v="160337849" u="1"/>
        <n v="190308512" u="1"/>
        <n v="200575025" u="1"/>
        <n v="160316403" u="1"/>
        <n v="160329373" u="1"/>
        <n v="190300036" u="1"/>
        <n v="160322952" u="1"/>
        <n v="200566549" u="1"/>
        <n v="160316659" u="1"/>
        <n v="160318842" u="1"/>
        <n v="160338361" u="1"/>
        <n v="160327702" u="1"/>
        <n v="160323720" u="1"/>
        <n v="160345678" u="1"/>
        <n v="160339257" u="1"/>
        <n v="160345806" u="1"/>
        <n v="160339513" u="1"/>
        <n v="160337714" u="1"/>
        <n v="160344263" u="1"/>
        <n v="160326927" u="1"/>
        <n v="160324872" u="1"/>
        <n v="160337970" u="1"/>
        <n v="160320762" u="1"/>
        <n v="160322945" u="1"/>
        <n v="160340409" u="1"/>
        <n v="160336299" u="1"/>
        <n v="160340665" u="1"/>
        <n v="190326737" u="1"/>
        <n v="200556139" u="1"/>
        <n v="200558322" u="1"/>
        <n v="160334756" u="1"/>
        <n v="200565255" u="1"/>
        <n v="160345799" u="1"/>
        <n v="160347982" u="1"/>
        <n v="190294888" u="1"/>
        <n v="160319987" u="1"/>
        <n v="200557035" u="1"/>
        <n v="160333085" u="1"/>
        <n v="160348366" u="1"/>
        <n v="160350549" u="1"/>
        <n v="190319285" u="1"/>
        <n v="200576938" u="1"/>
        <n v="160329359" u="1"/>
        <n v="160340274" u="1"/>
        <n v="160320883" u="1"/>
        <n v="160340402" u="1"/>
        <n v="160349134" u="1"/>
        <n v="160340658" u="1"/>
        <n v="160353756" u="1"/>
        <n v="190298351" u="1"/>
        <n v="190313504" u="1"/>
        <n v="200556260" u="1"/>
        <n v="160323706" u="1"/>
        <n v="160334621" u="1"/>
        <n v="160323962" u="1"/>
        <n v="160334749" u="1"/>
        <n v="160345664" u="1"/>
        <n v="160345792" u="1"/>
        <n v="200569870" u="1"/>
        <n v="160322163" u="1"/>
        <n v="160350414" u="1"/>
        <n v="190321077" u="1"/>
        <n v="200569998" u="1"/>
        <n v="160350542" u="1"/>
        <n v="170412243" u="1"/>
        <n v="160324858" u="1"/>
        <n v="160340139" u="1"/>
        <n v="160351054" u="1"/>
        <n v="190330449" u="1"/>
        <n v="160329352" u="1"/>
        <n v="160353365" u="1"/>
        <n v="160333846" u="1"/>
        <n v="160336029" u="1"/>
        <n v="160344761" u="1"/>
        <n v="190304637" u="1"/>
        <n v="160345017" u="1"/>
        <n v="170413011" u="1"/>
        <n v="200560363" u="1"/>
        <n v="160332047" u="1"/>
        <n v="200560491" u="1"/>
        <n v="170415450" u="1"/>
        <n v="200575900" u="1"/>
        <n v="160321644" u="1"/>
        <n v="160345529" u="1"/>
        <n v="160332559" u="1"/>
        <n v="190296801" u="1"/>
        <n v="190316320" u="1"/>
        <n v="160350279" u="1"/>
        <n v="160337309" u="1"/>
        <n v="160348224" u="1"/>
        <n v="160350535" u="1"/>
        <n v="170414291" u="1"/>
        <n v="160322668" u="1"/>
        <n v="160357468" u="1"/>
        <n v="170412620" u="1"/>
        <n v="200566649" u="1"/>
        <n v="160340516" u="1"/>
        <n v="200568960" u="1"/>
        <n v="160329857" u="1"/>
        <n v="160340772" u="1"/>
        <n v="190320167" u="1"/>
        <n v="190331210" u="1"/>
        <n v="200575765" u="1"/>
        <n v="160334607" u="1"/>
        <n v="160343339" u="1"/>
        <n v="160356437" u="1"/>
        <n v="160358620" u="1"/>
        <n v="160332552" u="1"/>
        <n v="160345778" u="1"/>
        <n v="160334991" u="1"/>
        <n v="160356821" u="1"/>
        <n v="170414156" u="1"/>
        <n v="160348473" u="1"/>
        <n v="200566002" u="1"/>
        <n v="160337814" u="1"/>
        <n v="160348729" u="1"/>
        <n v="160327155" u="1"/>
        <n v="160333576" u="1"/>
        <n v="160355406" u="1"/>
        <n v="160351168" u="1"/>
        <n v="160325356" u="1"/>
        <n v="160329850" u="1"/>
        <n v="160353735" u="1"/>
        <n v="160358101" u="1"/>
        <n v="160360284" u="1"/>
        <n v="160327795" u="1"/>
        <n v="170419674" u="1"/>
        <n v="200573575" u="1"/>
        <n v="160334472" u="1"/>
        <n v="160336655" u="1"/>
        <n v="160343204" u="1"/>
        <n v="160336783" u="1"/>
        <n v="160345771" u="1"/>
        <n v="160361052" u="1"/>
        <n v="160339350" u="1"/>
        <n v="160354631" u="1"/>
        <n v="190316690" u="1"/>
        <n v="160348338" u="1"/>
        <n v="160324581" u="1"/>
        <n v="160348466" u="1"/>
        <n v="190332227" u="1"/>
        <n v="200568178" u="1"/>
        <n v="160337679" u="1"/>
        <n v="160361692" u="1"/>
        <n v="200577038" u="1"/>
        <n v="160333569" u="1"/>
        <n v="160337935" u="1"/>
        <n v="190308726" u="1"/>
        <n v="160325093" u="1"/>
        <n v="160338063" u="1"/>
        <n v="160344740" u="1"/>
        <n v="190319769" u="1"/>
        <n v="160355783" u="1"/>
        <n v="160357966" u="1"/>
        <n v="170412862" u="1"/>
        <n v="160327660" u="1"/>
        <n v="160329843" u="1"/>
        <n v="160347307" u="1"/>
        <n v="160360405" u="1"/>
        <n v="160353984" u="1"/>
        <n v="170413246" u="1"/>
        <n v="190333379" u="1"/>
        <n v="200567147" u="1"/>
        <n v="160343197" u="1"/>
        <n v="160356423" u="1"/>
        <n v="160358606" u="1"/>
        <n v="160334721" u="1"/>
        <n v="160339087" u="1"/>
        <n v="160361045" u="1"/>
        <n v="200569842" u="1"/>
        <n v="160337160" u="1"/>
        <n v="200569970" u="1"/>
        <n v="160337288" u="1"/>
        <n v="170414142" u="1"/>
        <n v="170422874" u="1"/>
        <n v="160326757" u="1"/>
        <n v="160363740" u="1"/>
        <n v="190314756" u="1"/>
        <n v="160361685" u="1"/>
        <n v="160329196" u="1"/>
        <n v="160350898" u="1"/>
        <n v="170423258" u="1"/>
        <n v="190323744" u="1"/>
        <n v="160327141" u="1"/>
        <n v="160337928" u="1"/>
        <n v="160355392" u="1"/>
        <n v="160344605" u="1"/>
        <n v="160364252" u="1"/>
        <n v="200575104" u="1"/>
        <n v="160353465" u="1"/>
        <n v="160360014" u="1"/>
        <n v="160342678" u="1"/>
        <n v="160353593" u="1"/>
        <n v="190322073" u="1"/>
        <n v="160353721" u="1"/>
        <n v="160358087" u="1"/>
        <n v="160327781" u="1"/>
        <n v="160329964" u="1"/>
        <n v="160353849" u="1"/>
        <n v="190324512" u="1"/>
        <n v="160334458" u="1"/>
        <n v="160353977" u="1"/>
        <n v="160338824" u="1"/>
        <n v="160360654" u="1"/>
        <n v="160358599" u="1"/>
        <n v="170413495" u="1"/>
        <n v="160345885" u="1"/>
        <n v="160361166" u="1"/>
        <n v="160365660" u="1"/>
        <n v="160333171" u="1"/>
        <n v="160343958" u="1"/>
        <n v="170418501" u="1"/>
        <n v="170422867" u="1"/>
        <n v="160348452" u="1"/>
        <n v="160329061" u="1"/>
        <n v="200570603" u="1"/>
        <n v="170423379" u="1"/>
        <n v="160349220" u="1"/>
        <n v="160353586" u="1"/>
        <n v="160358080" u="1"/>
        <n v="190333109" u="1"/>
        <n v="160356025" u="1"/>
        <n v="160358208" u="1"/>
        <n v="170417470" u="1"/>
        <n v="160353970" u="1"/>
        <n v="160332524" u="1"/>
        <n v="160343311" u="1"/>
        <n v="160345494" u="1"/>
        <n v="160349860" u="1"/>
        <n v="160345750" u="1"/>
        <n v="160345878" u="1"/>
        <n v="160358976" u="1"/>
        <n v="160361159" u="1"/>
        <n v="160354738" u="1"/>
        <n v="170420549" u="1"/>
        <n v="190325401" u="1"/>
        <n v="160333164" u="1"/>
        <n v="160348317" u="1"/>
        <n v="160357049" u="1"/>
        <n v="170418494" u="1"/>
        <n v="190325529" u="1"/>
        <n v="200583182" u="1"/>
        <n v="200577145" u="1"/>
        <n v="170423500" u="1"/>
        <n v="160331749" u="1"/>
        <n v="160349213" u="1"/>
        <n v="160364494" u="1"/>
        <n v="160332005" u="1"/>
        <n v="160340609" u="1"/>
        <n v="160334444" u="1"/>
        <n v="200580096" u="1"/>
        <n v="160340993" u="1"/>
        <n v="190318461" u="1"/>
        <n v="160363079" u="1"/>
        <n v="160343560" u="1"/>
        <n v="160345871" u="1"/>
        <n v="160363335" u="1"/>
        <n v="170420414" u="1"/>
        <n v="200572132" u="1"/>
        <n v="160365646" u="1"/>
        <n v="170420542" u="1"/>
        <n v="160343944" u="1"/>
        <n v="160348438" u="1"/>
        <n v="200583431" u="1"/>
        <n v="160337907" u="1"/>
        <n v="160355243" u="1"/>
        <n v="160355371" u="1"/>
        <n v="160357554" u="1"/>
        <n v="200572900" u="1"/>
        <n v="160346767" u="1"/>
        <n v="170423493" u="1"/>
        <n v="160340474" u="1"/>
        <n v="160353444" u="1"/>
        <n v="160370908" u="1"/>
        <n v="160362304" u="1"/>
        <n v="160342785" u="1"/>
        <n v="170428243" u="1"/>
        <n v="160358194" u="1"/>
        <n v="160362560" u="1"/>
        <n v="160334437" u="1"/>
        <n v="160349590" u="1"/>
        <n v="160364999" u="1"/>
        <n v="160371548" u="1"/>
        <n v="200575979" u="1"/>
        <n v="160336876" u="1"/>
        <n v="160349846" u="1"/>
        <n v="160371676" u="1"/>
        <n v="170413474" u="1"/>
        <n v="160337004" u="1"/>
        <n v="160360889" u="1"/>
        <n v="160367438" u="1"/>
        <n v="190329369" u="1"/>
        <n v="160341882" u="1"/>
        <n v="160363712" u="1"/>
        <n v="160337772" u="1"/>
        <n v="160335845" u="1"/>
        <n v="160340467" u="1"/>
        <n v="160366535" u="1"/>
        <n v="160340595" u="1"/>
        <n v="160355748" u="1"/>
        <n v="160349327" u="1"/>
        <n v="170419504" u="1"/>
        <n v="160351766" u="1"/>
        <n v="190313825" u="1"/>
        <n v="160343290" u="1"/>
        <n v="170426437" u="1"/>
        <n v="160358571" u="1"/>
        <n v="160369486" u="1"/>
        <n v="190320758" u="1"/>
        <n v="160343674" u="1"/>
        <n v="160345729" u="1"/>
        <n v="160361138" u="1"/>
        <n v="170431315" u="1"/>
        <n v="160361266" u="1"/>
        <n v="160363705" u="1"/>
        <n v="170425278" u="1"/>
        <n v="160357412" u="1"/>
        <n v="170432083" u="1"/>
        <n v="160348936" u="1"/>
        <n v="160368583" u="1"/>
        <n v="170416930" u="1"/>
        <n v="170423479" u="1"/>
        <n v="170417058" u="1"/>
        <n v="190322038" u="1"/>
        <n v="160340588" u="1"/>
        <n v="190332953" u="1"/>
        <n v="160347137" u="1"/>
        <n v="160349320" u="1"/>
        <n v="160368967" u="1"/>
        <n v="170423863" u="1"/>
        <n v="190324605" u="1"/>
        <n v="160375772" u="1"/>
        <n v="170435034" u="1"/>
        <n v="190333337" u="1"/>
        <n v="160338917" u="1"/>
        <n v="160376028" u="1"/>
        <n v="160373973" u="1"/>
        <n v="190333721" u="1"/>
        <n v="160352271" u="1"/>
        <n v="170429125" u="1"/>
        <n v="170429253" u="1"/>
        <n v="200583154" u="1"/>
        <n v="160361515" u="1"/>
        <n v="160363698" u="1"/>
        <n v="160372430" u="1"/>
        <n v="160359460" u="1"/>
        <n v="160363954" u="1"/>
        <n v="160342380" u="1"/>
        <n v="160359716" u="1"/>
        <n v="160353295" u="1"/>
        <n v="160340581" u="1"/>
        <n v="160362411" u="1"/>
        <n v="160358173" u="1"/>
        <n v="160377820" u="1"/>
        <n v="200580068" u="1"/>
        <n v="160343276" u="1"/>
        <n v="160352136" u="1"/>
        <n v="160373966" u="1"/>
        <n v="160378332" u="1"/>
        <n v="160361124" u="1"/>
        <n v="170420386" u="1"/>
        <n v="190323183" u="1"/>
        <n v="160361252" u="1"/>
        <n v="170422697" u="1"/>
        <n v="160357014" u="1"/>
        <n v="160363563" u="1"/>
        <n v="170414093" u="1"/>
        <n v="170422825" u="1"/>
        <n v="200581092" u="1"/>
        <n v="160372423" u="1"/>
        <n v="160353032" u="1"/>
        <n v="160342373" u="1"/>
        <n v="160366386" u="1"/>
        <n v="160368569" u="1"/>
        <n v="160372935" u="1"/>
        <n v="160366514" u="1"/>
        <n v="160370880" u="1"/>
        <n v="190332811" u="1"/>
        <n v="160373191" u="1"/>
        <n v="170419483" u="1"/>
        <n v="170428215" u="1"/>
        <n v="160343013" u="1"/>
        <n v="160353800" u="1"/>
        <n v="170413062" u="1"/>
        <n v="160369209" u="1"/>
        <n v="170428471" u="1"/>
        <n v="160373831" u="1"/>
        <n v="160376014" u="1"/>
        <n v="170413958" u="1"/>
        <n v="170422690" u="1"/>
        <n v="170429239" u="1"/>
        <n v="160348403" u="1"/>
        <n v="170414086" u="1"/>
        <n v="170422818" u="1"/>
        <n v="170433733" u="1"/>
        <n v="160361501" u="1"/>
        <n v="160372416" u="1"/>
        <n v="160376782" u="1"/>
        <n v="170412159" u="1"/>
        <n v="170433989" u="1"/>
        <n v="160350970" u="1"/>
        <n v="170418836" u="1"/>
        <n v="160359702" u="1"/>
        <n v="160349171" u="1"/>
        <n v="160353409" u="1"/>
        <n v="160357775" u="1"/>
        <n v="160353537" u="1"/>
        <n v="160353665" u="1"/>
        <n v="160368946" u="1"/>
        <n v="160362781" u="1"/>
        <n v="160347756" u="1"/>
        <n v="170422299" u="1"/>
        <n v="170439763" u="1"/>
        <n v="160374208" u="1"/>
        <n v="170440019" u="1"/>
        <n v="170414079" u="1"/>
        <n v="170422811" u="1"/>
        <n v="160348524" u="1"/>
        <n v="160353018" u="1"/>
        <n v="160361750" u="1"/>
        <n v="170423323" u="1"/>
        <n v="160377287" u="1"/>
        <n v="170430000" u="1"/>
        <n v="160366500" u="1"/>
        <n v="170417030" u="1"/>
        <n v="160347109" u="1"/>
        <n v="160353658" u="1"/>
        <n v="160368811" u="1"/>
        <n v="170432567" u="1"/>
        <n v="160347493" u="1"/>
        <n v="160349932" u="1"/>
        <n v="160358536" u="1"/>
        <n v="160376000" u="1"/>
        <n v="190333693" u="1"/>
        <n v="170439884" u="1"/>
        <n v="170413944" u="1"/>
        <n v="170440012" u="1"/>
        <n v="160350444" u="1"/>
        <n v="160356865" u="1"/>
        <n v="160361231" u="1"/>
        <n v="160367780" u="1"/>
        <n v="160359432" u="1"/>
        <n v="160372530" u="1"/>
        <n v="170414584" u="1"/>
        <n v="160353267" u="1"/>
        <n v="160359688" u="1"/>
        <n v="160372786" u="1"/>
        <n v="170423316" u="1"/>
        <n v="160372914" u="1"/>
        <n v="170429993" u="1"/>
        <n v="160366493" u="1"/>
        <n v="170423572" u="1"/>
        <n v="170424084" u="1"/>
        <n v="160351980" u="1"/>
        <n v="160375993" u="1"/>
        <n v="170417919" u="1"/>
        <n v="160373938" u="1"/>
        <n v="170446426" u="1"/>
        <n v="160376377" u="1"/>
        <n v="170413937" u="1"/>
        <n v="170431273" u="1"/>
        <n v="160359041" u="1"/>
        <n v="170420614" u="1"/>
        <n v="160361736" u="1"/>
        <n v="160363919" u="1"/>
        <n v="160372779" u="1"/>
        <n v="170423309" u="1"/>
        <n v="170440773" u="1"/>
        <n v="170414833" u="1"/>
        <n v="170423437" u="1"/>
        <n v="160366486" u="1"/>
        <n v="170423565" u="1"/>
        <n v="160368797" u="1"/>
        <n v="190333167" u="1"/>
        <n v="160353900" u="1"/>
        <n v="160356211" u="1"/>
        <n v="170443724" u="1"/>
        <n v="170424205" u="1"/>
        <n v="160371620" u="1"/>
        <n v="160375986" u="1"/>
        <n v="170439998" u="1"/>
        <n v="170423046" u="1"/>
        <n v="160357619" u="1"/>
        <n v="160357875" u="1"/>
        <n v="160377394" u="1"/>
        <n v="170413155" u="1"/>
        <n v="190335599" u="1"/>
        <n v="160358515" u="1"/>
        <n v="160375851" u="1"/>
        <n v="160373796" u="1"/>
        <n v="160373924" u="1"/>
        <n v="160376107" u="1"/>
        <n v="170439735" u="1"/>
        <n v="160363137" u="1"/>
        <n v="160376363" u="1"/>
        <n v="170422783" u="1"/>
        <n v="170423039" u="1"/>
        <n v="160355301" u="1"/>
        <n v="160355429" u="1"/>
        <n v="170423423" u="1"/>
        <n v="170445125" u="1"/>
        <n v="160362234" u="1"/>
        <n v="160357996" u="1"/>
        <n v="160358124" u="1"/>
        <n v="160368911" u="1"/>
        <n v="160377643" u="1"/>
        <n v="160358252" u="1"/>
        <n v="170428429" u="1"/>
        <n v="190333409" u="1"/>
        <n v="190333537" u="1"/>
        <n v="160369423" u="1"/>
        <n v="160371606" u="1"/>
        <n v="160369551" u="1"/>
        <n v="160373917" u="1"/>
        <n v="160361075" u="1"/>
        <n v="170435490" u="1"/>
        <n v="160356837" u="1"/>
        <n v="160363386" u="1"/>
        <n v="160376356" u="1"/>
        <n v="160378539" u="1"/>
        <n v="170426886" u="1"/>
        <n v="160361587" u="1"/>
        <n v="170423032" u="1"/>
        <n v="160368264" u="1"/>
        <n v="160366209" u="1"/>
        <n v="160373014" u="1"/>
        <n v="160375453" u="1"/>
        <n v="170432532" u="1"/>
        <n v="160358245" u="1"/>
        <n v="170417635" u="1"/>
        <n v="170445886" u="1"/>
        <n v="160373654" u="1"/>
        <n v="160367233" u="1"/>
        <n v="160369416" u="1"/>
        <n v="160375965" u="1"/>
        <n v="160360940" u="1"/>
        <n v="160361068" u="1"/>
        <n v="160376349" u="1"/>
        <n v="160378532" u="1"/>
        <n v="160376477" u="1"/>
        <n v="160361580" u="1"/>
        <n v="160361708" u="1"/>
        <n v="160366330" u="1"/>
        <n v="170440745" u="1"/>
        <n v="160364275" u="1"/>
        <n v="160362476" u="1"/>
        <n v="160368897" u="1"/>
        <n v="160360421" u="1"/>
        <n v="170419683" u="1"/>
        <n v="170452556" u="1"/>
        <n v="160371720" u="1"/>
        <n v="160373903" u="1"/>
        <n v="170439842" u="1"/>
        <n v="160361189" u="1"/>
        <n v="160369793" u="1"/>
        <n v="170429183" u="1"/>
        <n v="170437915" u="1"/>
        <n v="170422890" u="1"/>
        <n v="160363756" u="1"/>
        <n v="160366323" u="1"/>
        <n v="170440738" u="1"/>
        <n v="170428408" u="1"/>
        <n v="160377878" u="1"/>
        <n v="160374024" u="1"/>
        <n v="170431231" u="1"/>
        <n v="160376463" u="1"/>
        <n v="170423011" u="1"/>
        <n v="170438420" u="1"/>
        <n v="160366316" u="1"/>
        <n v="160366444" u="1"/>
        <n v="160377359" u="1"/>
        <n v="170428401" u="1"/>
        <n v="160371578" u="1"/>
        <n v="160371706" u="1"/>
        <n v="160367468" u="1"/>
        <n v="160374017" u="1"/>
        <n v="160382749" u="1"/>
        <n v="170431224" u="1"/>
        <n v="170439828" u="1"/>
        <n v="160376328" u="1"/>
        <n v="160376456" u="1"/>
        <n v="170433663" u="1"/>
        <n v="160366309" u="1"/>
        <n v="160368876" u="1"/>
        <n v="170426211" u="1"/>
        <n v="160375681" u="1"/>
        <n v="160371699" u="1"/>
        <n v="160369772" u="1"/>
        <n v="160376321" u="1"/>
        <n v="160376449" u="1"/>
        <n v="170433784" u="1"/>
        <n v="160370668" u="1"/>
        <n v="160377217" u="1"/>
        <n v="170452400" u="1"/>
        <n v="160373875" u="1"/>
        <n v="160369765" u="1"/>
        <n v="160376314" u="1"/>
        <n v="170439814" u="1"/>
        <n v="160376442" u="1"/>
        <n v="160370021" u="1"/>
        <n v="170431722" u="1"/>
        <n v="160374899" u="1"/>
        <n v="160372844" u="1"/>
        <n v="160375027" u="1"/>
        <n v="160000459" u="1"/>
        <n v="170452393" u="1"/>
        <n v="160371557" u="1"/>
        <n v="170439551" u="1"/>
        <n v="170437496" u="1"/>
        <n v="160373996" u="1"/>
        <n v="160376307" u="1"/>
        <n v="170437752" u="1"/>
        <n v="170444173" u="1"/>
        <n v="160376435" u="1"/>
        <n v="170434026" u="1"/>
        <n v="160377203" u="1"/>
        <n v="170449691" u="1"/>
        <n v="170437361" u="1"/>
        <n v="170452514" u="1"/>
        <n v="170437489" u="1"/>
        <n v="170435434" u="1"/>
        <n v="170439800" u="1"/>
        <n v="160376300" u="1"/>
        <n v="170450715" u="1"/>
        <n v="160376428" u="1"/>
        <n v="170440056" u="1"/>
        <n v="170440184" u="1"/>
        <n v="170449556" u="1"/>
        <n v="170443391" u="1"/>
        <n v="170445446" u="1"/>
        <n v="170443519" u="1"/>
        <n v="170437098" u="1"/>
        <n v="160377964" u="1"/>
        <n v="170452379" u="1"/>
        <n v="160376165" u="1"/>
        <n v="160377317" u="1"/>
        <n v="170447750" u="1"/>
        <n v="170437091" u="1"/>
        <n v="160377957" u="1"/>
        <n v="170444152" u="1"/>
        <n v="170452237" u="1"/>
        <n v="170452493" u="1"/>
        <n v="170474451" u="1"/>
        <n v="160381029" u="1"/>
        <n v="170449528" u="1"/>
        <n v="170449656" u="1"/>
        <n v="170452351" u="1"/>
        <n v="170447210" u="1"/>
        <n v="170449649" u="1"/>
        <n v="170449777" u="1"/>
        <n v="170447203" u="1"/>
        <n v="170449642" u="1"/>
        <n v="170452465" u="1"/>
        <n v="170452458" u="1"/>
        <n v="170452579" u="1"/>
        <n v="190005205" u="1"/>
        <n v="170481186" u="1"/>
        <n v="190005810" u="1"/>
        <n v="180160604" u="1"/>
        <n v="190006315" u="1"/>
        <n v="180163164" u="1"/>
        <n v="190004381" u="1"/>
        <n v="180163925" u="1"/>
        <n v="180162894" u="1"/>
        <n v="170486669" u="1"/>
        <n v="170479210" u="1"/>
        <n v="180162873" u="1"/>
        <n v="180162354" u="1"/>
        <n v="180164793" u="1"/>
        <n v="190004723" u="1"/>
        <n v="180163357" u="1"/>
        <n v="180165526" u="1"/>
        <n v="180162810" u="1"/>
        <n v="180578706" u="1"/>
        <n v="200517199" u="1"/>
        <n v="200523997" u="1"/>
        <n v="200517185" u="1"/>
        <n v="180577661" u="1"/>
        <n v="200525782" u="1"/>
        <n v="200528605" u="1"/>
        <n v="200526550" u="1"/>
        <n v="200522568" u="1"/>
        <n v="200527062" u="1"/>
        <n v="200521793" u="1"/>
        <n v="200520250" u="1"/>
        <n v="200527183" u="1"/>
        <n v="200520890" u="1"/>
        <n v="180001730" u="1"/>
        <n v="200528463" u="1"/>
        <n v="200530646" u="1"/>
        <n v="200526664" u="1"/>
        <n v="200520755" u="1"/>
        <n v="200529999" u="1"/>
        <n v="200526913" u="1"/>
        <n v="200520620" u="1"/>
        <n v="200520876" u="1"/>
        <n v="200516894" u="1"/>
        <n v="200515223" u="1"/>
        <n v="200524595" u="1"/>
        <n v="200531656" u="1"/>
        <n v="200525363" u="1"/>
        <n v="200529985" u="1"/>
        <n v="200532168" u="1"/>
        <n v="200532296" u="1"/>
        <n v="200523948" u="1"/>
        <n v="200532936" u="1"/>
        <n v="200531009" u="1"/>
        <n v="200533192" u="1"/>
        <n v="200515209" u="1"/>
        <n v="180000159" u="1"/>
        <n v="200522526" u="1"/>
        <n v="200525733" u="1"/>
        <n v="200532538" u="1"/>
        <n v="200522263" u="1"/>
        <n v="190269488" u="1"/>
        <n v="200521104" u="1"/>
        <n v="200527653" u="1"/>
        <n v="200530348" u="1"/>
        <n v="200527006" u="1"/>
        <n v="200547677" u="1"/>
        <n v="180000010" u="1"/>
        <n v="200530981" u="1"/>
        <n v="200522377" u="1"/>
        <n v="200527639" u="1"/>
        <n v="200549469" u="1"/>
        <n v="200524041" u="1"/>
        <n v="190280510" u="1"/>
        <n v="200551389" u="1"/>
        <n v="200521723" u="1"/>
        <n v="200534693" u="1"/>
        <n v="200552157" u="1"/>
        <n v="200532638" u="1"/>
        <n v="200526217" u="1"/>
        <n v="190291418" u="1"/>
        <n v="200525442" u="1"/>
        <n v="200527625" u="1"/>
        <n v="190290003" u="1"/>
        <n v="200528393" u="1"/>
        <n v="200545857" u="1"/>
        <n v="200526978" u="1"/>
        <n v="200538149" u="1"/>
        <n v="180001525" u="1"/>
        <n v="200525691" u="1"/>
        <n v="200523636" u="1"/>
        <n v="200527874" u="1"/>
        <n v="200552143" u="1"/>
        <n v="200556637" u="1"/>
        <n v="200552655" u="1"/>
        <n v="200524532" u="1"/>
        <n v="200550856" u="1"/>
        <n v="200529154" u="1"/>
        <n v="160316375" u="1"/>
        <n v="200538270" u="1"/>
        <n v="200525684" u="1"/>
        <n v="200536599" u="1"/>
        <n v="160319454" u="1"/>
        <n v="200539166" u="1"/>
        <n v="200545843" u="1"/>
        <n v="190295123" u="1"/>
        <n v="200533129" u="1"/>
        <n v="200531330" u="1"/>
        <n v="200555343" u="1"/>
        <n v="200531458" u="1"/>
        <n v="190296019" u="1"/>
        <n v="200560221" u="1"/>
        <n v="190298458" u="1"/>
        <n v="200536464" u="1"/>
        <n v="160317008" u="1"/>
        <n v="160319319" u="1"/>
        <n v="200528116" u="1"/>
        <n v="200556495" u="1"/>
        <n v="160319575" u="1"/>
        <n v="200552641" u="1"/>
        <n v="160322270" u="1"/>
        <n v="160320215" u="1"/>
        <n v="200548531" u="1"/>
        <n v="200529140" u="1"/>
        <n v="200561757" u="1"/>
        <n v="200557647" u="1"/>
        <n v="190293573" u="1"/>
        <n v="200557903" u="1"/>
        <n v="200555848" u="1"/>
        <n v="160318928" u="1"/>
        <n v="200525798" u="1"/>
        <n v="200536585" u="1"/>
        <n v="190294341" u="1"/>
        <n v="190296524" u="1"/>
        <n v="200526566" u="1"/>
        <n v="160322263" u="1"/>
        <n v="200555329" u="1"/>
        <n v="200540304" u="1"/>
        <n v="160316482" u="1"/>
        <n v="200555713" u="1"/>
        <n v="160325342" u="1"/>
        <n v="200558280" u="1"/>
        <n v="160319177" u="1"/>
        <n v="200532596" u="1"/>
        <n v="200534779" u="1"/>
        <n v="200532724" u="1"/>
        <n v="200530797" u="1"/>
        <n v="200563542" u="1"/>
        <n v="200529126" u="1"/>
        <n v="200553011" u="1"/>
        <n v="160323024" u="1"/>
        <n v="190291632" u="1"/>
        <n v="160316987" u="1"/>
        <n v="160319170" u="1"/>
        <n v="200545303" u="1"/>
        <n v="200530278" u="1"/>
        <n v="190298821" u="1"/>
        <n v="200559169" u="1"/>
        <n v="200550693" u="1"/>
        <n v="200559425" u="1"/>
        <n v="160320322" u="1"/>
        <n v="200531302" u="1"/>
        <n v="160326999" u="1"/>
        <n v="200564175" u="1"/>
        <n v="160325072" u="1"/>
        <n v="200566614" u="1"/>
        <n v="160316980" u="1"/>
        <n v="160319163" u="1"/>
        <n v="200560577" u="1"/>
        <n v="160330334" u="1"/>
        <n v="160319547" u="1"/>
        <n v="160326480" u="1"/>
        <n v="160326608" u="1"/>
        <n v="200552741" u="1"/>
        <n v="160326992" u="1"/>
        <n v="160316333" u="1"/>
        <n v="200570845" u="1"/>
        <n v="160331742" u="1"/>
        <n v="160325321" u="1"/>
        <n v="160331998" u="1"/>
        <n v="160319156" u="1"/>
        <n v="200556204" u="1"/>
        <n v="190296496" u="1"/>
        <n v="160330327" u="1"/>
        <n v="160321723" u="1"/>
        <n v="200563137" u="1"/>
        <n v="160322107" u="1"/>
        <n v="200556972" u="1"/>
        <n v="160320308" u="1"/>
        <n v="200566600" u="1"/>
        <n v="190302526" u="1"/>
        <n v="200560179" u="1"/>
        <n v="160329808" u="1"/>
        <n v="160331991" u="1"/>
        <n v="160334558" u="1"/>
        <n v="190309971" u="1"/>
        <n v="190290452" u="1"/>
        <n v="190307916" u="1"/>
        <n v="200548105" u="1"/>
        <n v="200548233" u="1"/>
        <n v="200568136" u="1"/>
        <n v="160322484" u="1"/>
        <n v="160331600" u="1"/>
        <n v="190308940" u="1"/>
        <n v="190313434" u="1"/>
        <n v="160323252" u="1"/>
        <n v="160319014" u="1"/>
        <n v="160329929" u="1"/>
        <n v="200567233" u="1"/>
        <n v="160323892" u="1"/>
        <n v="160337118" u="1"/>
        <n v="160328642" u="1"/>
        <n v="200550665" u="1"/>
        <n v="200552848" u="1"/>
        <n v="160320294" u="1"/>
        <n v="160337886" u="1"/>
        <n v="160331977" u="1"/>
        <n v="160316952" u="1"/>
        <n v="200569281" u="1"/>
        <n v="200560677" u="1"/>
        <n v="160339038" u="1"/>
        <n v="160323885" u="1"/>
        <n v="190298914" u="1"/>
        <n v="200574159" u="1"/>
        <n v="160326580" u="1"/>
        <n v="160320287" u="1"/>
        <n v="160322470" u="1"/>
        <n v="190293389" u="1"/>
        <n v="160316305" u="1"/>
        <n v="200557719" u="1"/>
        <n v="160340446" u="1"/>
        <n v="190308926" u="1"/>
        <n v="160340574" u="1"/>
        <n v="160332226" u="1"/>
        <n v="160332354" u="1"/>
        <n v="200575951" u="1"/>
        <n v="200580317" u="1"/>
        <n v="160319512" u="1"/>
        <n v="160319640" u="1"/>
        <n v="200563365" u="1"/>
        <n v="190290687" u="1"/>
        <n v="160322591" u="1"/>
        <n v="160324902" u="1"/>
        <n v="190291327" u="1"/>
        <n v="160340567" u="1"/>
        <n v="190313413" u="1"/>
        <n v="160318865" u="1"/>
        <n v="200566828" u="1"/>
        <n v="160325542" u="1"/>
        <n v="160343006" u="1"/>
        <n v="160316938" u="1"/>
        <n v="160332219" u="1"/>
        <n v="200560535" u="1"/>
        <n v="160334530" u="1"/>
        <n v="160330292" u="1"/>
        <n v="160334658" u="1"/>
        <n v="200558864" u="1"/>
        <n v="160322200" u="1"/>
        <n v="200581078" u="1"/>
        <n v="200555010" u="1"/>
        <n v="160320273" u="1"/>
        <n v="160322456" u="1"/>
        <n v="160329261" u="1"/>
        <n v="200575169" u="1"/>
        <n v="160316547" u="1"/>
        <n v="160340560" u="1"/>
        <n v="160331956" u="1"/>
        <n v="200575553" u="1"/>
        <n v="160329901" u="1"/>
        <n v="160330029" u="1"/>
        <n v="190311607" u="1"/>
        <n v="190300820" u="1"/>
        <n v="200567205" u="1"/>
        <n v="160330285" u="1"/>
        <n v="160332468" u="1"/>
        <n v="200567333" u="1"/>
        <n v="160326047" u="1"/>
        <n v="160343511" u="1"/>
        <n v="160319626" u="1"/>
        <n v="160323992" u="1"/>
        <n v="160339273" u="1"/>
        <n v="160343639" u="1"/>
        <n v="160345822" u="1"/>
        <n v="200561168" u="1"/>
        <n v="200569900" u="1"/>
        <n v="160326559" u="1"/>
        <n v="200550637" u="1"/>
        <n v="160320266" u="1"/>
        <n v="190306722" u="1"/>
        <n v="160316668" u="1"/>
        <n v="160338370" u="1"/>
        <n v="160342736" u="1"/>
        <n v="160347102" u="1"/>
        <n v="200560137" u="1"/>
        <n v="200562448" u="1"/>
        <n v="190298374" u="1"/>
        <n v="160330022" u="1"/>
        <n v="160343120" u="1"/>
        <n v="160319491" u="1"/>
        <n v="160332589" u="1"/>
        <n v="160334772" u="1"/>
        <n v="190325082" u="1"/>
        <n v="200580552" u="1"/>
        <n v="200558850" u="1"/>
        <n v="160321930" u="1"/>
        <n v="160337211" u="1"/>
        <n v="160348254" u="1"/>
        <n v="200552941" u="1"/>
        <n v="160344272" u="1"/>
        <n v="190291178" u="1"/>
        <n v="160318588" u="1"/>
        <n v="160340290" u="1"/>
        <n v="190291434" u="1"/>
        <n v="190308770" u="1"/>
        <n v="190326234" u="1"/>
        <n v="160320771" u="1"/>
        <n v="160322954" u="1"/>
        <n v="200575283" u="1"/>
        <n v="160342729" u="1"/>
        <n v="190296056" u="1"/>
        <n v="190320069" u="1"/>
        <n v="190324563" u="1"/>
        <n v="200551782" u="1"/>
        <n v="200582216" u="1"/>
        <n v="160323594" u="1"/>
        <n v="200556404" u="1"/>
        <n v="200565264" u="1"/>
        <n v="160323978" u="1"/>
        <n v="160337076" u="1"/>
        <n v="160347991" u="1"/>
        <n v="200570014" u="1"/>
        <n v="160341826" u="1"/>
        <n v="160348375" u="1"/>
        <n v="200581313" u="1"/>
        <n v="160322563" u="1"/>
        <n v="190315056" u="1"/>
        <n v="160340283" u="1"/>
        <n v="160322947" u="1"/>
        <n v="160318837" u="1"/>
        <n v="160325258" u="1"/>
        <n v="160349399" u="1"/>
        <n v="200575532" u="1"/>
        <n v="160327697" u="1"/>
        <n v="160349527" u="1"/>
        <n v="200566928" u="1"/>
        <n v="160319221" u="1"/>
        <n v="200573605" u="1"/>
        <n v="190296561" u="1"/>
        <n v="200580282" u="1"/>
        <n v="160332447" u="1"/>
        <n v="160336813" u="1"/>
        <n v="160345545" u="1"/>
        <n v="160352222" u="1"/>
        <n v="190301183" u="1"/>
        <n v="160345801" u="1"/>
        <n v="160345929" u="1"/>
        <n v="200561275" u="1"/>
        <n v="160333087" u="1"/>
        <n v="200555110" u="1"/>
        <n v="190314921" u="1"/>
        <n v="160322684" u="1"/>
        <n v="160342331" u="1"/>
        <n v="160353246" u="1"/>
        <n v="160353374" u="1"/>
        <n v="160318702" u="1"/>
        <n v="160333855" u="1"/>
        <n v="160344770" u="1"/>
        <n v="200555750" u="1"/>
        <n v="200566537" u="1"/>
        <n v="160321013" u="1"/>
        <n v="160353630" u="1"/>
        <n v="160340660" u="1"/>
        <n v="200566921" u="1"/>
        <n v="190326860" u="1"/>
        <n v="200575781" u="1"/>
        <n v="160345538" u="1"/>
        <n v="190296810" u="1"/>
        <n v="160345922" u="1"/>
        <n v="160343995" u="1"/>
        <n v="160333208" u="1"/>
        <n v="160346434" u="1"/>
        <n v="190319280" u="1"/>
        <n v="160337958" u="1"/>
        <n v="160353239" u="1"/>
        <n v="190295651" u="1"/>
        <n v="160316640" u="1"/>
        <n v="160355806" u="1"/>
        <n v="200566658" u="1"/>
        <n v="160340653" u="1"/>
        <n v="160353751" u="1"/>
        <n v="160340781" u="1"/>
        <n v="160323573" u="1"/>
        <n v="200560621" u="1"/>
        <n v="160325884" u="1"/>
        <n v="160334488" u="1"/>
        <n v="160319975" u="1"/>
        <n v="160348354" u="1"/>
        <n v="200563956" u="1"/>
        <n v="160318304" u="1"/>
        <n v="160337823" u="1"/>
        <n v="200564084" u="1"/>
        <n v="200577054" u="1"/>
        <n v="160327164" u="1"/>
        <n v="160355415" u="1"/>
        <n v="190310797" u="1"/>
        <n v="160353616" u="1"/>
        <n v="160340774" u="1"/>
        <n v="160351689" u="1"/>
        <n v="160356055" u="1"/>
        <n v="160319200" u="1"/>
        <n v="200567163" u="1"/>
        <n v="190318242" u="1"/>
        <n v="160341158" u="1"/>
        <n v="160356439" u="1"/>
        <n v="160358622" u="1"/>
        <n v="190314004" u="1"/>
        <n v="160334737" u="1"/>
        <n v="190314132" u="1"/>
        <n v="160345908" u="1"/>
        <n v="200569858" u="1"/>
        <n v="160348219" u="1"/>
        <n v="190321065" u="1"/>
        <n v="160350530" u="1"/>
        <n v="160351042" u="1"/>
        <n v="170410304" u="1"/>
        <n v="200570626" u="1"/>
        <n v="160351170" u="1"/>
        <n v="160333834" u="1"/>
        <n v="160355664" u="1"/>
        <n v="160355792" u="1"/>
        <n v="170000936" u="1"/>
        <n v="160327797" u="1"/>
        <n v="160345133" u="1"/>
        <n v="160356048" u="1"/>
        <n v="190313613" u="1"/>
        <n v="160321376" u="1"/>
        <n v="170417749" u="1"/>
        <n v="160347700" u="1"/>
        <n v="160328309" u="1"/>
        <n v="160334730" u="1"/>
        <n v="190316308" u="1"/>
        <n v="160337169" u="1"/>
        <n v="160339352" u="1"/>
        <n v="160350267" u="1"/>
        <n v="170420700" u="1"/>
        <n v="160322400" u="1"/>
        <n v="160329077" u="1"/>
        <n v="160357328" u="1"/>
        <n v="160361694" u="1"/>
        <n v="170416590" u="1"/>
        <n v="160333571" u="1"/>
        <n v="190330430" u="1"/>
        <n v="160338065" u="1"/>
        <n v="200575113" u="1"/>
        <n v="160331772" u="1"/>
        <n v="160333827" u="1"/>
        <n v="160353474" u="1"/>
        <n v="160355657" u="1"/>
        <n v="160340504" u="1"/>
        <n v="170412864" u="1"/>
        <n v="170412992" u="1"/>
        <n v="200571259" u="1"/>
        <n v="160356041" u="1"/>
        <n v="160358224" u="1"/>
        <n v="200567021" u="1"/>
        <n v="160353986" u="1"/>
        <n v="160360663" u="1"/>
        <n v="160343327" u="1"/>
        <n v="160345510" u="1"/>
        <n v="160323936" u="1"/>
        <n v="170417998" u="1"/>
        <n v="160345766" u="1"/>
        <n v="170420309" u="1"/>
        <n v="200569844" u="1"/>
        <n v="160361175" u="1"/>
        <n v="170420693" u="1"/>
        <n v="160361687" u="1"/>
        <n v="160337802" u="1"/>
        <n v="160353083" u="1"/>
        <n v="170416967" u="1"/>
        <n v="160325344" u="1"/>
        <n v="160340625" u="1"/>
        <n v="160342808" u="1"/>
        <n v="160347174" u="1"/>
        <n v="160356034" u="1"/>
        <n v="160358217" u="1"/>
        <n v="200573563" u="1"/>
        <n v="170413241" u="1"/>
        <n v="200580240" u="1"/>
        <n v="160328167" u="1"/>
        <n v="160358601" u="1"/>
        <n v="160345631" u="1"/>
        <n v="200574075" u="1"/>
        <n v="160345759" u="1"/>
        <n v="160348326" u="1"/>
        <n v="160328935" u="1"/>
        <n v="160361552" u="1"/>
        <n v="160337795" u="1"/>
        <n v="160340106" u="1"/>
        <n v="160353332" u="1"/>
        <n v="170416960" u="1"/>
        <n v="160331758" u="1"/>
        <n v="160355643" u="1"/>
        <n v="160342673" u="1"/>
        <n v="160349222" u="1"/>
        <n v="160353588" u="1"/>
        <n v="160329831" u="1"/>
        <n v="200571245" u="1"/>
        <n v="160327776" u="1"/>
        <n v="160347295" u="1"/>
        <n v="160353844" u="1"/>
        <n v="160336636" u="1"/>
        <n v="160353972" u="1"/>
        <n v="160336764" u="1"/>
        <n v="160338819" u="1"/>
        <n v="160367454" u="1"/>
        <n v="200569702" u="1"/>
        <n v="170422478" u="1"/>
        <n v="190320781" u="1"/>
        <n v="200569830" u="1"/>
        <n v="200572013" u="1"/>
        <n v="160345880" u="1"/>
        <n v="160358978" u="1"/>
        <n v="170413874" u="1"/>
        <n v="160329056" u="1"/>
        <n v="160361673" u="1"/>
        <n v="160355636" u="1"/>
        <n v="160366551" u="1"/>
        <n v="200573165" u="1"/>
        <n v="160340611" u="1"/>
        <n v="160342794" u="1"/>
        <n v="170417465" u="1"/>
        <n v="170424014" u="1"/>
        <n v="160360642" u="1"/>
        <n v="160365008" u="1"/>
        <n v="190318335" u="1"/>
        <n v="170413483" u="1"/>
        <n v="200571750" u="1"/>
        <n v="160345873" u="1"/>
        <n v="160350495" u="1"/>
        <n v="160348440" u="1"/>
        <n v="160361538" u="1"/>
        <n v="160350751" u="1"/>
        <n v="160361666" u="1"/>
        <n v="160348696" u="1"/>
        <n v="190330402" u="1"/>
        <n v="170423495" u="1"/>
        <n v="160331872" u="1"/>
        <n v="160364489" u="1"/>
        <n v="160362434" u="1"/>
        <n v="190313578" u="1"/>
        <n v="160340860" u="1"/>
        <n v="160356013" u="1"/>
        <n v="160351775" u="1"/>
        <n v="160367056" u="1"/>
        <n v="160334567" u="1"/>
        <n v="170419897" u="1"/>
        <n v="160334695" u="1"/>
        <n v="160367312" u="1"/>
        <n v="160345610" u="1"/>
        <n v="170422336" u="1"/>
        <n v="160337134" u="1"/>
        <n v="160341628" u="1"/>
        <n v="160343683" u="1"/>
        <n v="160345866" u="1"/>
        <n v="170420409" u="1"/>
        <n v="160333152" u="1"/>
        <n v="160341884" u="1"/>
        <n v="160361531" u="1"/>
        <n v="160340085" u="1"/>
        <n v="160353055" u="1"/>
        <n v="160355366" u="1"/>
        <n v="160364098" u="1"/>
        <n v="160370647" u="1"/>
        <n v="160372830" u="1"/>
        <n v="200579444" u="1"/>
        <n v="160340469" u="1"/>
        <n v="160371031" u="1"/>
        <n v="160351512" u="1"/>
        <n v="170428238" u="1"/>
        <n v="170432604" u="1"/>
        <n v="160340853" u="1"/>
        <n v="160334432" u="1"/>
        <n v="160347402" u="1"/>
        <n v="160349585" u="1"/>
        <n v="190313827" u="1"/>
        <n v="160343292" u="1"/>
        <n v="160369360" u="1"/>
        <n v="160373726" u="1"/>
        <n v="200582651" u="1"/>
        <n v="160339182" u="1"/>
        <n v="160345603" u="1"/>
        <n v="160347786" u="1"/>
        <n v="160360884" u="1"/>
        <n v="160373982" u="1"/>
        <n v="160341493" u="1"/>
        <n v="160335072" u="1"/>
        <n v="160361140" u="1"/>
        <n v="160369872" u="1"/>
        <n v="170416036" u="1"/>
        <n v="170413981" u="1"/>
        <n v="170422713" u="1"/>
        <n v="160341877" u="1"/>
        <n v="160363707" u="1"/>
        <n v="190332315" u="1"/>
        <n v="160370640" u="1"/>
        <n v="160366402" u="1"/>
        <n v="170423481" u="1"/>
        <n v="160357798" u="1"/>
        <n v="160370896" u="1"/>
        <n v="160338407" u="1"/>
        <n v="160371024" u="1"/>
        <n v="160358054" u="1"/>
        <n v="160349578" u="1"/>
        <n v="170424121" u="1"/>
        <n v="160343285" u="1"/>
        <n v="160364987" u="1"/>
        <n v="200580333" u="1"/>
        <n v="160358566" u="1"/>
        <n v="160373975" u="1"/>
        <n v="190333723" u="1"/>
        <n v="160337120" u="1"/>
        <n v="160345980" u="1"/>
        <n v="160350218" u="1"/>
        <n v="170420395" u="1"/>
        <n v="160350474" u="1"/>
        <n v="160348419" u="1"/>
        <n v="160337760" u="1"/>
        <n v="170434005" u="1"/>
        <n v="160370633" u="1"/>
        <n v="160372944" u="1"/>
        <n v="160338400" u="1"/>
        <n v="160340583" u="1"/>
        <n v="160377566" u="1"/>
        <n v="170419492" u="1"/>
        <n v="170428224" u="1"/>
        <n v="160375639" u="1"/>
        <n v="160377822" u="1"/>
        <n v="160343150" u="1"/>
        <n v="160375895" u="1"/>
        <n v="160367419" u="1"/>
        <n v="160369858" u="1"/>
        <n v="170413967" u="1"/>
        <n v="160344046" u="1"/>
        <n v="160374480" u="1"/>
        <n v="160361510" u="1"/>
        <n v="160363693" u="1"/>
        <n v="160359455" u="1"/>
        <n v="160374736" u="1"/>
        <n v="160350979" u="1"/>
        <n v="160364077" u="1"/>
        <n v="160368571" u="1"/>
        <n v="170423467" u="1"/>
        <n v="160340576" u="1"/>
        <n v="160364461" u="1"/>
        <n v="160368827" u="1"/>
        <n v="160377559" u="1"/>
        <n v="170430272" u="1"/>
        <n v="170421796" u="1"/>
        <n v="160375760" u="1"/>
        <n v="170419741" u="1"/>
        <n v="190329087" u="1"/>
        <n v="190333325" u="1"/>
        <n v="160373961" u="1"/>
        <n v="170422308" u="1"/>
        <n v="160369723" u="1"/>
        <n v="160363686" u="1"/>
        <n v="160348789" u="1"/>
        <n v="160368308" u="1"/>
        <n v="160353283" u="1"/>
        <n v="160377424" u="1"/>
        <n v="160347118" u="1"/>
        <n v="160357905" u="1"/>
        <n v="160368820" u="1"/>
        <n v="170412801" u="1"/>
        <n v="160347246" u="1"/>
        <n v="160368948" u="1"/>
        <n v="170426027" u="1"/>
        <n v="160343008" u="1"/>
        <n v="160375625" u="1"/>
        <n v="160358289" u="1"/>
        <n v="160358545" u="1"/>
        <n v="170426539" u="1"/>
        <n v="160345959" u="1"/>
        <n v="170420374" u="1"/>
        <n v="170442204" u="1"/>
        <n v="160367789" u="1"/>
        <n v="170431417" u="1"/>
        <n v="160361368" u="1"/>
        <n v="160372411" u="1"/>
        <n v="160361624" u="1"/>
        <n v="160348782" u="1"/>
        <n v="160377161" u="1"/>
        <n v="170440789" u="1"/>
        <n v="160366374" u="1"/>
        <n v="170410611" u="1"/>
        <n v="160373179" u="1"/>
        <n v="160349422" u="1"/>
        <n v="160347367" u="1"/>
        <n v="160351733" u="1"/>
        <n v="160355971" u="1"/>
        <n v="170413178" u="1"/>
        <n v="190333311" u="1"/>
        <n v="170413434" u="1"/>
        <n v="160376002" u="1"/>
        <n v="160373947" u="1"/>
        <n v="170437575" u="1"/>
        <n v="190325603" u="1"/>
        <n v="190332152" u="1"/>
        <n v="160376770" u="1"/>
        <n v="160361617" u="1"/>
        <n v="160361745" u="1"/>
        <n v="160366111" u="1"/>
        <n v="160368294" u="1"/>
        <n v="160364056" u="1"/>
        <n v="170440782" u="1"/>
        <n v="160372916" u="1"/>
        <n v="170423446" u="1"/>
        <n v="160362129" u="1"/>
        <n v="160347104" u="1"/>
        <n v="160353653" u="1"/>
        <n v="160355964" u="1"/>
        <n v="170436928" u="1"/>
        <n v="170428452" u="1"/>
        <n v="160347616" u="1"/>
        <n v="170419848" u="1"/>
        <n v="170411500" u="1"/>
        <n v="170437696" u="1"/>
        <n v="160376379" u="1"/>
        <n v="160354805" u="1"/>
        <n v="160354933" u="1"/>
        <n v="160363665" u="1"/>
        <n v="160376763" u="1"/>
        <n v="170420744" u="1"/>
        <n v="170423055" u="1"/>
        <n v="160361738" u="1"/>
        <n v="160379202" u="1"/>
        <n v="160355445" u="1"/>
        <n v="160372781" u="1"/>
        <n v="160366360" u="1"/>
        <n v="160377275" u="1"/>
        <n v="160366488" u="1"/>
        <n v="160368671" u="1"/>
        <n v="170441031" u="1"/>
        <n v="160353646" u="1"/>
        <n v="160358012" u="1"/>
        <n v="160360323" u="1"/>
        <n v="170413164" u="1"/>
        <n v="160356213" u="1"/>
        <n v="160371366" u="1"/>
        <n v="160358524" u="1"/>
        <n v="160367128" u="1"/>
        <n v="160356597" u="1"/>
        <n v="170422280" u="1"/>
        <n v="170446293" u="1"/>
        <n v="160350176" u="1"/>
        <n v="170437689" u="1"/>
        <n v="160361091" u="1"/>
        <n v="160376372" u="1"/>
        <n v="160378555" u="1"/>
        <n v="170413932" u="1"/>
        <n v="170431268" u="1"/>
        <n v="170435634" u="1"/>
        <n v="160361347" u="1"/>
        <n v="160355054" u="1"/>
        <n v="170414316" u="1"/>
        <n v="170444750" u="1"/>
        <n v="160361731" u="1"/>
        <n v="160374829" u="1"/>
        <n v="170447189" u="1"/>
        <n v="170412517" u="1"/>
        <n v="160364298" u="1"/>
        <n v="170423560" u="1"/>
        <n v="170443207" u="1"/>
        <n v="170419578" u="1"/>
        <n v="170417523" u="1"/>
        <n v="170426127" u="1"/>
        <n v="160371615" u="1"/>
        <n v="160373926" u="1"/>
        <n v="170446286" u="1"/>
        <n v="170439865" u="1"/>
        <n v="160376365" u="1"/>
        <n v="170431261" u="1"/>
        <n v="170437938" u="1"/>
        <n v="170420730" u="1"/>
        <n v="160361596" u="1"/>
        <n v="170444743" u="1"/>
        <n v="160361724" u="1"/>
        <n v="160379060" u="1"/>
        <n v="170447182" u="1"/>
        <n v="190332515" u="1"/>
        <n v="160353376" u="1"/>
        <n v="170423425" u="1"/>
        <n v="170449621" u="1"/>
        <n v="160360053" u="1"/>
        <n v="160364291" u="1"/>
        <n v="160355943" u="1"/>
        <n v="170443456" u="1"/>
        <n v="170452444" u="1"/>
        <n v="160367242" u="1"/>
        <n v="160360949" u="1"/>
        <n v="160361077" u="1"/>
        <n v="160367498" u="1"/>
        <n v="170439858" u="1"/>
        <n v="160376358" u="1"/>
        <n v="170431382" u="1"/>
        <n v="170422906" u="1"/>
        <n v="160361589" u="1"/>
        <n v="170451285" u="1"/>
        <n v="160364028" u="1"/>
        <n v="160366083" u="1"/>
        <n v="160368266" u="1"/>
        <n v="160361973" u="1"/>
        <n v="160366339" u="1"/>
        <n v="160366467" u="1"/>
        <n v="160373016" u="1"/>
        <n v="170419308" u="1"/>
        <n v="160371345" u="1"/>
        <n v="170417765" u="1"/>
        <n v="170432918" u="1"/>
        <n v="160367235" u="1"/>
        <n v="160371601" u="1"/>
        <n v="160373784" u="1"/>
        <n v="160363125" u="1"/>
        <n v="160365308" u="1"/>
        <n v="160376095" u="1"/>
        <n v="170439851" u="1"/>
        <n v="170444217" u="1"/>
        <n v="160361198" u="1"/>
        <n v="160376479" u="1"/>
        <n v="170420716" u="1"/>
        <n v="170422899" u="1"/>
        <n v="160374552" u="1"/>
        <n v="170449607" u="1"/>
        <n v="170434454" u="1"/>
        <n v="170423795" u="1"/>
        <n v="160368899" u="1"/>
        <n v="160367228" u="1"/>
        <n v="160371594" u="1"/>
        <n v="170433039" u="1"/>
        <n v="170435222" u="1"/>
        <n v="170446393" u="1"/>
        <n v="160361191" u="1"/>
        <n v="170431368" u="1"/>
        <n v="170440100" u="1"/>
        <n v="160361575" u="1"/>
        <n v="160361703" u="1"/>
        <n v="160368252" u="1"/>
        <n v="170440740" u="1"/>
        <n v="170449600" u="1"/>
        <n v="160368892" u="1"/>
        <n v="160360288" u="1"/>
        <n v="160360416" u="1"/>
        <n v="160360544" u="1"/>
        <n v="160362855" u="1"/>
        <n v="170435087" u="1"/>
        <n v="170452551" u="1"/>
        <n v="160371587" u="1"/>
        <n v="160361056" u="1"/>
        <n v="160374026" u="1"/>
        <n v="170429178" u="1"/>
        <n v="160376465" u="1"/>
        <n v="170431361" u="1"/>
        <n v="170433672" u="1"/>
        <n v="160361568" u="1"/>
        <n v="160361696" u="1"/>
        <n v="170423269" u="1"/>
        <n v="160370684" u="1"/>
        <n v="160366574" u="1"/>
        <n v="160372995" u="1"/>
        <n v="160371068" u="1"/>
        <n v="170424037" u="1"/>
        <n v="170426348" u="1"/>
        <n v="160371580" u="1"/>
        <n v="160371836" u="1"/>
        <n v="160374019" u="1"/>
        <n v="170431226" u="1"/>
        <n v="160376330" u="1"/>
        <n v="160376458" u="1"/>
        <n v="160366311" u="1"/>
        <n v="160364256" u="1"/>
        <n v="160366439" u="1"/>
        <n v="170428396" u="1"/>
        <n v="160375811" u="1"/>
        <n v="160371701" u="1"/>
        <n v="160373884" u="1"/>
        <n v="160374012" u="1"/>
        <n v="160376451" u="1"/>
        <n v="160370286" u="1"/>
        <n v="160368487" u="1"/>
        <n v="160374005" u="1"/>
        <n v="160376316" u="1"/>
        <n v="160376444" u="1"/>
        <n v="170433651" u="1"/>
        <n v="160374645" u="1"/>
        <n v="160371303" u="1"/>
        <n v="170435187" u="1"/>
        <n v="160373998" u="1"/>
        <n v="170444175" u="1"/>
        <n v="160376437" u="1"/>
        <n v="170442760" u="1"/>
        <n v="160373735" u="1"/>
        <n v="160371680" u="1"/>
        <n v="170437747" u="1"/>
        <n v="160376430" u="1"/>
        <n v="170440058" u="1"/>
        <n v="170442369" u="1"/>
        <n v="170447119" u="1"/>
        <n v="170449558" u="1"/>
        <n v="170452253" u="1"/>
        <n v="160376295" u="1"/>
        <n v="170437740" u="1"/>
        <n v="170446472" u="1"/>
        <n v="170440179" u="1"/>
        <n v="160000568" u="1"/>
        <n v="170439532" u="1"/>
        <n v="170441715" u="1"/>
        <n v="170449544" u="1"/>
        <n v="160377440" u="1"/>
        <n v="170443507" u="1"/>
        <n v="170440165" u="1"/>
        <n v="160379360" u="1"/>
        <n v="170449665" u="1"/>
        <n v="170452360" u="1"/>
        <n v="170452488" u="1"/>
        <n v="170449530" u="1"/>
        <n v="170452225" u="1"/>
        <n v="170474055" u="1"/>
        <n v="170452474" u="1"/>
        <n v="170452467" u="1"/>
        <n v="190005812" u="1"/>
        <n v="190005940" u="1"/>
        <n v="180163159" u="1"/>
        <n v="170483983" u="1"/>
        <n v="170493867" u="1"/>
        <n v="180165975" u="1"/>
        <n v="180162633" u="1"/>
        <n v="170479219" u="1"/>
        <n v="170483969" u="1"/>
        <n v="180147345" u="1"/>
        <n v="180162875" u="1"/>
        <n v="170479205" u="1"/>
        <n v="180164148" u="1"/>
        <n v="190005884" u="1"/>
        <n v="180163373" u="1"/>
        <n v="190004725" u="1"/>
        <n v="180163757" u="1"/>
        <n v="180163750" u="1"/>
        <n v="190004583" u="1"/>
        <n v="180578117" u="1"/>
        <n v="180579013" u="1"/>
        <n v="180163352" u="1"/>
        <n v="190004832" u="1"/>
        <n v="180163331" u="1"/>
        <n v="180162812" u="1"/>
        <n v="180163836" u="1"/>
        <n v="200518225" u="1"/>
        <n v="180576646" u="1"/>
        <n v="200520913" u="1"/>
        <n v="180577663" u="1"/>
        <n v="200526680" u="1"/>
        <n v="200524625" u="1"/>
        <n v="200520771" u="1"/>
        <n v="200526289" u="1"/>
        <n v="200531039" u="1"/>
        <n v="200531167" u="1"/>
        <n v="200521148" u="1"/>
        <n v="200515239" u="1"/>
        <n v="200517422" u="1"/>
        <n v="200524611" u="1"/>
        <n v="180578794" u="1"/>
        <n v="200531409" u="1"/>
        <n v="200521134" u="1"/>
        <n v="200532682" u="1"/>
        <n v="200522279" u="1"/>
        <n v="200520352" u="1"/>
        <n v="200526901" u="1"/>
        <n v="200529212" u="1"/>
        <n v="200527285" u="1"/>
        <n v="200538584" u="1"/>
        <n v="200521248" u="1"/>
        <n v="200532028" u="1"/>
        <n v="200532668" u="1"/>
        <n v="200532796" u="1"/>
        <n v="200517643" u="1"/>
        <n v="200526503" u="1"/>
        <n v="200530734" u="1"/>
        <n v="200530862" u="1"/>
        <n v="200524569" u="1"/>
        <n v="200524697" u="1"/>
        <n v="200532910" u="1"/>
        <n v="200526866" u="1"/>
        <n v="200522628" u="1"/>
        <n v="200520701" u="1"/>
        <n v="200518902" u="1"/>
        <n v="200534183" u="1"/>
        <n v="200532256" u="1"/>
        <n v="200545994" u="1"/>
        <n v="200520054" u="1"/>
        <n v="200531097" u="1"/>
        <n v="180001022" u="1"/>
        <n v="190282944" u="1"/>
        <n v="200521078" u="1"/>
        <n v="200536487" u="1"/>
        <n v="200540853" u="1"/>
        <n v="200554335" u="1"/>
        <n v="200524413" u="1"/>
        <n v="200530834" u="1"/>
        <n v="200526596" u="1"/>
        <n v="190284480" u="1"/>
        <n v="200526852" u="1"/>
        <n v="200534681" u="1"/>
        <n v="200526205" u="1"/>
        <n v="200550090" u="1"/>
        <n v="200535065" u="1"/>
        <n v="200530827" u="1"/>
        <n v="200557151" u="1"/>
        <n v="200531083" u="1"/>
        <n v="190291150" u="1"/>
        <n v="200557663" u="1"/>
        <n v="200550723" u="1"/>
        <n v="200533643" u="1"/>
        <n v="190295765" u="1"/>
        <n v="160317010" u="1"/>
        <n v="200528118" u="1"/>
        <n v="200545454" u="1"/>
        <n v="190298844" u="1"/>
        <n v="200528246" u="1"/>
        <n v="190292551" u="1"/>
        <n v="200529142" u="1"/>
        <n v="200536075" u="1"/>
        <n v="200560088" u="1"/>
        <n v="200531965" u="1"/>
        <n v="200540825" u="1"/>
        <n v="200556106" u="1"/>
        <n v="200532605" u="1"/>
        <n v="200554307" u="1"/>
        <n v="190301276" u="1"/>
        <n v="200545831" u="1"/>
        <n v="200528751" u="1"/>
        <n v="160318155" u="1"/>
        <n v="160318667" u="1"/>
        <n v="200551349" u="1"/>
        <n v="160323545" u="1"/>
        <n v="200560593" u="1"/>
        <n v="200528232" u="1"/>
        <n v="160319563" u="1"/>
        <n v="200552501" u="1"/>
        <n v="160319947" u="1"/>
        <n v="200530927" u="1"/>
        <n v="200552629" u="1"/>
        <n v="200559306" u="1"/>
        <n v="160320331" u="1"/>
        <n v="200531439" u="1"/>
        <n v="160322770" u="1"/>
        <n v="200557763" u="1"/>
        <n v="160325209" u="1"/>
        <n v="200560074" u="1"/>
        <n v="200538372" u="1"/>
        <n v="200549543" u="1"/>
        <n v="190296384" u="1"/>
        <n v="200556220" u="1"/>
        <n v="160323794" u="1"/>
        <n v="160322507" u="1"/>
        <n v="160322635" u="1"/>
        <n v="160316342" u="1"/>
        <n v="200540292" u="1"/>
        <n v="190302542" u="1"/>
        <n v="200555829" u="1"/>
        <n v="200566872" u="1"/>
        <n v="160327769" u="1"/>
        <n v="200564945" u="1"/>
        <n v="160319293" u="1"/>
        <n v="200532712" u="1"/>
        <n v="160326226" u="1"/>
        <n v="200552487" u="1"/>
        <n v="200563402" u="1"/>
        <n v="160320317" u="1"/>
        <n v="200552999" u="1"/>
        <n v="200557493" u="1"/>
        <n v="190295602" u="1"/>
        <n v="160316463" u="1"/>
        <n v="160325579" u="1"/>
        <n v="160327762" u="1"/>
        <n v="200560444" u="1"/>
        <n v="160316975" u="1"/>
        <n v="200547474" u="1"/>
        <n v="200567249" u="1"/>
        <n v="190290589" u="1"/>
        <n v="160320310" u="1"/>
        <n v="200555175" u="1"/>
        <n v="160326987" u="1"/>
        <n v="200561852" u="1"/>
        <n v="200548882" u="1"/>
        <n v="200557614" u="1"/>
        <n v="160318639" u="1"/>
        <n v="190302528" u="1"/>
        <n v="160323901" u="1"/>
        <n v="160326596" u="1"/>
        <n v="160330962" u="1"/>
        <n v="200555168" u="1"/>
        <n v="160326980" u="1"/>
        <n v="200537960" u="1"/>
        <n v="160327108" u="1"/>
        <n v="190308942" u="1"/>
        <n v="200546948" u="1"/>
        <n v="160325309" u="1"/>
        <n v="200575455" u="1"/>
        <n v="160316705" u="1"/>
        <n v="190313564" u="1"/>
        <n v="160329931" u="1"/>
        <n v="160319272" u="1"/>
        <n v="200567235" u="1"/>
        <n v="160334681" u="1"/>
        <n v="160321839" u="1"/>
        <n v="200563381" u="1"/>
        <n v="200552594" u="1"/>
        <n v="160330955" u="1"/>
        <n v="200546301" u="1"/>
        <n v="200554905" u="1"/>
        <n v="190308295" u="1"/>
        <n v="200552850" u="1"/>
        <n v="160320296" u="1"/>
        <n v="200561710" u="1"/>
        <n v="200568259" u="1"/>
        <n v="160322607" u="1"/>
        <n v="160324918" u="1"/>
        <n v="190308679" u="1"/>
        <n v="200561966" u="1"/>
        <n v="160331595" u="1"/>
        <n v="190295709" u="1"/>
        <n v="190308807" u="1"/>
        <n v="200566460" u="1"/>
        <n v="160330052" u="1"/>
        <n v="200556185" u="1"/>
        <n v="200560551" u="1"/>
        <n v="160334546" u="1"/>
        <n v="160323887" u="1"/>
        <n v="160326070" u="1"/>
        <n v="160337113" u="1"/>
        <n v="190307904" u="1"/>
        <n v="200548349" u="1"/>
        <n v="160320289" u="1"/>
        <n v="160329021" u="1"/>
        <n v="200557337" u="1"/>
        <n v="200579423" u="1"/>
        <n v="160331588" u="1"/>
        <n v="190291336" u="1"/>
        <n v="190308928" u="1"/>
        <n v="200549373" u="1"/>
        <n v="160316691" u="1"/>
        <n v="160327734" u="1"/>
        <n v="200556050" u="1"/>
        <n v="200564782" u="1"/>
        <n v="160316947" u="1"/>
        <n v="160330045" u="1"/>
        <n v="160332228" u="1"/>
        <n v="160336594" u="1"/>
        <n v="200567221" u="1"/>
        <n v="200567349" u="1"/>
        <n v="160326063" u="1"/>
        <n v="200569788" u="1"/>
        <n v="200569916" u="1"/>
        <n v="160339545" u="1"/>
        <n v="200559129" u="1"/>
        <n v="160337618" u="1"/>
        <n v="200557202" u="1"/>
        <n v="160320282" u="1"/>
        <n v="200568245" u="1"/>
        <n v="160322593" u="1"/>
        <n v="190308665" u="1"/>
        <n v="160331581" u="1"/>
        <n v="160340441" u="1"/>
        <n v="160325288" u="1"/>
        <n v="160329782" u="1"/>
        <n v="200547311" u="1"/>
        <n v="160316940" u="1"/>
        <n v="160325800" u="1"/>
        <n v="160330294" u="1"/>
        <n v="160334660" u="1"/>
        <n v="190298902" u="1"/>
        <n v="160324001" u="1"/>
        <n v="190301213" u="1"/>
        <n v="160339538" u="1"/>
        <n v="190312384" u="1"/>
        <n v="160333117" u="1"/>
        <n v="200552957" u="1"/>
        <n v="200550902" u="1"/>
        <n v="190291194" u="1"/>
        <n v="160333757" u="1"/>
        <n v="190300054" u="1"/>
        <n v="200557707" u="1"/>
        <n v="160322970" u="1"/>
        <n v="160331702" u="1"/>
        <n v="190319829" u="1"/>
        <n v="200566567" u="1"/>
        <n v="160340562" u="1"/>
        <n v="200555780" u="1"/>
        <n v="200549487" u="1"/>
        <n v="160327720" u="1"/>
        <n v="160330031" u="1"/>
        <n v="160330287" u="1"/>
        <n v="200567335" u="1"/>
        <n v="160319500" u="1"/>
        <n v="160326049" u="1"/>
        <n v="160343513" u="1"/>
        <n v="160319628" u="1"/>
        <n v="160323994" u="1"/>
        <n v="160328360" u="1"/>
        <n v="160317829" u="1"/>
        <n v="160326561" u="1"/>
        <n v="160344153" u="1"/>
        <n v="190319310" u="1"/>
        <n v="200557316" u="1"/>
        <n v="160322579" u="1"/>
        <n v="200568359" u="1"/>
        <n v="160331439" u="1"/>
        <n v="160344793" u="1"/>
        <n v="160316670" u="1"/>
        <n v="160340555" u="1"/>
        <n v="200560267" u="1"/>
        <n v="200566816" u="1"/>
        <n v="200571182" u="1"/>
        <n v="200556157" u="1"/>
        <n v="200575676" u="1"/>
        <n v="160330024" u="1"/>
        <n v="200560523" u="1"/>
        <n v="160319237" u="1"/>
        <n v="160334518" u="1"/>
        <n v="200547681" u="1"/>
        <n v="160336829" u="1"/>
        <n v="160319621" u="1"/>
        <n v="160323987" u="1"/>
        <n v="190290412" u="1"/>
        <n v="160339524" u="1"/>
        <n v="190305821" u="1"/>
        <n v="200555126" u="1"/>
        <n v="160320261" u="1"/>
        <n v="160331176" u="1"/>
        <n v="160337725" u="1"/>
        <n v="190314937" u="1"/>
        <n v="200563858" u="1"/>
        <n v="190291180" u="1"/>
        <n v="160322700" u="1"/>
        <n v="160324883" u="1"/>
        <n v="160320645" u="1"/>
        <n v="190295802" u="1"/>
        <n v="190302223" u="1"/>
        <n v="160322956" u="1"/>
        <n v="160333871" u="1"/>
        <n v="190308900" u="1"/>
        <n v="200555766" u="1"/>
        <n v="200584145" u="1"/>
        <n v="190313522" u="1"/>
        <n v="160327706" u="1"/>
        <n v="160338749" u="1"/>
        <n v="190320327" u="1"/>
        <n v="160347609" u="1"/>
        <n v="200552040" u="1"/>
        <n v="200554223" u="1"/>
        <n v="200567193" u="1"/>
        <n v="160332456" u="1"/>
        <n v="160334639" u="1"/>
        <n v="160345554" u="1"/>
        <n v="160339133" u="1"/>
        <n v="160339261" u="1"/>
        <n v="160343627" u="1"/>
        <n v="160345938" u="1"/>
        <n v="160339517" u="1"/>
        <n v="160348761" u="1"/>
        <n v="200557558" u="1"/>
        <n v="160320766" u="1"/>
        <n v="160316656" u="1"/>
        <n v="190326741" u="1"/>
        <n v="200567058" u="1"/>
        <n v="160319479" u="1"/>
        <n v="160334632" u="1"/>
        <n v="160321790" u="1"/>
        <n v="160334760" u="1"/>
        <n v="160339126" u="1"/>
        <n v="200552289" u="1"/>
        <n v="160337071" u="1"/>
        <n v="160345803" u="1"/>
        <n v="200552417" u="1"/>
        <n v="160326284" u="1"/>
        <n v="160345931" u="1"/>
        <n v="160350425" u="1"/>
        <n v="200557167" u="1"/>
        <n v="160337583" u="1"/>
        <n v="160337711" u="1"/>
        <n v="160350809" u="1"/>
        <n v="160337839" u="1"/>
        <n v="190308502" u="1"/>
        <n v="160340150" u="1"/>
        <n v="200572832" u="1"/>
        <n v="160316393" u="1"/>
        <n v="160320759" u="1"/>
        <n v="160322942" u="1"/>
        <n v="170412638" u="1"/>
        <n v="160316521" u="1"/>
        <n v="160320887" u="1"/>
        <n v="190319801" u="1"/>
        <n v="160331802" u="1"/>
        <n v="160342717" u="1"/>
        <n v="190302465" u="1"/>
        <n v="160340662" u="1"/>
        <n v="200562557" u="1"/>
        <n v="200580149" u="1"/>
        <n v="160319472" u="1"/>
        <n v="160334625" u="1"/>
        <n v="160334753" u="1"/>
        <n v="160337064" u="1"/>
        <n v="160319984" u="1"/>
        <n v="190329813" u="1"/>
        <n v="200580917" u="1"/>
        <n v="160318313" u="1"/>
        <n v="160348747" u="1"/>
        <n v="160353113" u="1"/>
        <n v="190300019" u="1"/>
        <n v="190308623" u="1"/>
        <n v="170414814" u="1"/>
        <n v="200581685" u="1"/>
        <n v="200573209" u="1"/>
        <n v="160340655" u="1"/>
        <n v="200558184" u="1"/>
        <n v="160329868" u="1"/>
        <n v="190324544" u="1"/>
        <n v="160327941" u="1"/>
        <n v="200575904" u="1"/>
        <n v="160319465" u="1"/>
        <n v="160323831" u="1"/>
        <n v="160334618" u="1"/>
        <n v="160345533" u="1"/>
        <n v="160334746" u="1"/>
        <n v="160328453" u="1"/>
        <n v="160345917" u="1"/>
        <n v="160322160" u="1"/>
        <n v="160322416" u="1"/>
        <n v="160337825" u="1"/>
        <n v="160350923" u="1"/>
        <n v="200577056" u="1"/>
        <n v="160336026" u="1"/>
        <n v="170413008" u="1"/>
        <n v="200566909" u="1"/>
        <n v="160329861" u="1"/>
        <n v="160332044" u="1"/>
        <n v="160340776" u="1"/>
        <n v="160356057" u="1"/>
        <n v="200580135" u="1"/>
        <n v="160347709" u="1"/>
        <n v="190314134" u="1"/>
        <n v="160345782" u="1"/>
        <n v="160347965" u="1"/>
        <n v="160356825" u="1"/>
        <n v="170414032" u="1"/>
        <n v="160343983" u="1"/>
        <n v="160357081" u="1"/>
        <n v="160337690" u="1"/>
        <n v="160322665" u="1"/>
        <n v="160337818" u="1"/>
        <n v="160357465" u="1"/>
        <n v="170410306" u="1"/>
        <n v="160353355" u="1"/>
        <n v="200581671" u="1"/>
        <n v="160336019" u="1"/>
        <n v="160346934" u="1"/>
        <n v="160342824" u="1"/>
        <n v="160327799" u="1"/>
        <n v="190324530" u="1"/>
        <n v="160328055" u="1"/>
        <n v="190326969" u="1"/>
        <n v="200580256" u="1"/>
        <n v="200582439" u="1"/>
        <n v="160343336" u="1"/>
        <n v="170415824" u="1"/>
        <n v="200582823" u="1"/>
        <n v="160345903" u="1"/>
        <n v="190325298" u="1"/>
        <n v="200574219" u="1"/>
        <n v="190305907" u="1"/>
        <n v="160348470" u="1"/>
        <n v="160322658" u="1"/>
        <n v="160337811" u="1"/>
        <n v="160329335" u="1"/>
        <n v="160333573" u="1"/>
        <n v="160338067" u="1"/>
        <n v="160351165" u="1"/>
        <n v="160333829" u="1"/>
        <n v="160353476" u="1"/>
        <n v="200575243" u="1"/>
        <n v="160342817" u="1"/>
        <n v="160327792" u="1"/>
        <n v="160332286" u="1"/>
        <n v="160353988" u="1"/>
        <n v="190333383" u="1"/>
        <n v="160345640" u="1"/>
        <n v="160361049" u="1"/>
        <n v="190320797" u="1"/>
        <n v="200569846" u="1"/>
        <n v="160337164" u="1"/>
        <n v="200569974" u="1"/>
        <n v="160361433" u="1"/>
        <n v="160329072" u="1"/>
        <n v="190319254" u="1"/>
        <n v="160335621" u="1"/>
        <n v="160350902" u="1"/>
        <n v="160327145" u="1"/>
        <n v="160357579" u="1"/>
        <n v="200577163" u="1"/>
        <n v="160333822" u="1"/>
        <n v="160331767" u="1"/>
        <n v="160325346" u="1"/>
        <n v="160340499" u="1"/>
        <n v="170423774" u="1"/>
        <n v="190313345" u="1"/>
        <n v="190319894" u="1"/>
        <n v="160327657" u="1"/>
        <n v="160329840" u="1"/>
        <n v="160340627" u="1"/>
        <n v="160360274" u="1"/>
        <n v="160356036" u="1"/>
        <n v="170415426" u="1"/>
        <n v="170417737" u="1"/>
        <n v="160343322" u="1"/>
        <n v="160356420" u="1"/>
        <n v="160358603" u="1"/>
        <n v="170417865" u="1"/>
        <n v="160339084" u="1"/>
        <n v="160352182" u="1"/>
        <n v="160328425" u="1"/>
        <n v="170422487" u="1"/>
        <n v="200582809" u="1"/>
        <n v="160339340" u="1"/>
        <n v="160348456" u="1"/>
        <n v="160329065" u="1"/>
        <n v="160361682" u="1"/>
        <n v="160359627" u="1"/>
        <n v="160337925" u="1"/>
        <n v="160364121" u="1"/>
        <n v="170425566" u="1"/>
        <n v="170419145" u="1"/>
        <n v="170423511" u="1"/>
        <n v="160344730" u="1"/>
        <n v="160340492" u="1"/>
        <n v="160357956" u="1"/>
        <n v="160360395" u="1"/>
        <n v="190307173" u="1"/>
        <n v="200567009" u="1"/>
        <n v="160353974" u="1"/>
        <n v="160364889" u="1"/>
        <n v="160343187" u="1"/>
        <n v="160345498" u="1"/>
        <n v="160349864" u="1"/>
        <n v="160345626" u="1"/>
        <n v="160347809" u="1"/>
        <n v="190316289" u="1"/>
        <n v="170420297" u="1"/>
        <n v="160341644" u="1"/>
        <n v="160350504" u="1"/>
        <n v="160357053" u="1"/>
        <n v="160348449" u="1"/>
        <n v="160350760" u="1"/>
        <n v="170423248" u="1"/>
        <n v="160366297" u="1"/>
        <n v="190328228" u="1"/>
        <n v="160342412" u="1"/>
        <n v="160366425" u="1"/>
        <n v="160342540" u="1"/>
        <n v="160344723" u="1"/>
        <n v="160353455" u="1"/>
        <n v="170412717" u="1"/>
        <n v="160353583" u="1"/>
        <n v="170417211" u="1"/>
        <n v="190313459" u="1"/>
        <n v="170423888" u="1"/>
        <n v="160329954" u="1"/>
        <n v="190313715" u="1"/>
        <n v="170428510" u="1"/>
        <n v="190318081" u="1"/>
        <n v="200582283" u="1"/>
        <n v="160343180" u="1"/>
        <n v="160343308" u="1"/>
        <n v="160360900" u="1"/>
        <n v="160345747" u="1"/>
        <n v="170422473" u="1"/>
        <n v="190320776" u="1"/>
        <n v="190322959" u="1"/>
        <n v="160343692" u="1"/>
        <n v="160345875" u="1"/>
        <n v="170413869" u="1"/>
        <n v="200578685" u="1"/>
        <n v="170418491" u="1"/>
        <n v="200572520" u="1"/>
        <n v="160331234" u="1"/>
        <n v="160361668" u="1"/>
        <n v="190319233" u="1"/>
        <n v="160333545" u="1"/>
        <n v="160340094" u="1"/>
        <n v="160353064" u="1"/>
        <n v="170423369" u="1"/>
        <n v="190330404" u="1"/>
        <n v="160366418" u="1"/>
        <n v="200575471" u="1"/>
        <n v="170428247" u="1"/>
        <n v="160358198" u="1"/>
        <n v="170419643" u="1"/>
        <n v="160338807" u="1"/>
        <n v="200573672" u="1"/>
        <n v="160349850" u="1"/>
        <n v="170417972" u="1"/>
        <n v="200574056" u="1"/>
        <n v="160345740" u="1"/>
        <n v="160361149" u="1"/>
        <n v="170429143" u="1"/>
        <n v="160354728" u="1"/>
        <n v="170413990" u="1"/>
        <n v="200572385" u="1"/>
        <n v="160361533" u="1"/>
        <n v="170414246" u="1"/>
        <n v="160337776" u="1"/>
        <n v="160351002" u="1"/>
        <n v="170423362" u="1"/>
        <n v="160346764" u="1"/>
        <n v="160353313" u="1"/>
        <n v="160366411" u="1"/>
        <n v="160340599" u="1"/>
        <n v="160362429" u="1"/>
        <n v="190318067" u="1"/>
        <n v="160367179" u="1"/>
        <n v="160371545" u="1"/>
        <n v="170419892" u="1"/>
        <n v="170432990" u="1"/>
        <n v="200573793" u="1"/>
        <n v="160335074" u="1"/>
        <n v="160372185" u="1"/>
        <n v="170414111" u="1"/>
        <n v="160361526" u="1"/>
        <n v="170434014" u="1"/>
        <n v="160353050" u="1"/>
        <n v="160359727" u="1"/>
        <n v="160342519" u="1"/>
        <n v="160346757" u="1"/>
        <n v="160366404" u="1"/>
        <n v="160353434" u="1"/>
        <n v="160366532" u="1"/>
        <n v="160362294" u="1"/>
        <n v="160343159" u="1"/>
        <n v="160358568" u="1"/>
        <n v="160360879" u="1"/>
        <n v="160367428" u="1"/>
        <n v="160373977" u="1"/>
        <n v="170417958" u="1"/>
        <n v="170426690" u="1"/>
        <n v="160337122" u="1"/>
        <n v="160345982" u="1"/>
        <n v="170416031" u="1"/>
        <n v="170420397" u="1"/>
        <n v="160361263" u="1"/>
        <n v="170422708" u="1"/>
        <n v="160337762" u="1"/>
        <n v="160370379" u="1"/>
        <n v="160340073" u="1"/>
        <n v="160372818" u="1"/>
        <n v="170429897" u="1"/>
        <n v="160353299" u="1"/>
        <n v="160372946" u="1"/>
        <n v="170423476" u="1"/>
        <n v="170419238" u="1"/>
        <n v="160353555" u="1"/>
        <n v="160355738" u="1"/>
        <n v="160375385" u="1"/>
        <n v="160349317" u="1"/>
        <n v="170001010" u="1"/>
        <n v="170424116" u="1"/>
        <n v="170428482" u="1"/>
        <n v="200580200" u="1"/>
        <n v="160343280" u="1"/>
        <n v="160367165" u="1"/>
        <n v="170435159" u="1"/>
        <n v="200580456" u="1"/>
        <n v="160345719" u="1"/>
        <n v="170422317" u="1"/>
        <n v="160343664" u="1"/>
        <n v="160376281" u="1"/>
        <n v="160345975" u="1"/>
        <n v="160348414" u="1"/>
        <n v="170414097" u="1"/>
        <n v="170431689" u="1"/>
        <n v="160340066" u="1"/>
        <n v="160348798" u="1"/>
        <n v="160353292" u="1"/>
        <n v="160340450" u="1"/>
        <n v="160351237" u="1"/>
        <n v="160355603" u="1"/>
        <n v="160366518" u="1"/>
        <n v="170423597" u="1"/>
        <n v="160355731" u="1"/>
        <n v="160377561" u="1"/>
        <n v="170000875" u="1"/>
        <n v="170412810" u="1"/>
        <n v="190319973" u="1"/>
        <n v="160368957" u="1"/>
        <n v="170412938" u="1"/>
        <n v="170432585" u="1"/>
        <n v="160343017" u="1"/>
        <n v="160375634" u="1"/>
        <n v="170415249" u="1"/>
        <n v="160343145" u="1"/>
        <n v="160351749" u="1"/>
        <n v="170437207" u="1"/>
        <n v="160375890" u="1"/>
        <n v="170419871" u="1"/>
        <n v="170435152" u="1"/>
        <n v="160369725" u="1"/>
        <n v="160376402" u="1"/>
        <n v="170429115" u="1"/>
        <n v="170440030" u="1"/>
        <n v="170413962" u="1"/>
        <n v="170440158" u="1"/>
        <n v="160361505" u="1"/>
        <n v="160372420" u="1"/>
        <n v="160368310" u="1"/>
        <n v="160353157" u="1"/>
        <n v="160359706" u="1"/>
        <n v="160377170" u="1"/>
        <n v="160353285" u="1"/>
        <n v="160366383" u="1"/>
        <n v="170423462" u="1"/>
        <n v="160377426" u="1"/>
        <n v="170417041" u="1"/>
        <n v="170423590" u="1"/>
        <n v="160349303" u="1"/>
        <n v="160375371" u="1"/>
        <n v="170412803" u="1"/>
        <n v="160368950" u="1"/>
        <n v="160375499" u="1"/>
        <n v="170423846" u="1"/>
        <n v="200584296" u="1"/>
        <n v="160353797" u="1"/>
        <n v="160358163" u="1"/>
        <n v="160376011" u="1"/>
        <n v="170435273" u="1"/>
        <n v="160360858" u="1"/>
        <n v="160376139" u="1"/>
        <n v="160343650" u="1"/>
        <n v="160350199" u="1"/>
        <n v="160365352" u="1"/>
        <n v="160350455" u="1"/>
        <n v="160350583" u="1"/>
        <n v="160374468" u="1"/>
        <n v="160372541" u="1"/>
        <n v="160368303" u="1"/>
        <n v="160353278" u="1"/>
        <n v="170429876" u="1"/>
        <n v="160349040" u="1"/>
        <n v="170423455" u="1"/>
        <n v="160355589" u="1"/>
        <n v="160373053" u="1"/>
        <n v="160377419" u="1"/>
        <n v="170412796" u="1"/>
        <n v="160373181" u="1"/>
        <n v="160375364" u="1"/>
        <n v="170436937" u="1"/>
        <n v="170413180" u="1"/>
        <n v="170428461" u="1"/>
        <n v="190333313" u="1"/>
        <n v="160351991" u="1"/>
        <n v="160373693" u="1"/>
        <n v="160373949" u="1"/>
        <n v="190333697" u="1"/>
        <n v="170413820" u="1"/>
        <n v="160361107" u="1"/>
        <n v="160374205" u="1"/>
        <n v="160376388" u="1"/>
        <n v="160378571" u="1"/>
        <n v="170442199" u="1"/>
        <n v="170433723" u="1"/>
        <n v="160363674" u="1"/>
        <n v="160361747" u="1"/>
        <n v="160363930" u="1"/>
        <n v="160368296" u="1"/>
        <n v="160379211" u="1"/>
        <n v="160366241" u="1"/>
        <n v="160366369" u="1"/>
        <n v="170429997" u="1"/>
        <n v="160347106" u="1"/>
        <n v="160357893" u="1"/>
        <n v="160349545" u="1"/>
        <n v="160358149" u="1"/>
        <n v="160375613" u="1"/>
        <n v="170428454" u="1"/>
        <n v="160352112" u="1"/>
        <n v="170411502" u="1"/>
        <n v="170439753" u="1"/>
        <n v="190327269" u="1"/>
        <n v="160376381" u="1"/>
        <n v="160378564" u="1"/>
        <n v="170442192" u="1"/>
        <n v="170431405" u="1"/>
        <n v="170422801" u="1"/>
        <n v="170438338" u="1"/>
        <n v="160361740" u="1"/>
        <n v="170447198" u="1"/>
        <n v="160353264" u="1"/>
        <n v="170440777" u="1"/>
        <n v="160364307" u="1"/>
        <n v="160366490" u="1"/>
        <n v="160377405" u="1"/>
        <n v="170419203" u="1"/>
        <n v="160375478" u="1"/>
        <n v="160353904" u="1"/>
        <n v="160358270" u="1"/>
        <n v="170423953" u="1"/>
        <n v="160356215" u="1"/>
        <n v="170428447" u="1"/>
        <n v="160371624" u="1"/>
        <n v="170435252" u="1"/>
        <n v="160354416" u="1"/>
        <n v="160373935" u="1"/>
        <n v="160376374" u="1"/>
        <n v="160361221" u="1"/>
        <n v="160363532" u="1"/>
        <n v="170422922" u="1"/>
        <n v="160353001" u="1"/>
        <n v="160361605" u="1"/>
        <n v="160361733" u="1"/>
        <n v="170447191" u="1"/>
        <n v="170434221" u="1"/>
        <n v="170440770" u="1"/>
        <n v="160366355" u="1"/>
        <n v="170423434" u="1"/>
        <n v="190332780" u="1"/>
        <n v="160357879" u="1"/>
        <n v="160373032" u="1"/>
        <n v="160353897" u="1"/>
        <n v="160371361" u="1"/>
        <n v="160358519" u="1"/>
        <n v="170439739" u="1"/>
        <n v="160361086" u="1"/>
        <n v="170431391" u="1"/>
        <n v="160361598" u="1"/>
        <n v="160361726" u="1"/>
        <n v="170440763" u="1"/>
        <n v="160360055" u="1"/>
        <n v="160364293" u="1"/>
        <n v="160366476" u="1"/>
        <n v="160373025" u="1"/>
        <n v="160358000" u="1"/>
        <n v="160353762" u="1"/>
        <n v="160368915" u="1"/>
        <n v="170445769" u="1"/>
        <n v="160358512" u="1"/>
        <n v="190333541" u="1"/>
        <n v="170422268" u="1"/>
        <n v="170437421" u="1"/>
        <n v="160376104" u="1"/>
        <n v="170450775" u="1"/>
        <n v="160376360" u="1"/>
        <n v="170431256" u="1"/>
        <n v="170429201" u="1"/>
        <n v="160376744" u="1"/>
        <n v="170414304" u="1"/>
        <n v="160368268" u="1"/>
        <n v="160361975" u="1"/>
        <n v="160368524" u="1"/>
        <n v="170425603" u="1"/>
        <n v="170449616" u="1"/>
        <n v="170443195" u="1"/>
        <n v="160360304" u="1"/>
        <n v="160368908" u="1"/>
        <n v="170436902" u="1"/>
        <n v="160364926" u="1"/>
        <n v="170428426" u="1"/>
        <n v="170452439" u="1"/>
        <n v="160371603" u="1"/>
        <n v="160365310" u="1"/>
        <n v="160361072" u="1"/>
        <n v="160376353" u="1"/>
        <n v="170431249" u="1"/>
        <n v="170437798" u="1"/>
        <n v="170439981" u="1"/>
        <n v="160376481" u="1"/>
        <n v="170451024" u="1"/>
        <n v="160370060" u="1"/>
        <n v="170433688" u="1"/>
        <n v="160366334" u="1"/>
        <n v="160357858" u="1"/>
        <n v="160357986" u="1"/>
        <n v="160368901" u="1"/>
        <n v="160360425" u="1"/>
        <n v="170424053" u="1"/>
        <n v="170417760" u="1"/>
        <n v="160358626" u="1"/>
        <n v="160367486" u="1"/>
        <n v="160371724" u="1"/>
        <n v="160373907" u="1"/>
        <n v="170437663" u="1"/>
        <n v="160361193" u="1"/>
        <n v="170431242" u="1"/>
        <n v="170431370" u="1"/>
        <n v="170420711" u="1"/>
        <n v="160361705" u="1"/>
        <n v="160366327" u="1"/>
        <n v="170423406" u="1"/>
        <n v="160366455" u="1"/>
        <n v="170449602" u="1"/>
        <n v="160364400" u="1"/>
        <n v="170428412" u="1"/>
        <n v="160362857" u="1"/>
        <n v="160367223" u="1"/>
        <n v="160365168" u="1"/>
        <n v="170422247" u="1"/>
        <n v="160360930" u="1"/>
        <n v="160373900" u="1"/>
        <n v="160361058" u="1"/>
        <n v="160374028" u="1"/>
        <n v="160376339" u="1"/>
        <n v="170429180" u="1"/>
        <n v="170440095" u="1"/>
        <n v="170423399" u="1"/>
        <n v="160364265" u="1"/>
        <n v="160366448" u="1"/>
        <n v="170449595" u="1"/>
        <n v="170428405" u="1"/>
        <n v="160367216" u="1"/>
        <n v="160375820" u="1"/>
        <n v="170437265" u="1"/>
        <n v="170452546" u="1"/>
        <n v="160371710" u="1"/>
        <n v="160371838" u="1"/>
        <n v="160373893" u="1"/>
        <n v="160380442" u="1"/>
        <n v="160374021" u="1"/>
        <n v="170435466" u="1"/>
        <n v="160376460" u="1"/>
        <n v="170433667" u="1"/>
        <n v="170438033" u="1"/>
        <n v="160366313" u="1"/>
        <n v="170423392" u="1"/>
        <n v="170440728" u="1"/>
        <n v="170447405" u="1"/>
        <n v="160368880" u="1"/>
        <n v="170428270" u="1"/>
        <n v="160367209" u="1"/>
        <n v="160371703" u="1"/>
        <n v="170448301" u="1"/>
        <n v="160371831" u="1"/>
        <n v="160376325" u="1"/>
        <n v="160376453" u="1"/>
        <n v="170429294" u="1"/>
        <n v="160366050" u="1"/>
        <n v="160366306" u="1"/>
        <n v="160368873" u="1"/>
        <n v="160000470" u="1"/>
        <n v="170443544" u="1"/>
        <n v="170452276" u="1"/>
        <n v="170439562" u="1"/>
        <n v="160369769" u="1"/>
        <n v="160376318" u="1"/>
        <n v="160376446" u="1"/>
        <n v="170437763" u="1"/>
        <n v="160374647" u="1"/>
        <n v="160376958" u="1"/>
        <n v="170442769" u="1"/>
        <n v="170449574" u="1"/>
        <n v="170452397" u="1"/>
        <n v="160371689" u="1"/>
        <n v="170439555" u="1"/>
        <n v="170450470" u="1"/>
        <n v="160376311" u="1"/>
        <n v="160376439" u="1"/>
        <n v="170440195" u="1"/>
        <n v="160374640" u="1"/>
        <n v="160374896" u="1"/>
        <n v="170447384" u="1"/>
        <n v="160000456" u="1"/>
        <n v="160371554" u="1"/>
        <n v="170432999" u="1"/>
        <n v="160377456" u="1"/>
        <n v="160373986" u="1"/>
        <n v="160376297" u="1"/>
        <n v="160376425" u="1"/>
        <n v="170446474" u="1"/>
        <n v="160376809" u="1"/>
        <n v="170447114" u="1"/>
        <n v="160379888" u="1"/>
        <n v="170452248" u="1"/>
        <n v="170435040" u="1"/>
        <n v="160375906" u="1"/>
        <n v="170452504" u="1"/>
        <n v="160379113" u="1"/>
        <n v="170447363" u="1"/>
        <n v="170445692" u="1"/>
        <n v="170439783" u="1"/>
        <n v="170446460" u="1"/>
        <n v="170449539" u="1"/>
        <n v="170449532" u="1"/>
        <n v="170474057" u="1"/>
        <n v="170452355" u="1"/>
        <n v="170452483" u="1"/>
        <n v="170442464" u="1"/>
        <n v="170453251" u="1"/>
        <n v="170449653" u="1"/>
        <n v="170445664" u="1"/>
        <n v="170449767" u="1"/>
        <n v="170451303" u="1"/>
        <n v="170451296" u="1"/>
        <n v="170486694" u="1"/>
        <n v="180163154" u="1"/>
        <n v="190006561" u="1"/>
        <n v="180163794" u="1"/>
        <n v="180163147" u="1"/>
        <n v="190006554" u="1"/>
        <n v="180163403" u="1"/>
        <n v="180163787" u="1"/>
        <n v="180163133" u="1"/>
        <n v="190005886" u="1"/>
        <n v="180578133" u="1"/>
        <n v="180162344" u="1"/>
        <n v="180160417" u="1"/>
        <n v="180164136" u="1"/>
        <n v="180160410" u="1"/>
        <n v="180163354" u="1"/>
        <n v="180578624" u="1"/>
        <n v="180163845" u="1"/>
        <n v="180163831" u="1"/>
        <n v="180163824" u="1"/>
        <n v="180578070" u="1"/>
        <n v="180164080" u="1"/>
        <n v="180164208" u="1"/>
        <n v="180163042" u="1"/>
        <n v="200522586" u="1"/>
        <n v="200518213" u="1"/>
        <n v="200520780" u="1"/>
        <n v="200517822" u="1"/>
        <n v="200526810" u="1"/>
        <n v="200518462" u="1"/>
        <n v="200515248" u="1"/>
        <n v="200526547" u="1"/>
        <n v="200518455" u="1"/>
        <n v="180579315" u="1"/>
        <n v="200528083" u="1"/>
        <n v="200528467" u="1"/>
        <n v="180001727" u="1"/>
        <n v="200523710" u="1"/>
        <n v="200521655" u="1"/>
        <n v="200531411" u="1"/>
        <n v="200521264" u="1"/>
        <n v="200519209" u="1"/>
        <n v="200531276" u="1"/>
        <n v="200519970" u="1"/>
        <n v="200529975" u="1"/>
        <n v="200532158" u="1"/>
        <n v="200532286" u="1"/>
        <n v="200530999" u="1"/>
        <n v="200526889" u="1"/>
        <n v="200536901" u="1"/>
        <n v="200528425" u="1"/>
        <n v="200541651" u="1"/>
        <n v="200528809" u="1"/>
        <n v="200525339" u="1"/>
        <n v="200532272" u="1"/>
        <n v="200532784" u="1"/>
        <n v="200522253" u="1"/>
        <n v="200526619" u="1"/>
        <n v="200530985" u="1"/>
        <n v="200530850" u="1"/>
        <n v="200524685" u="1"/>
        <n v="200521599" u="1"/>
        <n v="200523782" u="1"/>
        <n v="200526349" u="1"/>
        <n v="200520056" u="1"/>
        <n v="200522239" u="1"/>
        <n v="200526477" u="1"/>
        <n v="200536105" u="1"/>
        <n v="200530196" u="1"/>
        <n v="200515299" u="1"/>
        <n v="200524415" u="1"/>
        <n v="200526854" u="1"/>
        <n v="200528134" u="1"/>
        <n v="200521969" u="1"/>
        <n v="200522481" u="1"/>
        <n v="200529158" u="1"/>
        <n v="200521194" u="1"/>
        <n v="200556122" u="1"/>
        <n v="200530566" u="1"/>
        <n v="190290505" u="1"/>
        <n v="190290761" u="1"/>
        <n v="200546359" u="1"/>
        <n v="200550725" u="1"/>
        <n v="200526968" u="1"/>
        <n v="190295511" u="1"/>
        <n v="190295639" u="1"/>
        <n v="200533773" u="1"/>
        <n v="200527864" u="1"/>
        <n v="160319323" u="1"/>
        <n v="200556371" u="1"/>
        <n v="160316365" u="1"/>
        <n v="190297943" u="1"/>
        <n v="200557907" u="1"/>
        <n v="200527601" u="1"/>
        <n v="200531967" u="1"/>
        <n v="200525674" u="1"/>
        <n v="160317005" u="1"/>
        <n v="190296400" u="1"/>
        <n v="200530424" u="1"/>
        <n v="200556876" u="1"/>
        <n v="200526698" u="1"/>
        <n v="200524643" u="1"/>
        <n v="190269429" u="1"/>
        <n v="160316358" u="1"/>
        <n v="200525411" u="1"/>
        <n v="160318925" u="1"/>
        <n v="190298448" u="1"/>
        <n v="200536454" u="1"/>
        <n v="200562650" u="1"/>
        <n v="160316998" u="1"/>
        <n v="160319565" u="1"/>
        <n v="190296777" u="1"/>
        <n v="200533240" u="1"/>
        <n v="200546210" u="1"/>
        <n v="200552887" u="1"/>
        <n v="160320333" u="1"/>
        <n v="200529130" u="1"/>
        <n v="160322644" u="1"/>
        <n v="200531441" u="1"/>
        <n v="160322772" u="1"/>
        <n v="200546722" u="1"/>
        <n v="160316351" u="1"/>
        <n v="160323028" u="1"/>
        <n v="200555710" u="1"/>
        <n v="160325339" u="1"/>
        <n v="160323540" u="1"/>
        <n v="200527971" u="1"/>
        <n v="200534520" u="1"/>
        <n v="200556350" u="1"/>
        <n v="160319558" u="1"/>
        <n v="190295099" u="1"/>
        <n v="200528867" u="1"/>
        <n v="200563667" u="1"/>
        <n v="200550697" u="1"/>
        <n v="200550825" u="1"/>
        <n v="200561740" u="1"/>
        <n v="160322637" u="1"/>
        <n v="190295483" u="1"/>
        <n v="160327131" u="1"/>
        <n v="190295739" u="1"/>
        <n v="200540294" u="1"/>
        <n v="190291501" u="1"/>
        <n v="160325332" u="1"/>
        <n v="200532330" u="1"/>
        <n v="200534513" u="1"/>
        <n v="200563148" u="1"/>
        <n v="200559806" u="1"/>
        <n v="200540671" u="1"/>
        <n v="160316721" u="1"/>
        <n v="160327764" u="1"/>
        <n v="160316977" u="1"/>
        <n v="200549659" u="1"/>
        <n v="200567123" u="1"/>
        <n v="190298811" u="1"/>
        <n v="200565452" u="1"/>
        <n v="200561342" u="1"/>
        <n v="160326605" u="1"/>
        <n v="200550555" u="1"/>
        <n v="200564165" u="1"/>
        <n v="160318513" u="1"/>
        <n v="160325318" u="1"/>
        <n v="200560311" u="1"/>
        <n v="160316842" u="1"/>
        <n v="200551707" u="1"/>
        <n v="200562622" u="1"/>
        <n v="160316970" u="1"/>
        <n v="160319153" u="1"/>
        <n v="200560567" u="1"/>
        <n v="200560695" u="1"/>
        <n v="160332507" u="1"/>
        <n v="200556457" u="1"/>
        <n v="160323903" u="1"/>
        <n v="160326086" u="1"/>
        <n v="200552219" u="1"/>
        <n v="200545798" u="1"/>
        <n v="160322232" u="1"/>
        <n v="160333275" u="1"/>
        <n v="160320305" u="1"/>
        <n v="160322616" u="1"/>
        <n v="190295590" u="1"/>
        <n v="190308944" u="1"/>
        <n v="160325311" u="1"/>
        <n v="160331860" u="1"/>
        <n v="160323384" u="1"/>
        <n v="200571347" u="1"/>
        <n v="190311639" u="1"/>
        <n v="160330317" u="1"/>
        <n v="160323896" u="1"/>
        <n v="160332628" u="1"/>
        <n v="200556962" u="1"/>
        <n v="160327103" u="1"/>
        <n v="160335835" u="1"/>
        <n v="160329414" u="1"/>
        <n v="200568901" u="1"/>
        <n v="160316700" u="1"/>
        <n v="160323249" u="1"/>
        <n v="160330054" u="1"/>
        <n v="200560681" u="1"/>
        <n v="160319523" u="1"/>
        <n v="160323889" u="1"/>
        <n v="160319651" u="1"/>
        <n v="160337115" u="1"/>
        <n v="160330694" u="1"/>
        <n v="200555156" u="1"/>
        <n v="160326968" u="1"/>
        <n v="160335828" u="1"/>
        <n v="160336084" u="1"/>
        <n v="190308930" u="1"/>
        <n v="190313296" u="1"/>
        <n v="200555796" u="1"/>
        <n v="160331974" u="1"/>
        <n v="190296088" u="1"/>
        <n v="200571333" u="1"/>
        <n v="190298527" u="1"/>
        <n v="190313808" u="1"/>
        <n v="160334669" u="1"/>
        <n v="160339035" u="1"/>
        <n v="200554253" u="1"/>
        <n v="200545777" u="1"/>
        <n v="160321827" u="1"/>
        <n v="160324138" u="1"/>
        <n v="160337364" u="1"/>
        <n v="190293130" u="1"/>
        <n v="200561698" u="1"/>
        <n v="200568247" u="1"/>
        <n v="160329272" u="1"/>
        <n v="160331455" u="1"/>
        <n v="160340443" u="1"/>
        <n v="190293642" u="1"/>
        <n v="160340571" u="1"/>
        <n v="200569143" u="1"/>
        <n v="160316942" u="1"/>
        <n v="160334534" u="1"/>
        <n v="160336845" u="1"/>
        <n v="200552191" u="1"/>
        <n v="200569527" u="1"/>
        <n v="200546282" u="1"/>
        <n v="160320277" u="1"/>
        <n v="160337741" u="1"/>
        <n v="190291196" u="1"/>
        <n v="200546666" u="1"/>
        <n v="160335814" u="1"/>
        <n v="190295562" u="1"/>
        <n v="160316295" u="1"/>
        <n v="160333887" u="1"/>
        <n v="160340564" u="1"/>
        <n v="200575429" u="1"/>
        <n v="160316679" u="1"/>
        <n v="160329777" u="1"/>
        <n v="200551800" u="1"/>
        <n v="160325667" u="1"/>
        <n v="160332344" u="1"/>
        <n v="160343259" u="1"/>
        <n v="200567209" u="1"/>
        <n v="160330289" u="1"/>
        <n v="200567337" u="1"/>
        <n v="160343515" u="1"/>
        <n v="200567465" u="1"/>
        <n v="200574142" u="1"/>
        <n v="160322709" u="1"/>
        <n v="160329386" u="1"/>
        <n v="160331697" u="1"/>
        <n v="160340557" u="1"/>
        <n v="190300305" u="1"/>
        <n v="160342996" u="1"/>
        <n v="200575678" u="1"/>
        <n v="160330026" u="1"/>
        <n v="160336575" u="1"/>
        <n v="200575934" u="1"/>
        <n v="200548323" u="1"/>
        <n v="160322318" u="1"/>
        <n v="200548579" u="1"/>
        <n v="160320263" u="1"/>
        <n v="190295548" u="1"/>
        <n v="160331434" u="1"/>
        <n v="160335800" u="1"/>
        <n v="190295676" u="1"/>
        <n v="160329379" u="1"/>
        <n v="190291438" u="1"/>
        <n v="200549091" u="1"/>
        <n v="200557823" u="1"/>
        <n v="160322958" u="1"/>
        <n v="190302353" u="1"/>
        <n v="190313268" u="1"/>
        <n v="160336184" u="1"/>
        <n v="200582220" u="1"/>
        <n v="160330019" u="1"/>
        <n v="190298755" u="1"/>
        <n v="160332586" u="1"/>
        <n v="200567451" u="1"/>
        <n v="160321799" u="1"/>
        <n v="160337080" u="1"/>
        <n v="160343629" u="1"/>
        <n v="190320841" u="1"/>
        <n v="160324110" u="1"/>
        <n v="160337208" u="1"/>
        <n v="190312493" u="1"/>
        <n v="160337592" u="1"/>
        <n v="200557304" u="1"/>
        <n v="200581317" u="1"/>
        <n v="160322567" u="1"/>
        <n v="190308639" u="1"/>
        <n v="200559871" u="1"/>
        <n v="200555633" u="1"/>
        <n v="160322951" u="1"/>
        <n v="190317627" u="1"/>
        <n v="190322121" u="1"/>
        <n v="200560255" u="1"/>
        <n v="200566804" u="1"/>
        <n v="200560511" u="1"/>
        <n v="160343110" u="1"/>
        <n v="160347476" u="1"/>
        <n v="160334506" u="1"/>
        <n v="200575920" u="1"/>
        <n v="160332451" u="1"/>
        <n v="160345549" u="1"/>
        <n v="200556657" u="1"/>
        <n v="160350171" u="1"/>
        <n v="160337201" u="1"/>
        <n v="160319993" u="1"/>
        <n v="160350427" u="1"/>
        <n v="160348372" u="1"/>
        <n v="160350555" u="1"/>
        <n v="160337713" u="1"/>
        <n v="160348756" u="1"/>
        <n v="160322688" u="1"/>
        <n v="190313126" u="1"/>
        <n v="160322944" u="1"/>
        <n v="160336042" u="1"/>
        <n v="200555754" u="1"/>
        <n v="190302467" u="1"/>
        <n v="160327694" u="1"/>
        <n v="160347469" u="1"/>
        <n v="190300924" u="1"/>
        <n v="200578096" u="1"/>
        <n v="160345542" u="1"/>
        <n v="160345670" u="1"/>
        <n v="160326279" u="1"/>
        <n v="160345926" u="1"/>
        <n v="160348237" u="1"/>
        <n v="190321083" u="1"/>
        <n v="200559217" u="1"/>
        <n v="160337834" u="1"/>
        <n v="190295527" u="1"/>
        <n v="200555363" u="1"/>
        <n v="160340145" u="1"/>
        <n v="160353243" u="1"/>
        <n v="160353371" u="1"/>
        <n v="190295783" u="1"/>
        <n v="190326217" u="1"/>
        <n v="160336035" u="1"/>
        <n v="160340657" u="1"/>
        <n v="160342840" u="1"/>
        <n v="160345023" u="1"/>
        <n v="190328784" u="1"/>
        <n v="160347334" u="1"/>
        <n v="160353883" u="1"/>
        <n v="160336547" u="1"/>
        <n v="160323833" u="1"/>
        <n v="200556515" u="1"/>
        <n v="160334748" u="1"/>
        <n v="160337059" u="1"/>
        <n v="160345791" u="1"/>
        <n v="200580784" u="1"/>
        <n v="160350541" u="1"/>
        <n v="160322674" u="1"/>
        <n v="160329223" u="1"/>
        <n v="160353364" u="1"/>
        <n v="190302325" u="1"/>
        <n v="160346943" u="1"/>
        <n v="190302453" u="1"/>
        <n v="160353620" u="1"/>
        <n v="160355803" u="1"/>
        <n v="190333015" u="1"/>
        <n v="160342833" u="1"/>
        <n v="200575515" u="1"/>
        <n v="160319076" u="1"/>
        <n v="200571277" u="1"/>
        <n v="160327936" u="1"/>
        <n v="160319460" u="1"/>
        <n v="160330375" u="1"/>
        <n v="160334741" u="1"/>
        <n v="190327234" u="1"/>
        <n v="160341418" u="1"/>
        <n v="160343601" u="1"/>
        <n v="160345784" u="1"/>
        <n v="160345912" u="1"/>
        <n v="160356827" u="1"/>
        <n v="200569862" u="1"/>
        <n v="160348351" u="1"/>
        <n v="160322411" u="1"/>
        <n v="200572429" u="1"/>
        <n v="170412235" u="1"/>
        <n v="190308355" u="1"/>
        <n v="200576923" u="1"/>
        <n v="160348735" u="1"/>
        <n v="160329216" u="1"/>
        <n v="160353485" u="1"/>
        <n v="190298080" u="1"/>
        <n v="190326331" u="1"/>
        <n v="160320996" u="1"/>
        <n v="160347064" u="1"/>
        <n v="160353613" u="1"/>
        <n v="160342826" u="1"/>
        <n v="160327801" u="1"/>
        <n v="160332039" u="1"/>
        <n v="160340771" u="1"/>
        <n v="160356052" u="1"/>
        <n v="190307196" u="1"/>
        <n v="160347448" u="1"/>
        <n v="160334478" u="1"/>
        <n v="160328185" u="1"/>
        <n v="160338972" u="1"/>
        <n v="160343338" u="1"/>
        <n v="160345521" u="1"/>
        <n v="160356436" u="1"/>
        <n v="200573837" u="1"/>
        <n v="160337045" u="1"/>
        <n v="160348216" u="1"/>
        <n v="190310403" u="1"/>
        <n v="160339868" u="1"/>
        <n v="160350783" u="1"/>
        <n v="160357460" u="1"/>
        <n v="160333575" u="1"/>
        <n v="190302183" u="1"/>
        <n v="160342435" u="1"/>
        <n v="160351167" u="1"/>
        <n v="170416978" u="1"/>
        <n v="160323044" u="1"/>
        <n v="190302439" u="1"/>
        <n v="200566641" u="1"/>
        <n v="160325355" u="1"/>
        <n v="160336142" u="1"/>
        <n v="160340508" u="1"/>
        <n v="190317720" u="1"/>
        <n v="160327794" u="1"/>
        <n v="160353862" u="1"/>
        <n v="190313610" u="1"/>
        <n v="190335568" u="1"/>
        <n v="160343331" u="1"/>
        <n v="160356429" u="1"/>
        <n v="160358612" u="1"/>
        <n v="160323940" u="1"/>
        <n v="160334727" u="1"/>
        <n v="160330617" u="1"/>
        <n v="160345770" u="1"/>
        <n v="160345898" u="1"/>
        <n v="160361179" u="1"/>
        <n v="190307957" u="1"/>
        <n v="170414148" u="1"/>
        <n v="190325549" u="1"/>
        <n v="190336464" u="1"/>
        <n v="200563683" u="1"/>
        <n v="160350776" u="1"/>
        <n v="160329202" u="1"/>
        <n v="160337806" u="1"/>
        <n v="200579220" u="1"/>
        <n v="160337934" u="1"/>
        <n v="200574982" u="1"/>
        <n v="160353471" u="1"/>
        <n v="190313219" u="1"/>
        <n v="160325348" u="1"/>
        <n v="160349233" u="1"/>
        <n v="190304743" u="1"/>
        <n v="160325604" u="1"/>
        <n v="160345123" u="1"/>
        <n v="160358221" u="1"/>
        <n v="190328884" u="1"/>
        <n v="160360532" u="1"/>
        <n v="160334464" u="1"/>
        <n v="160358477" u="1"/>
        <n v="160332537" u="1"/>
        <n v="160334592" u="1"/>
        <n v="160358605" u="1"/>
        <n v="160360916" u="1"/>
        <n v="200580500" u="1"/>
        <n v="160328427" u="1"/>
        <n v="190322975" u="1"/>
        <n v="160332921" u="1"/>
        <n v="160348202" u="1"/>
        <n v="190329780" u="1"/>
        <n v="170420690" u="1"/>
        <n v="160350897" u="1"/>
        <n v="160353208" u="1"/>
        <n v="170416836" u="1"/>
        <n v="200566371" u="1"/>
        <n v="160346787" u="1"/>
        <n v="160364251" u="1"/>
        <n v="190308974" u="1"/>
        <n v="160349226" u="1"/>
        <n v="190313468" u="1"/>
        <n v="160360269" u="1"/>
        <n v="170423897" u="1"/>
        <n v="160353976" u="1"/>
        <n v="160362708" u="1"/>
        <n v="200567139" u="1"/>
        <n v="200575871" u="1"/>
        <n v="160338823" u="1"/>
        <n v="170419915" u="1"/>
        <n v="160337152" u="1"/>
        <n v="160356799" u="1"/>
        <n v="160337280" u="1"/>
        <n v="160343957" u="1"/>
        <n v="160348323" u="1"/>
        <n v="170418500" u="1"/>
        <n v="170420683" u="1"/>
        <n v="160348451" u="1"/>
        <n v="160361549" u="1"/>
        <n v="160357311" u="1"/>
        <n v="160361677" u="1"/>
        <n v="160359622" u="1"/>
        <n v="160337920" u="1"/>
        <n v="160331627" u="1"/>
        <n v="160346780" u="1"/>
        <n v="170423506" u="1"/>
        <n v="190317699" u="1"/>
        <n v="160358207" u="1"/>
        <n v="160360518" u="1"/>
        <n v="160345621" u="1"/>
        <n v="160367451" u="1"/>
        <n v="160358975" u="1"/>
        <n v="160348188" u="1"/>
        <n v="160367835" u="1"/>
        <n v="170413999" u="1"/>
        <n v="160343950" u="1"/>
        <n v="160361670" u="1"/>
        <n v="170423115" u="1"/>
        <n v="190308576" u="1"/>
        <n v="190308704" u="1"/>
        <n v="170423499" u="1"/>
        <n v="200579711" u="1"/>
        <n v="160340480" u="1"/>
        <n v="160353578" u="1"/>
        <n v="160355761" u="1"/>
        <n v="170417206" u="1"/>
        <n v="190313582" u="1"/>
        <n v="190320003" u="1"/>
        <n v="160353834" u="1"/>
        <n v="160351779" u="1"/>
        <n v="160360639" u="1"/>
        <n v="160367188" u="1"/>
        <n v="190337851" u="1"/>
        <n v="160334699" u="1"/>
        <n v="160360895" u="1"/>
        <n v="160365389" u="1"/>
        <n v="190329503" u="1"/>
        <n v="160356785" u="1"/>
        <n v="160348181" u="1"/>
        <n v="200572387" u="1"/>
        <n v="170429529" u="1"/>
        <n v="160337778" u="1"/>
        <n v="160337906" u="1"/>
        <n v="160340089" u="1"/>
        <n v="160366413" u="1"/>
        <n v="170430041" u="1"/>
        <n v="160340473" u="1"/>
        <n v="160355626" u="1"/>
        <n v="160355754" u="1"/>
        <n v="160351516" u="1"/>
        <n v="160358193" u="1"/>
        <n v="160362559" u="1"/>
        <n v="160371675" u="1"/>
        <n v="160334820" u="1"/>
        <n v="160337131" u="1"/>
        <n v="160367565" u="1"/>
        <n v="160335076" u="1"/>
        <n v="160361144" u="1"/>
        <n v="160365638" u="1"/>
        <n v="160370004" u="1"/>
        <n v="170414113" u="1"/>
        <n v="160337899" u="1"/>
        <n v="160363967" u="1"/>
        <n v="160342393" u="1"/>
        <n v="160353308" u="1"/>
        <n v="160340466" u="1"/>
        <n v="170410515" u="1"/>
        <n v="160360113" u="1"/>
        <n v="170417192" u="1"/>
        <n v="190319989" u="1"/>
        <n v="200575459" u="1"/>
        <n v="160353692" u="1"/>
        <n v="200580081" u="1"/>
        <n v="160358314" u="1"/>
        <n v="170428491" u="1"/>
        <n v="160364991" u="1"/>
        <n v="160367174" u="1"/>
        <n v="160347783" u="1"/>
        <n v="160369613" u="1"/>
        <n v="190316647" u="1"/>
        <n v="160361265" u="1"/>
        <n v="160350478" u="1"/>
        <n v="160357027" u="1"/>
        <n v="160370381" u="1"/>
        <n v="160337892" u="1"/>
        <n v="160340075" u="1"/>
        <n v="160363960" u="1"/>
        <n v="160368326" u="1"/>
        <n v="160359722" u="1"/>
        <n v="160340459" u="1"/>
        <n v="160366527" u="1"/>
        <n v="170423606" u="1"/>
        <n v="160340587" u="1"/>
        <n v="160368838" u="1"/>
        <n v="170410636" u="1"/>
        <n v="160353813" u="1"/>
        <n v="160343154" u="1"/>
        <n v="160364984" u="1"/>
        <n v="160373716" u="1"/>
        <n v="170411532" u="1"/>
        <n v="160345977" u="1"/>
        <n v="160361130" u="1"/>
        <n v="170429124" u="1"/>
        <n v="160348160" u="1"/>
        <n v="160367807" u="1"/>
        <n v="160341867" u="1"/>
        <n v="160350599" u="1"/>
        <n v="170410117" u="1"/>
        <n v="170412300" u="1"/>
        <n v="160370630" u="1"/>
        <n v="160340324" u="1"/>
        <n v="160340452" u="1"/>
        <n v="160353422" u="1"/>
        <n v="160355605" u="1"/>
        <n v="160366520" u="1"/>
        <n v="160340580" u="1"/>
        <n v="160357916" u="1"/>
        <n v="160368831" u="1"/>
        <n v="160377563" u="1"/>
        <n v="160358044" u="1"/>
        <n v="160343019" u="1"/>
        <n v="160358172" u="1"/>
        <n v="170419617" u="1"/>
        <n v="160375764" u="1"/>
        <n v="160373709" u="1"/>
        <n v="160375892" u="1"/>
        <n v="160373965" u="1"/>
        <n v="160345970" u="1"/>
        <n v="160369855" u="1"/>
        <n v="170429117" u="1"/>
        <n v="200580963" u="1"/>
        <n v="160341860" u="1"/>
        <n v="160363690" u="1"/>
        <n v="170431684" u="1"/>
        <n v="160361763" u="1"/>
        <n v="160355342" u="1"/>
        <n v="160370623" u="1"/>
        <n v="160372806" u="1"/>
        <n v="160372934" u="1"/>
        <n v="160377300" u="1"/>
        <n v="160373062" u="1"/>
        <n v="160347122" u="1"/>
        <n v="160355726" u="1"/>
        <n v="160357909" u="1"/>
        <n v="160368824" u="1"/>
        <n v="160366769" u="1"/>
        <n v="160368952" u="1"/>
        <n v="160366897" u="1"/>
        <n v="160375629" u="1"/>
        <n v="160377812" u="1"/>
        <n v="170432708" u="1"/>
        <n v="160354055" u="1"/>
        <n v="190333450" u="1"/>
        <n v="160367281" u="1"/>
        <n v="170439769" u="1"/>
        <n v="160354439" u="1"/>
        <n v="160348146" u="1"/>
        <n v="160361116" u="1"/>
        <n v="160376397" u="1"/>
        <n v="160368305" u="1"/>
        <n v="160364067" u="1"/>
        <n v="160368561" u="1"/>
        <n v="160377293" u="1"/>
        <n v="170423585" u="1"/>
        <n v="160364451" u="1"/>
        <n v="160368945" u="1"/>
        <n v="160377805" u="1"/>
        <n v="190333187" u="1"/>
        <n v="160367018" u="1"/>
        <n v="190333315" u="1"/>
        <n v="160374207" u="1"/>
        <n v="160376390" u="1"/>
        <n v="160378573" u="1"/>
        <n v="160361237" u="1"/>
        <n v="170422938" u="1"/>
        <n v="160353401" u="1"/>
        <n v="170423450" u="1"/>
        <n v="190332796" u="1"/>
        <n v="160373048" u="1"/>
        <n v="170412791" u="1"/>
        <n v="160355712" u="1"/>
        <n v="160353785" u="1"/>
        <n v="160355968" u="1"/>
        <n v="170423962" u="1"/>
        <n v="160356096" u="1"/>
        <n v="160356224" u="1"/>
        <n v="170413431" u="1"/>
        <n v="160367267" u="1"/>
        <n v="160360846" u="1"/>
        <n v="170431279" u="1"/>
        <n v="170442194" u="1"/>
        <n v="160354809" u="1"/>
        <n v="170414199" u="1"/>
        <n v="160353010" u="1"/>
        <n v="160361614" u="1"/>
        <n v="170433974" u="1"/>
        <n v="160348772" u="1"/>
        <n v="160357504" u="1"/>
        <n v="160372785" u="1"/>
        <n v="190332661" u="1"/>
        <n v="160368547" u="1"/>
        <n v="160366492" u="1"/>
        <n v="160353650" u="1"/>
        <n v="160353778" u="1"/>
        <n v="170428193" u="1"/>
        <n v="160353906" u="1"/>
        <n v="160358144" u="1"/>
        <n v="160375608" u="1"/>
        <n v="160358528" u="1"/>
        <n v="160375992" u="1"/>
        <n v="170437565" u="1"/>
        <n v="170439748" u="1"/>
        <n v="170428961" u="1"/>
        <n v="160361095" u="1"/>
        <n v="160376376" u="1"/>
        <n v="170427034" u="1"/>
        <n v="170433711" u="1"/>
        <n v="160361479" u="1"/>
        <n v="160372778" u="1"/>
        <n v="170410338" u="1"/>
        <n v="170414704" u="1"/>
        <n v="160368540" u="1"/>
        <n v="160377528" u="1"/>
        <n v="170412905" u="1"/>
        <n v="170447705" u="1"/>
        <n v="170432552" u="1"/>
        <n v="170436918" u="1"/>
        <n v="160356210" u="1"/>
        <n v="170434991" u="1"/>
        <n v="160356466" u="1"/>
        <n v="160373930" u="1"/>
        <n v="170413673" u="1"/>
        <n v="170428954" u="1"/>
        <n v="170431137" u="1"/>
        <n v="170444235" u="1"/>
        <n v="160376369" u="1"/>
        <n v="160378552" u="1"/>
        <n v="160361728" u="1"/>
        <n v="160353252" u="1"/>
        <n v="160355435" u="1"/>
        <n v="160364039" u="1"/>
        <n v="170445131" u="1"/>
        <n v="160359929" u="1"/>
        <n v="170417008" u="1"/>
        <n v="160364295" u="1"/>
        <n v="160373027" u="1"/>
        <n v="170419319" u="1"/>
        <n v="160353636" u="1"/>
        <n v="160358002" u="1"/>
        <n v="160368917" u="1"/>
        <n v="170413026" u="1"/>
        <n v="170436911" u="1"/>
        <n v="170419703" u="1"/>
        <n v="170445899" u="1"/>
        <n v="190331232" u="1"/>
        <n v="160375978" u="1"/>
        <n v="170415721" u="1"/>
        <n v="160365447" u="1"/>
        <n v="160367758" u="1"/>
        <n v="170431386" u="1"/>
        <n v="160365703" u="1"/>
        <n v="160361593" u="1"/>
        <n v="170429459" u="1"/>
        <n v="160361721" u="1"/>
        <n v="160364032" u="1"/>
        <n v="160364160" u="1"/>
        <n v="160357867" u="1"/>
        <n v="160373020" u="1"/>
        <n v="160364544" u="1"/>
        <n v="160368910" u="1"/>
        <n v="160360434" u="1"/>
        <n v="170419696" u="1"/>
        <n v="170424062" u="1"/>
        <n v="160375843" u="1"/>
        <n v="170435105" u="1"/>
        <n v="160373788" u="1"/>
        <n v="170435233" u="1"/>
        <n v="160360946" u="1"/>
        <n v="160369678" u="1"/>
        <n v="170444221" u="1"/>
        <n v="170431379" u="1"/>
        <n v="170435745" u="1"/>
        <n v="170420720" u="1"/>
        <n v="170444733" u="1"/>
        <n v="160359659" u="1"/>
        <n v="160364025" u="1"/>
        <n v="170440751" u="1"/>
        <n v="170416994" u="1"/>
        <n v="160364409" u="1"/>
        <n v="170425982" u="1"/>
        <n v="160366720" u="1"/>
        <n v="170417762" u="1"/>
        <n v="170422256" u="1"/>
        <n v="160363122" u="1"/>
        <n v="160373909" u="1"/>
        <n v="170446397" u="1"/>
        <n v="160363378" u="1"/>
        <n v="160376476" u="1"/>
        <n v="170429189" u="1"/>
        <n v="170431372" u="1"/>
        <n v="170420713" u="1"/>
        <n v="170420969" u="1"/>
        <n v="170429573" u="1"/>
        <n v="160368256" u="1"/>
        <n v="170440744" u="1"/>
        <n v="160368512" u="1"/>
        <n v="160368640" u="1"/>
        <n v="160370823" u="1"/>
        <n v="170428414" u="1"/>
        <n v="170447933" u="1"/>
        <n v="160360548" u="1"/>
        <n v="170452427" u="1"/>
        <n v="160362859" u="1"/>
        <n v="160378012" u="1"/>
        <n v="170422249" u="1"/>
        <n v="160371719" u="1"/>
        <n v="160373902" u="1"/>
        <n v="170435475" u="1"/>
        <n v="160363371" u="1"/>
        <n v="170437786" u="1"/>
        <n v="170439969" u="1"/>
        <n v="160365810" u="1"/>
        <n v="160368249" u="1"/>
        <n v="160366450" u="1"/>
        <n v="160370688" u="1"/>
        <n v="160368889" u="1"/>
        <n v="160377621" u="1"/>
        <n v="160364779" u="1"/>
        <n v="160371584" u="1"/>
        <n v="160371712" u="1"/>
        <n v="160376334" u="1"/>
        <n v="160376462" u="1"/>
        <n v="170422882" u="1"/>
        <n v="160374535" u="1"/>
        <n v="160368242" u="1"/>
        <n v="160366315" u="1"/>
        <n v="170443169" u="1"/>
        <n v="160368882" u="1"/>
        <n v="160375687" u="1"/>
        <n v="160371833" u="1"/>
        <n v="160373888" u="1"/>
        <n v="170435589" u="1"/>
        <n v="170437772" u="1"/>
        <n v="160376455" u="1"/>
        <n v="160367979" u="1"/>
        <n v="170438412" u="1"/>
        <n v="170440723" u="1"/>
        <n v="160366436" u="1"/>
        <n v="160000472" u="1"/>
        <n v="170426082" u="1"/>
        <n v="170452406" u="1"/>
        <n v="160371570" u="1"/>
        <n v="160371698" u="1"/>
        <n v="160367588" u="1"/>
        <n v="170431216" u="1"/>
        <n v="160376320" u="1"/>
        <n v="160372210" u="1"/>
        <n v="160367972" u="1"/>
        <n v="170447393" u="1"/>
        <n v="160375673" u="1"/>
        <n v="170443539" u="1"/>
        <n v="170452271" u="1"/>
        <n v="170452399" u="1"/>
        <n v="170433008" u="1"/>
        <n v="160374002" u="1"/>
        <n v="160376441" u="1"/>
        <n v="160370020" u="1"/>
        <n v="170433776" u="1"/>
        <n v="170449185" u="1"/>
        <n v="160000458" u="1"/>
        <n v="160375538" u="1"/>
        <n v="160371300" u="1"/>
        <n v="170452392" u="1"/>
        <n v="160371556" u="1"/>
        <n v="160376050" u="1"/>
        <n v="160373995" u="1"/>
        <n v="160376306" u="1"/>
        <n v="160377074" u="1"/>
        <n v="170449562" u="1"/>
        <n v="160379897" u="1"/>
        <n v="160375787" u="1"/>
        <n v="170452385" u="1"/>
        <n v="160373732" u="1"/>
        <n v="160373988" u="1"/>
        <n v="160376171" u="1"/>
        <n v="170435433" u="1"/>
        <n v="170438000" u="1"/>
        <n v="160377195" u="1"/>
        <n v="170447500" u="1"/>
        <n v="160375780" u="1"/>
        <n v="170452506" u="1"/>
        <n v="160376932" u="1"/>
        <n v="170447749" u="1"/>
        <n v="170452371" u="1"/>
        <n v="170440681" u="1"/>
        <n v="170443504" u="1"/>
        <n v="170439522" u="1"/>
        <n v="170446455" u="1"/>
        <n v="170442210" u="1"/>
        <n v="170450942" u="1"/>
        <n v="170479193" u="1"/>
        <n v="170446441" u="1"/>
        <n v="170447202" u="1"/>
        <n v="170452592" u="1"/>
        <n v="170452201" u="1"/>
        <n v="170450914" u="1"/>
        <n v="190005411" u="1"/>
        <n v="190006556" u="1"/>
        <n v="180163917" u="1"/>
        <n v="190005767" u="1"/>
        <n v="180163761" u="1"/>
        <n v="180575952" u="1"/>
        <n v="180163114" u="1"/>
        <n v="180163370" u="1"/>
        <n v="180160796" u="1"/>
        <n v="180164117" u="1"/>
        <n v="180163726" u="1"/>
        <n v="180162823" u="1"/>
        <n v="180163719" u="1"/>
        <n v="180164217" u="1"/>
        <n v="180163058" u="1"/>
        <n v="180162276" u="1"/>
        <n v="180164196" u="1"/>
        <n v="180578570" u="1"/>
        <n v="200520661" u="1"/>
        <n v="180165220" u="1"/>
        <n v="200524508" u="1"/>
        <n v="200518215" u="1"/>
        <n v="200524245" u="1"/>
        <n v="180578172" u="1"/>
        <n v="200526940" u="1"/>
        <n v="200518201" u="1"/>
        <n v="200526670" u="1"/>
        <n v="200530005" u="1"/>
        <n v="180001729" u="1"/>
        <n v="200532316" u="1"/>
        <n v="180577511" u="1"/>
        <n v="200521785" u="1"/>
        <n v="200530773" u="1"/>
        <n v="200528071" u="1"/>
        <n v="200515229" u="1"/>
        <n v="200528455" u="1"/>
        <n v="200528839" u="1"/>
        <n v="200524601" u="1"/>
        <n v="200533845" u="1"/>
        <n v="200529991" u="1"/>
        <n v="200526777" u="1"/>
        <n v="200529216" u="1"/>
        <n v="200520612" u="1"/>
        <n v="200525746" u="1"/>
        <n v="200515215" u="1"/>
        <n v="200522532" u="1"/>
        <n v="200529977" u="1"/>
        <n v="200521757" u="1"/>
        <n v="200526251" u="1"/>
        <n v="200522269" u="1"/>
        <n v="200526635" u="1"/>
        <n v="200529202" u="1"/>
        <n v="200518415" u="1"/>
        <n v="200520598" u="1"/>
        <n v="200530354" u="1"/>
        <n v="180000151" u="1"/>
        <n v="200520719" u="1"/>
        <n v="200545244" u="1"/>
        <n v="200526365" u="1"/>
        <n v="200535097" u="1"/>
        <n v="200526621" u="1"/>
        <n v="200531115" u="1"/>
        <n v="200526877" u="1"/>
        <n v="200546652" u="1"/>
        <n v="200521096" u="1"/>
        <n v="200527645" u="1"/>
        <n v="200538560" u="1"/>
        <n v="180000009" u="1"/>
        <n v="200545877" u="1"/>
        <n v="200519937" u="1"/>
        <n v="200531236" u="1"/>
        <n v="200522632" u="1"/>
        <n v="200538169" u="1"/>
        <n v="200534571" u="1"/>
        <n v="200532772" u="1"/>
        <n v="200522497" u="1"/>
        <n v="200520570" u="1"/>
        <n v="200521210" u="1"/>
        <n v="200521466" u="1"/>
        <n v="200530454" u="1"/>
        <n v="200530710" u="1"/>
        <n v="200526984" u="1"/>
        <n v="200518892" u="1"/>
        <n v="200555100" u="1"/>
        <n v="190291026" u="1"/>
        <n v="200548679" u="1"/>
        <n v="200553045" u="1"/>
        <n v="200531343" u="1"/>
        <n v="200533910" u="1"/>
        <n v="200531855" u="1"/>
        <n v="180001524" u="1"/>
        <n v="200555996" u="1"/>
        <n v="200538916" u="1"/>
        <n v="200552014" u="1"/>
        <n v="200526586" u="1"/>
        <n v="200554965" u="1"/>
        <n v="200533391" u="1"/>
        <n v="190296665" u="1"/>
        <n v="160319581" u="1"/>
        <n v="190296793" u="1"/>
        <n v="200532616" u="1"/>
        <n v="200522085" u="1"/>
        <n v="200545970" u="1"/>
        <n v="200530817" u="1"/>
        <n v="200548281" u="1"/>
        <n v="200526835" u="1"/>
        <n v="200552903" u="1"/>
        <n v="200559580" u="1"/>
        <n v="200538390" u="1"/>
        <n v="200555982" u="1"/>
        <n v="160316879" u="1"/>
        <n v="160317007" u="1"/>
        <n v="160319318" u="1"/>
        <n v="200534536" u="1"/>
        <n v="160319958" u="1"/>
        <n v="200528755" u="1"/>
        <n v="200550585" u="1"/>
        <n v="200557262" u="1"/>
        <n v="200561884" u="1"/>
        <n v="190295627" u="1"/>
        <n v="190282913" u="1"/>
        <n v="160319311" u="1"/>
        <n v="200545444" u="1"/>
        <n v="200556359" u="1"/>
        <n v="190298834" u="1"/>
        <n v="190290230" u="1"/>
        <n v="200532730" u="1"/>
        <n v="190296907" u="1"/>
        <n v="200529132" u="1"/>
        <n v="200531571" u="1"/>
        <n v="160325085" u="1"/>
        <n v="160325341" u="1"/>
        <n v="200555840" u="1"/>
        <n v="160323542" u="1"/>
        <n v="160323798" u="1"/>
        <n v="190299211" u="1"/>
        <n v="160326749" u="1"/>
        <n v="160322511" u="1"/>
        <n v="190284442" u="1"/>
        <n v="160318657" u="1"/>
        <n v="160325206" u="1"/>
        <n v="160325334" u="1"/>
        <n v="190302546" u="1"/>
        <n v="200529893" u="1"/>
        <n v="160327773" u="1"/>
        <n v="160316986" u="1"/>
        <n v="200560583" u="1"/>
        <n v="200532588" u="1"/>
        <n v="190290216" u="1"/>
        <n v="200532716" u="1"/>
        <n v="200532844" u="1"/>
        <n v="200561223" u="1"/>
        <n v="200568028" u="1"/>
        <n v="160324559" u="1"/>
        <n v="160320321" u="1"/>
        <n v="160322504" u="1"/>
        <n v="160322632" u="1"/>
        <n v="190302155" u="1"/>
        <n v="160329437" u="1"/>
        <n v="200531685" u="1"/>
        <n v="200555954" u="1"/>
        <n v="200562503" u="1"/>
        <n v="160329949" u="1"/>
        <n v="190296246" u="1"/>
        <n v="200534380" u="1"/>
        <n v="160316979" u="1"/>
        <n v="160319162" u="1"/>
        <n v="190294831" u="1"/>
        <n v="190290593" u="1"/>
        <n v="200552612" u="1"/>
        <n v="160320314" u="1"/>
        <n v="190299709" u="1"/>
        <n v="200568277" u="1"/>
        <n v="190299837" u="1"/>
        <n v="200570588" u="1"/>
        <n v="160316332" u="1"/>
        <n v="160331613" u="1"/>
        <n v="160320954" u="1"/>
        <n v="190302532" u="1"/>
        <n v="200571228" u="1"/>
        <n v="160325576" u="1"/>
        <n v="160327759" u="1"/>
        <n v="160329942" u="1"/>
        <n v="200556075" u="1"/>
        <n v="200534501" u="1"/>
        <n v="200551837" u="1"/>
        <n v="160319283" u="1"/>
        <n v="160326088" u="1"/>
        <n v="160324033" u="1"/>
        <n v="200545928" u="1"/>
        <n v="200552477" u="1"/>
        <n v="200552605" u="1"/>
        <n v="160317868" u="1"/>
        <n v="160326600" u="1"/>
        <n v="200568014" u="1"/>
        <n v="160331606" u="1"/>
        <n v="190308946" u="1"/>
        <n v="200557867" u="1"/>
        <n v="200536549" u="1"/>
        <n v="200567111" u="1"/>
        <n v="160319276" u="1"/>
        <n v="160323898" u="1"/>
        <n v="160319660" u="1"/>
        <n v="160330831" u="1"/>
        <n v="200552598" u="1"/>
        <n v="160326593" u="1"/>
        <n v="160333142" u="1"/>
        <n v="200555037" u="1"/>
        <n v="160329032" u="1"/>
        <n v="160322611" u="1"/>
        <n v="190295457" u="1"/>
        <n v="160331599" u="1"/>
        <n v="200551439" u="1"/>
        <n v="190283127" u="1"/>
        <n v="160316830" u="1"/>
        <n v="200562610" u="1"/>
        <n v="160319269" u="1"/>
        <n v="160334550" u="1"/>
        <n v="200560683" u="1"/>
        <n v="200571598" u="1"/>
        <n v="200573781" u="1"/>
        <n v="190290188" u="1"/>
        <n v="200561323" u="1"/>
        <n v="160326586" u="1"/>
        <n v="190295194" u="1"/>
        <n v="160320293" u="1"/>
        <n v="160329025" u="1"/>
        <n v="200564146" u="1"/>
        <n v="160331592" u="1"/>
        <n v="190308932" u="1"/>
        <n v="160325299" u="1"/>
        <n v="160316695" u="1"/>
        <n v="200562475" u="1"/>
        <n v="160316951" u="1"/>
        <n v="200567097" u="1"/>
        <n v="200567225" u="1"/>
        <n v="160334671" u="1"/>
        <n v="190290053" u="1"/>
        <n v="160319646" u="1"/>
        <n v="160324012" u="1"/>
        <n v="200552584" u="1"/>
        <n v="160333128" u="1"/>
        <n v="160335311" u="1"/>
        <n v="160320286" u="1"/>
        <n v="160329018" u="1"/>
        <n v="160337750" u="1"/>
        <n v="160329914" u="1"/>
        <n v="160332097" u="1"/>
        <n v="200575694" u="1"/>
        <n v="190296595" u="1"/>
        <n v="160324005" u="1"/>
        <n v="160324133" u="1"/>
        <n v="200572224" u="1"/>
        <n v="160320279" u="1"/>
        <n v="160329011" u="1"/>
        <n v="160337743" u="1"/>
        <n v="200555144" u="1"/>
        <n v="160322590" u="1"/>
        <n v="200561821" u="1"/>
        <n v="200564132" u="1"/>
        <n v="190291454" u="1"/>
        <n v="200557711" u="1"/>
        <n v="200575175" u="1"/>
        <n v="190308918" u="1"/>
        <n v="200557839" u="1"/>
        <n v="190313540" u="1"/>
        <n v="190317906" u="1"/>
        <n v="160316809" u="1"/>
        <n v="160325541" u="1"/>
        <n v="160316937" u="1"/>
        <n v="160343133" u="1"/>
        <n v="200575815" u="1"/>
        <n v="160319248" u="1"/>
        <n v="200556296" u="1"/>
        <n v="160330291" u="1"/>
        <n v="200556424" u="1"/>
        <n v="160332602" u="1"/>
        <n v="160323998" u="1"/>
        <n v="160328364" u="1"/>
        <n v="200580693" u="1"/>
        <n v="160321943" u="1"/>
        <n v="160339535" u="1"/>
        <n v="160326565" u="1"/>
        <n v="160337608" u="1"/>
        <n v="160320272" u="1"/>
        <n v="160337736" u="1"/>
        <n v="200563869" u="1"/>
        <n v="200557448" u="1"/>
        <n v="160322711" u="1"/>
        <n v="160331443" u="1"/>
        <n v="160333882" u="1"/>
        <n v="160340559" u="1"/>
        <n v="200560143" u="1"/>
        <n v="200566692" u="1"/>
        <n v="200569003" u="1"/>
        <n v="160327717" u="1"/>
        <n v="160329900" u="1"/>
        <n v="160330028" u="1"/>
        <n v="190307240" u="1"/>
        <n v="200560527" u="1"/>
        <n v="200567076" u="1"/>
        <n v="200580174" u="1"/>
        <n v="200580302" u="1"/>
        <n v="160332595" u="1"/>
        <n v="160319625" u="1"/>
        <n v="190301203" u="1"/>
        <n v="160337345" u="1"/>
        <n v="190321106" u="1"/>
        <n v="200555130" u="1"/>
        <n v="160320265" u="1"/>
        <n v="160331180" u="1"/>
        <n v="200576960" u="1"/>
        <n v="160322576" u="1"/>
        <n v="160322704" u="1"/>
        <n v="200548965" u="1"/>
        <n v="160316411" u="1"/>
        <n v="190291440" u="1"/>
        <n v="190295806" u="1"/>
        <n v="160322960" u="1"/>
        <n v="160336058" u="1"/>
        <n v="160340424" u="1"/>
        <n v="190319819" u="1"/>
        <n v="200555770" u="1"/>
        <n v="200557825" u="1"/>
        <n v="160321033" u="1"/>
        <n v="160327710" u="1"/>
        <n v="160329893" u="1"/>
        <n v="160332076" u="1"/>
        <n v="160342991" u="1"/>
        <n v="200571307" u="1"/>
        <n v="190320331" u="1"/>
        <n v="160336826" u="1"/>
        <n v="160345558" u="1"/>
        <n v="190318404" u="1"/>
        <n v="200567325" u="1"/>
        <n v="160326039" u="1"/>
        <n v="160334771" u="1"/>
        <n v="160323984" u="1"/>
        <n v="160339265" u="1"/>
        <n v="160343631" u="1"/>
        <n v="200580679" u="1"/>
        <n v="160339393" u="1"/>
        <n v="160326551" u="1"/>
        <n v="160348381" u="1"/>
        <n v="160322313" u="1"/>
        <n v="190314806" u="1"/>
        <n v="200557306" u="1"/>
        <n v="160337722" u="1"/>
        <n v="190319300" u="1"/>
        <n v="160322569" u="1"/>
        <n v="160329246" u="1"/>
        <n v="160331429" u="1"/>
        <n v="200568477" u="1"/>
        <n v="160318715" u="1"/>
        <n v="160322953" u="1"/>
        <n v="200560129" u="1"/>
        <n v="160327703" u="1"/>
        <n v="160329886" u="1"/>
        <n v="200556147" u="1"/>
        <n v="160338746" u="1"/>
        <n v="160332325" u="1"/>
        <n v="200573739" u="1"/>
        <n v="200580288" u="1"/>
        <n v="190296695" u="1"/>
        <n v="160319611" u="1"/>
        <n v="160339130" u="1"/>
        <n v="160337075" u="1"/>
        <n v="160333093" u="1"/>
        <n v="160337459" u="1"/>
        <n v="200581056" u="1"/>
        <n v="160350813" u="1"/>
        <n v="160322690" u="1"/>
        <n v="160318580" u="1"/>
        <n v="160318708" u="1"/>
        <n v="190302469" u="1"/>
        <n v="160319220" u="1"/>
        <n v="160343105" u="1"/>
        <n v="200575787" u="1"/>
        <n v="160332574" u="1"/>
        <n v="160343617" u="1"/>
        <n v="160337196" u="1"/>
        <n v="160341562" u="1"/>
        <n v="160345928" u="1"/>
        <n v="190321085" u="1"/>
        <n v="160333086" u="1"/>
        <n v="160322427" u="1"/>
        <n v="190308243" u="1"/>
        <n v="200565896" u="1"/>
        <n v="200574628" u="1"/>
        <n v="190330457" u="1"/>
        <n v="160353373" u="1"/>
        <n v="200581689" u="1"/>
        <n v="200566664" u="1"/>
        <n v="160319085" u="1"/>
        <n v="200560499" u="1"/>
        <n v="160319213" u="1"/>
        <n v="190307212" u="1"/>
        <n v="190329042" u="1"/>
        <n v="200575908" u="1"/>
        <n v="160345537" u="1"/>
        <n v="190325188" u="1"/>
        <n v="160339372" u="1"/>
        <n v="160345921" u="1"/>
        <n v="200565505" u="1"/>
        <n v="160319981" u="1"/>
        <n v="200581042" u="1"/>
        <n v="160350799" u="1"/>
        <n v="170410317" u="1"/>
        <n v="200575005" u="1"/>
        <n v="160353494" u="1"/>
        <n v="200560108" u="1"/>
        <n v="160321005" u="1"/>
        <n v="190313370" u="1"/>
        <n v="160340652" u="1"/>
        <n v="160340780" u="1"/>
        <n v="160356061" u="1"/>
        <n v="160319206" u="1"/>
        <n v="190320303" u="1"/>
        <n v="190324669" u="1"/>
        <n v="190296546" u="1"/>
        <n v="160334615" u="1"/>
        <n v="160347713" u="1"/>
        <n v="160345786" u="1"/>
        <n v="190320815" u="1"/>
        <n v="160345914" u="1"/>
        <n v="190321071" u="1"/>
        <n v="200569992" u="1"/>
        <n v="160333072" u="1"/>
        <n v="160350536" u="1"/>
        <n v="160331017" u="1"/>
        <n v="190312595" u="1"/>
        <n v="170412237" u="1"/>
        <n v="190319272" u="1"/>
        <n v="190332370" u="1"/>
        <n v="200581291" u="1"/>
        <n v="160350920" u="1"/>
        <n v="160340133" u="1"/>
        <n v="160351048" u="1"/>
        <n v="160342444" u="1"/>
        <n v="160353359" u="1"/>
        <n v="160357853" u="1"/>
        <n v="160331785" u="1"/>
        <n v="160340517" u="1"/>
        <n v="160327803" u="1"/>
        <n v="160340773" u="1"/>
        <n v="160323565" u="1"/>
        <n v="190324662" u="1"/>
        <n v="200560613" u="1"/>
        <n v="200573583" u="1"/>
        <n v="160343212" u="1"/>
        <n v="160358621" u="1"/>
        <n v="200582571" u="1"/>
        <n v="160328443" u="1"/>
        <n v="160341413" u="1"/>
        <n v="190301289" u="1"/>
        <n v="160345907" u="1"/>
        <n v="160354639" u="1"/>
        <n v="160343980" u="1"/>
        <n v="160331010" u="1"/>
        <n v="160337687" u="1"/>
        <n v="160322662" u="1"/>
        <n v="160329211" u="1"/>
        <n v="160350913" u="1"/>
        <n v="190308606" u="1"/>
        <n v="160344748" u="1"/>
        <n v="160346931" u="1"/>
        <n v="160325357" u="1"/>
        <n v="160340510" u="1"/>
        <n v="160342693" u="1"/>
        <n v="160353608" u="1"/>
        <n v="160327796" u="1"/>
        <n v="160360541" u="1"/>
        <n v="190320289" u="1"/>
        <n v="160328052" u="1"/>
        <n v="160358486" u="1"/>
        <n v="200575887" u="1"/>
        <n v="160330363" u="1"/>
        <n v="160334729" u="1"/>
        <n v="160347827" u="1"/>
        <n v="190301154" u="1"/>
        <n v="160345772" u="1"/>
        <n v="160361181" u="1"/>
        <n v="200569978" u="1"/>
        <n v="160337296" u="1"/>
        <n v="160348339" u="1"/>
        <n v="160342174" u="1"/>
        <n v="160350906" u="1"/>
        <n v="190315020" u="1"/>
        <n v="160337936" u="1"/>
        <n v="160355400" u="1"/>
        <n v="160338064" u="1"/>
        <n v="160346796" u="1"/>
        <n v="160325350" u="1"/>
        <n v="160332027" u="1"/>
        <n v="160358095" u="1"/>
        <n v="160353857" u="1"/>
        <n v="160356040" u="1"/>
        <n v="160358223" u="1"/>
        <n v="160336521" u="1"/>
        <n v="160353985" u="1"/>
        <n v="200584484" u="1"/>
        <n v="160336777" u="1"/>
        <n v="160358607" u="1"/>
        <n v="160334722" u="1"/>
        <n v="190318483" u="1"/>
        <n v="190305897" u="1"/>
        <n v="160361558" u="1"/>
        <n v="160329069" u="1"/>
        <n v="160337673" u="1"/>
        <n v="160361686" u="1"/>
        <n v="160329197" u="1"/>
        <n v="160337929" u="1"/>
        <n v="160351027" u="1"/>
        <n v="160364125" u="1"/>
        <n v="160333819" u="1"/>
        <n v="160327398" u="1"/>
        <n v="160355649" u="1"/>
        <n v="190326312" u="1"/>
        <n v="160355777" u="1"/>
        <n v="160332020" u="1"/>
        <n v="160342807" u="1"/>
        <n v="200566885" u="1"/>
        <n v="160358216" u="1"/>
        <n v="160360399" u="1"/>
        <n v="170417478" u="1"/>
        <n v="170419661" u="1"/>
        <n v="160353978" u="1"/>
        <n v="160360527" u="1"/>
        <n v="200582294" u="1"/>
        <n v="160343319" u="1"/>
        <n v="160360911" u="1"/>
        <n v="160345758" u="1"/>
        <n v="160345886" u="1"/>
        <n v="160361551" u="1"/>
        <n v="160361679" u="1"/>
        <n v="160353075" u="1"/>
        <n v="160366301" u="1"/>
        <n v="160333812" u="1"/>
        <n v="160362063" u="1"/>
        <n v="160366429" u="1"/>
        <n v="160366557" u="1"/>
        <n v="200575354" u="1"/>
        <n v="160355770" u="1"/>
        <n v="160329958" u="1"/>
        <n v="190313719" u="1"/>
        <n v="170413233" u="1"/>
        <n v="160358465" u="1"/>
        <n v="160360648" u="1"/>
        <n v="170417727" u="1"/>
        <n v="160332525" u="1"/>
        <n v="170413489" u="1"/>
        <n v="170422349" u="1"/>
        <n v="190327329" u="1"/>
        <n v="200582799" u="1"/>
        <n v="160337275" u="1"/>
        <n v="160345879" u="1"/>
        <n v="160356794" u="1"/>
        <n v="160358977" u="1"/>
        <n v="200580744" u="1"/>
        <n v="160341641" u="1"/>
        <n v="160350629" u="1"/>
        <n v="190312688" u="1"/>
        <n v="190314871" u="1"/>
        <n v="160331238" u="1"/>
        <n v="200574963" u="1"/>
        <n v="160355379" u="1"/>
        <n v="160346775" u="1"/>
        <n v="200570853" u="1"/>
        <n v="160353452" u="1"/>
        <n v="170423629" u="1"/>
        <n v="160355763" u="1"/>
        <n v="160362568" u="1"/>
        <n v="170419647" u="1"/>
        <n v="160334445" u="1"/>
        <n v="200578042" u="1"/>
        <n v="200580225" u="1"/>
        <n v="160334701" u="1"/>
        <n v="160343305" u="1"/>
        <n v="160341250" u="1"/>
        <n v="160337140" u="1"/>
        <n v="170429019" u="1"/>
        <n v="160345872" u="1"/>
        <n v="160359098" u="1"/>
        <n v="160370013" u="1"/>
        <n v="160350494" u="1"/>
        <n v="160357043" u="1"/>
        <n v="200580993" u="1"/>
        <n v="160350622" u="1"/>
        <n v="160337780" u="1"/>
        <n v="160342018" u="1"/>
        <n v="160366031" u="1"/>
        <n v="190314992" u="1"/>
        <n v="160370653" u="1"/>
        <n v="160355500" u="1"/>
        <n v="160371037" u="1"/>
        <n v="170417201" u="1"/>
        <n v="170419512" u="1"/>
        <n v="190320126" u="1"/>
        <n v="200580346" u="1"/>
        <n v="160343298" u="1"/>
        <n v="160371677" u="1"/>
        <n v="160365384" u="1"/>
        <n v="160335078" u="1"/>
        <n v="160337261" u="1"/>
        <n v="170416042" u="1"/>
        <n v="160354725" u="1"/>
        <n v="200574565" u="1"/>
        <n v="160337645" u="1"/>
        <n v="160348432" u="1"/>
        <n v="160337773" u="1"/>
        <n v="160337901" u="1"/>
        <n v="160357548" u="1"/>
        <n v="160366408" u="1"/>
        <n v="160368591" u="1"/>
        <n v="170423487" u="1"/>
        <n v="200575461" u="1"/>
        <n v="170005259" u="1"/>
        <n v="200575589" u="1"/>
        <n v="160358188" u="1"/>
        <n v="160371286" u="1"/>
        <n v="170419633" u="1"/>
        <n v="190328851" u="1"/>
        <n v="160351767" u="1"/>
        <n v="160336742" u="1"/>
        <n v="160343291" u="1"/>
        <n v="160373725" u="1"/>
        <n v="160358572" u="1"/>
        <n v="160367304" u="1"/>
        <n v="170422328" u="1"/>
        <n v="190320887" u="1"/>
        <n v="160363322" u="1"/>
        <n v="160341876" u="1"/>
        <n v="200581107" u="1"/>
        <n v="160337638" u="1"/>
        <n v="160348425" u="1"/>
        <n v="170434011" u="1"/>
        <n v="160357413" u="1"/>
        <n v="160357541" u="1"/>
        <n v="160375005" u="1"/>
        <n v="160353303" u="1"/>
        <n v="160340461" u="1"/>
        <n v="160355614" u="1"/>
        <n v="160353687" u="1"/>
        <n v="170428230" u="1"/>
        <n v="160351760" u="1"/>
        <n v="160343284" u="1"/>
        <n v="160364986" u="1"/>
        <n v="160356510" u="1"/>
        <n v="160373974" u="1"/>
        <n v="160376157" u="1"/>
        <n v="160376285" u="1"/>
        <n v="160363315" u="1"/>
        <n v="160376413" u="1"/>
        <n v="160356894" u="1"/>
        <n v="160361260" u="1"/>
        <n v="170414101" u="1"/>
        <n v="160341997" u="1"/>
        <n v="160357150" u="1"/>
        <n v="160361516" u="1"/>
        <n v="160363699" u="1"/>
        <n v="160368065" u="1"/>
        <n v="160376797" u="1"/>
        <n v="170422961" u="1"/>
        <n v="160370376" u="1"/>
        <n v="160340070" u="1"/>
        <n v="190332435" u="1"/>
        <n v="160342509" u="1"/>
        <n v="160348930" u="1"/>
        <n v="160353296" u="1"/>
        <n v="160340454" u="1"/>
        <n v="160370888" u="1"/>
        <n v="160373071" u="1"/>
        <n v="160377437" u="1"/>
        <n v="200579685" u="1"/>
        <n v="160340582" u="1"/>
        <n v="160347131" u="1"/>
        <n v="160371016" u="1"/>
        <n v="160373199" u="1"/>
        <n v="160377565" u="1"/>
        <n v="170423985" u="1"/>
        <n v="160345460" u="1"/>
        <n v="160364979" u="1"/>
        <n v="170419875" u="1"/>
        <n v="160347771" u="1"/>
        <n v="160360869" u="1"/>
        <n v="160373967" u="1"/>
        <n v="190320873" u="1"/>
        <n v="160354576" u="1"/>
        <n v="170413838" u="1"/>
        <n v="160356887" u="1"/>
        <n v="160348411" u="1"/>
        <n v="160354832" u="1"/>
        <n v="170431686" u="1"/>
        <n v="160359710" u="1"/>
        <n v="160357783" u="1"/>
        <n v="160366515" u="1"/>
        <n v="170417045" u="1"/>
        <n v="160377558" u="1"/>
        <n v="170412807" u="1"/>
        <n v="160368954" u="1"/>
        <n v="160358167" u="1"/>
        <n v="170424106" u="1"/>
        <n v="170426545" u="1"/>
        <n v="190331397" u="1"/>
        <n v="200582629" u="1"/>
        <n v="160345837" u="1"/>
        <n v="160345965" u="1"/>
        <n v="160369850" u="1"/>
        <n v="160376399" u="1"/>
        <n v="170413831" u="1"/>
        <n v="160361246" u="1"/>
        <n v="160344038" u="1"/>
        <n v="170423075" u="1"/>
        <n v="160366124" u="1"/>
        <n v="160359703" u="1"/>
        <n v="160364069" u="1"/>
        <n v="160370618" u="1"/>
        <n v="170416910" u="1"/>
        <n v="160366508" u="1"/>
        <n v="160373057" u="1"/>
        <n v="160347117" u="1"/>
        <n v="160373185" u="1"/>
        <n v="160368947" u="1"/>
        <n v="160377807" u="1"/>
        <n v="160375752" u="1"/>
        <n v="170417550" u="1"/>
        <n v="160345830" u="1"/>
        <n v="170413824" u="1"/>
        <n v="160361239" u="1"/>
        <n v="160361495" u="1"/>
        <n v="160363678" u="1"/>
        <n v="170414208" u="1"/>
        <n v="170442715" u="1"/>
        <n v="160361751" u="1"/>
        <n v="160366117" u="1"/>
        <n v="160359696" u="1"/>
        <n v="160370611" u="1"/>
        <n v="170432056" u="1"/>
        <n v="160351220" u="1"/>
        <n v="160346982" u="1"/>
        <n v="160366501" u="1"/>
        <n v="160373050" u="1"/>
        <n v="160353659" u="1"/>
        <n v="170430257" u="1"/>
        <n v="160353787" u="1"/>
        <n v="170426019" u="1"/>
        <n v="160375745" u="1"/>
        <n v="170419726" u="1"/>
        <n v="170428458" u="1"/>
        <n v="160347622" u="1"/>
        <n v="160373818" u="1"/>
        <n v="160376257" u="1"/>
        <n v="160350445" u="1"/>
        <n v="160359049" u="1"/>
        <n v="160363543" u="1"/>
        <n v="160363671" u="1"/>
        <n v="160361744" u="1"/>
        <n v="160363927" u="1"/>
        <n v="160379208" u="1"/>
        <n v="160355451" u="1"/>
        <n v="160366238" u="1"/>
        <n v="160370732" u="1"/>
        <n v="170423445" u="1"/>
        <n v="160357890" u="1"/>
        <n v="160368805" u="1"/>
        <n v="160355963" u="1"/>
        <n v="170423829" u="1"/>
        <n v="160356219" u="1"/>
        <n v="170445915" u="1"/>
        <n v="160352109" u="1"/>
        <n v="190333687" u="1"/>
        <n v="170411499" u="1"/>
        <n v="160376250" u="1"/>
        <n v="170442189" u="1"/>
        <n v="160350438" u="1"/>
        <n v="160361225" u="1"/>
        <n v="160363664" u="1"/>
        <n v="160350822" u="1"/>
        <n v="160361609" u="1"/>
        <n v="160366231" u="1"/>
        <n v="160357883" u="1"/>
        <n v="160366487" u="1"/>
        <n v="160356212" u="1"/>
        <n v="170428444" u="1"/>
        <n v="170415730" u="1"/>
        <n v="160354413" u="1"/>
        <n v="160376115" u="1"/>
        <n v="170439743" u="1"/>
        <n v="170439871" u="1"/>
        <n v="170446420" u="1"/>
        <n v="160376371" u="1"/>
        <n v="160378554" u="1"/>
        <n v="170413931" u="1"/>
        <n v="170433706" u="1"/>
        <n v="160374572" u="1"/>
        <n v="170416882" u="1"/>
        <n v="170445133" u="1"/>
        <n v="160368535" u="1"/>
        <n v="160364297" u="1"/>
        <n v="170423559" u="1"/>
        <n v="170447700" u="1"/>
        <n v="160368919" u="1"/>
        <n v="170419705" u="1"/>
        <n v="170424071" u="1"/>
        <n v="170428437" u="1"/>
        <n v="160354406" u="1"/>
        <n v="160373925" u="1"/>
        <n v="170422272" u="1"/>
        <n v="160376364" u="1"/>
        <n v="170429077" u="1"/>
        <n v="170442175" u="1"/>
        <n v="160361339" u="1"/>
        <n v="160361467" u="1"/>
        <n v="160374437" u="1"/>
        <n v="170440248" u="1"/>
        <n v="160370199" u="1"/>
        <n v="160366217" u="1"/>
        <n v="160366345" u="1"/>
        <n v="160368528" u="1"/>
        <n v="160370711" u="1"/>
        <n v="160357869" u="1"/>
        <n v="160364290" u="1"/>
        <n v="160366473" u="1"/>
        <n v="170423552" u="1"/>
        <n v="160368912" u="1"/>
        <n v="160373662" u="1"/>
        <n v="160375845" u="1"/>
        <n v="170452571" u="1"/>
        <n v="170417899" u="1"/>
        <n v="160374558" u="1"/>
        <n v="170444735" u="1"/>
        <n v="170416868" u="1"/>
        <n v="160357862" u="1"/>
        <n v="160368905" u="1"/>
        <n v="170419691" u="1"/>
        <n v="170452436" u="1"/>
        <n v="160371600" u="1"/>
        <n v="170422258" u="1"/>
        <n v="170439722" u="1"/>
        <n v="170444216" u="1"/>
        <n v="170426880" u="1"/>
        <n v="170431246" u="1"/>
        <n v="170439978" u="1"/>
        <n v="160376478" u="1"/>
        <n v="170429191" u="1"/>
        <n v="170431374" u="1"/>
        <n v="170440106" u="1"/>
        <n v="160365819" u="1"/>
        <n v="170427136" u="1"/>
        <n v="160361709" u="1"/>
        <n v="170434069" u="1"/>
        <n v="160364532" u="1"/>
        <n v="160360294" u="1"/>
        <n v="170443569" u="1"/>
        <n v="170452429" u="1"/>
        <n v="160362861" u="1"/>
        <n v="160367227" u="1"/>
        <n v="170437276" u="1"/>
        <n v="170452557" u="1"/>
        <n v="160371593" u="1"/>
        <n v="160373776" u="1"/>
        <n v="160369666" u="1"/>
        <n v="160376343" u="1"/>
        <n v="160376471" u="1"/>
        <n v="170433678" u="1"/>
        <n v="170451142" u="1"/>
        <n v="170423019" u="1"/>
        <n v="160361702" u="1"/>
        <n v="170440739" u="1"/>
        <n v="160373001" u="1"/>
        <n v="160364525" u="1"/>
        <n v="160362726" u="1"/>
        <n v="170452422" u="1"/>
        <n v="160375824" u="1"/>
        <n v="160373769" u="1"/>
        <n v="160363110" u="1"/>
        <n v="160367476" u="1"/>
        <n v="160373897" u="1"/>
        <n v="160369787" u="1"/>
        <n v="160363750" u="1"/>
        <n v="160364262" u="1"/>
        <n v="170440860" u="1"/>
        <n v="170440988" u="1"/>
        <n v="160368884" u="1"/>
        <n v="170428274" u="1"/>
        <n v="170452543" u="1"/>
        <n v="160371707" u="1"/>
        <n v="160380439" u="1"/>
        <n v="160374018" u="1"/>
        <n v="160376457" u="1"/>
        <n v="160376713" u="1"/>
        <n v="170438414" u="1"/>
        <n v="160372987" u="1"/>
        <n v="170449585" u="1"/>
        <n v="160377481" u="1"/>
        <n v="170426084" u="1"/>
        <n v="170452280" u="1"/>
        <n v="170452408" u="1"/>
        <n v="160371700" u="1"/>
        <n v="170426852" u="1"/>
        <n v="170437639" u="1"/>
        <n v="160376322" u="1"/>
        <n v="170437767" u="1"/>
        <n v="160376706" u="1"/>
        <n v="170440718" u="1"/>
        <n v="160372980" u="1"/>
        <n v="160375803" u="1"/>
        <n v="170452401" u="1"/>
        <n v="160371565" u="1"/>
        <n v="170437248" u="1"/>
        <n v="160374004" u="1"/>
        <n v="160376443" u="1"/>
        <n v="170429284" u="1"/>
        <n v="170440199" u="1"/>
        <n v="170445461" u="1"/>
        <n v="170452266" u="1"/>
        <n v="160373613" u="1"/>
        <n v="160371558" u="1"/>
        <n v="170435186" u="1"/>
        <n v="170437369" u="1"/>
        <n v="160371686" u="1"/>
        <n v="160373997" u="1"/>
        <n v="170439808" u="1"/>
        <n v="160376436" u="1"/>
        <n v="160374893" u="1"/>
        <n v="170452259" u="1"/>
        <n v="170437234" u="1"/>
        <n v="170435179" u="1"/>
        <n v="160376045" u="1"/>
        <n v="170444167" u="1"/>
        <n v="160376813" u="1"/>
        <n v="170440697" u="1"/>
        <n v="160377453" u="1"/>
        <n v="170449685" u="1"/>
        <n v="170437227" u="1"/>
        <n v="170439794" u="1"/>
        <n v="160376422" u="1"/>
        <n v="170440178" u="1"/>
        <n v="170453276" u="1"/>
        <n v="170449550" u="1"/>
        <n v="170449678" u="1"/>
        <n v="170452501" u="1"/>
        <n v="170439787" u="1"/>
        <n v="170449671" u="1"/>
        <n v="170448384" u="1"/>
        <n v="170440676" u="1"/>
        <n v="170449792" u="1"/>
        <n v="170449522" u="1"/>
        <n v="170446436" u="1"/>
        <n v="170449764" u="1"/>
        <n v="170452587" u="1"/>
        <n v="190005341" u="1"/>
        <n v="170452196" u="1"/>
        <n v="190004808" u="1"/>
        <n v="190004268" u="1"/>
        <n v="180162141" u="1"/>
        <n v="190005804" u="1"/>
        <n v="180163805" u="1"/>
        <n v="170483989" u="1"/>
        <n v="170493873" u="1"/>
        <n v="180162639" u="1"/>
        <n v="190006558" u="1"/>
        <n v="180162888" u="1"/>
        <n v="180164040" u="1"/>
        <n v="180163777" u="1"/>
        <n v="180164154" u="1"/>
        <n v="170486649" u="1"/>
        <n v="180162867" u="1"/>
        <n v="190006139" u="1"/>
        <n v="180578642" u="1"/>
        <n v="180163109" u="1"/>
        <n v="180164133" u="1"/>
        <n v="180576324" u="1"/>
        <n v="180165285" u="1"/>
        <n v="180165520" u="1"/>
        <n v="180165513" u="1"/>
        <n v="180164091" u="1"/>
        <n v="180164475" u="1"/>
        <n v="180164084" u="1"/>
        <n v="180164077" u="1"/>
        <n v="200521438" u="1"/>
        <n v="180163814" u="1"/>
        <n v="180578188" u="1"/>
        <n v="200522590" u="1"/>
        <n v="200520919" u="1"/>
        <n v="200526558" u="1"/>
        <n v="200525399" u="1"/>
        <n v="200523728" u="1"/>
        <n v="200518459" u="1"/>
        <n v="200520642" u="1"/>
        <n v="200530270" u="1"/>
        <n v="180577648" u="1"/>
        <n v="200530398" u="1"/>
        <n v="200521659" u="1"/>
        <n v="200532702" u="1"/>
        <n v="180578153" u="1"/>
        <n v="200533214" u="1"/>
        <n v="200526921" u="1"/>
        <n v="200527305" u="1"/>
        <n v="200521268" u="1"/>
        <n v="200522548" u="1"/>
        <n v="200536414" u="1"/>
        <n v="200532688" u="1"/>
        <n v="200528450" u="1"/>
        <n v="200530761" u="1"/>
        <n v="200520230" u="1"/>
        <n v="200526907" u="1"/>
        <n v="200516760" u="1"/>
        <n v="200529986" u="1"/>
        <n v="200528571" u="1"/>
        <n v="200531266" u="1"/>
        <n v="200524973" u="1"/>
        <n v="190270143" u="1"/>
        <n v="200523686" u="1"/>
        <n v="180000160" u="1"/>
        <n v="200529204" u="1"/>
        <n v="200527149" u="1"/>
        <n v="200521112" u="1"/>
        <n v="200521240" u="1"/>
        <n v="180000153" u="1"/>
        <n v="200530740" u="1"/>
        <n v="200527014" u="1"/>
        <n v="200533691" u="1"/>
        <n v="200533947" u="1"/>
        <n v="200532020" u="1"/>
        <n v="200532660" u="1"/>
        <n v="200526495" u="1"/>
        <n v="200526751" u="1"/>
        <n v="200518403" u="1"/>
        <n v="200520842" u="1"/>
        <n v="200527647" u="1"/>
        <n v="180000011" u="1"/>
        <n v="200530726" u="1"/>
        <n v="200548190" u="1"/>
        <n v="200518524" u="1"/>
        <n v="200533933" u="1"/>
        <n v="200516725" u="1"/>
        <n v="200518908" u="1"/>
        <n v="200532262" u="1"/>
        <n v="200521731" u="1"/>
        <n v="200526225" u="1"/>
        <n v="200522115" u="1"/>
        <n v="200548311" u="1"/>
        <n v="200518005" u="1"/>
        <n v="200527121" u="1"/>
        <n v="200521084" u="1"/>
        <n v="200521212" u="1"/>
        <n v="200527633" u="1"/>
        <n v="200515303" u="1"/>
        <n v="200530840" u="1"/>
        <n v="200526602" u="1"/>
        <n v="200539700" u="1"/>
        <n v="200533407" u="1"/>
        <n v="180001021" u="1"/>
        <n v="200520693" u="1"/>
        <n v="200534687" u="1"/>
        <n v="200532632" u="1"/>
        <n v="200532760" u="1"/>
        <n v="200520174" u="1"/>
        <n v="200546242" u="1"/>
        <n v="200524796" u="1"/>
        <n v="200531601" u="1"/>
        <n v="200520942" u="1"/>
        <n v="200536095" u="1"/>
        <n v="180001526" u="1"/>
        <n v="200524277" u="1"/>
        <n v="200539814" u="1"/>
        <n v="200531210" u="1"/>
        <n v="200546491" u="1"/>
        <n v="190295515" u="1"/>
        <n v="200531338" u="1"/>
        <n v="190296027" u="1"/>
        <n v="160317016" u="1"/>
        <n v="190296667" u="1"/>
        <n v="200532874" u="1"/>
        <n v="190290630" u="1"/>
        <n v="200546228" u="1"/>
        <n v="200529148" u="1"/>
        <n v="160320479" u="1"/>
        <n v="200525678" u="1"/>
        <n v="160317009" u="1"/>
        <n v="200556240" u="1"/>
        <n v="200548148" u="1"/>
        <n v="200552514" u="1"/>
        <n v="200537361" u="1"/>
        <n v="200557008" u="1"/>
        <n v="200531196" u="1"/>
        <n v="200558160" u="1"/>
        <n v="200540952" u="1"/>
        <n v="200525927" u="1"/>
        <n v="190301147" u="1"/>
        <n v="200530805" u="1"/>
        <n v="200552635" u="1"/>
        <n v="160324575" u="1"/>
        <n v="190302171" u="1"/>
        <n v="160325343" u="1"/>
        <n v="200564958" u="1"/>
        <n v="200530542" u="1"/>
        <n v="200548006" u="1"/>
        <n v="200563287" u="1"/>
        <n v="160322129" u="1"/>
        <n v="200526560" u="1"/>
        <n v="200556994" u="1"/>
        <n v="200550573" u="1"/>
        <n v="200563671" u="1"/>
        <n v="200546335" u="1"/>
        <n v="190299853" u="1"/>
        <n v="160322769" u="1"/>
        <n v="160318659" u="1"/>
        <n v="190302548" u="1"/>
        <n v="200529895" u="1"/>
        <n v="160319171" u="1"/>
        <n v="160323537" u="1"/>
        <n v="200528096" u="1"/>
        <n v="200545688" u="1"/>
        <n v="200550182" u="1"/>
        <n v="200561225" u="1"/>
        <n v="200528736" u="1"/>
        <n v="160326616" u="1"/>
        <n v="200548383" u="1"/>
        <n v="160322506" u="1"/>
        <n v="200531559" u="1"/>
        <n v="160323018" u="1"/>
        <n v="160325329" u="1"/>
        <n v="160316981" u="1"/>
        <n v="200569950" u="1"/>
        <n v="160320316" u="1"/>
        <n v="160322499" u="1"/>
        <n v="200538101" u="1"/>
        <n v="160331615" u="1"/>
        <n v="190302534" u="1"/>
        <n v="200560187" u="1"/>
        <n v="160316974" u="1"/>
        <n v="200569431" u="1"/>
        <n v="200556461" u="1"/>
        <n v="160326090" u="1"/>
        <n v="200558772" u="1"/>
        <n v="160324547" u="1"/>
        <n v="190295210" u="1"/>
        <n v="200557229" u="1"/>
        <n v="160320309" u="1"/>
        <n v="160329041" u="1"/>
        <n v="190308564" u="1"/>
        <n v="190304326" u="1"/>
        <n v="200546698" u="1"/>
        <n v="190295722" u="1"/>
        <n v="190308948" u="1"/>
        <n v="160329809" u="1"/>
        <n v="160327754" u="1"/>
        <n v="160329937" u="1"/>
        <n v="160332120" u="1"/>
        <n v="200567241" u="1"/>
        <n v="160330321" u="1"/>
        <n v="160326083" u="1"/>
        <n v="200563259" u="1"/>
        <n v="200569808" u="1"/>
        <n v="160335071" u="1"/>
        <n v="200550673" u="1"/>
        <n v="200561716" u="1"/>
        <n v="160322613" u="1"/>
        <n v="190295459" u="1"/>
        <n v="190308685" u="1"/>
        <n v="200557606" u="1"/>
        <n v="160316320" u="1"/>
        <n v="190308813" u="1"/>
        <n v="160325308" u="1"/>
        <n v="160331857" u="1"/>
        <n v="190283001" u="1"/>
        <n v="200560173" u="1"/>
        <n v="200564539" u="1"/>
        <n v="160327747" u="1"/>
        <n v="160332113" u="1"/>
        <n v="190313691" u="1"/>
        <n v="160336607" u="1"/>
        <n v="190298794" u="1"/>
        <n v="200572240" u="1"/>
        <n v="160320295" u="1"/>
        <n v="160322478" u="1"/>
        <n v="160329027" u="1"/>
        <n v="200555160" u="1"/>
        <n v="190297635" u="1"/>
        <n v="200546684" u="1"/>
        <n v="160316313" u="1"/>
        <n v="160327740" u="1"/>
        <n v="160336600" u="1"/>
        <n v="160332362" u="1"/>
        <n v="160319520" u="1"/>
        <n v="160332618" u="1"/>
        <n v="160321831" u="1"/>
        <n v="160324014" u="1"/>
        <n v="190312397" u="1"/>
        <n v="200556952" u="1"/>
        <n v="160317849" u="1"/>
        <n v="200548604" u="1"/>
        <n v="200555025" u="1"/>
        <n v="160337752" u="1"/>
        <n v="160322599" u="1"/>
        <n v="160337880" u="1"/>
        <n v="190291207" u="1"/>
        <n v="190308671" u="1"/>
        <n v="160320672" u="1"/>
        <n v="160331587" u="1"/>
        <n v="160335953" u="1"/>
        <n v="160336081" u="1"/>
        <n v="160340447" u="1"/>
        <n v="160325294" u="1"/>
        <n v="200557976" u="1"/>
        <n v="160316946" u="1"/>
        <n v="200560543" u="1"/>
        <n v="160319257" u="1"/>
        <n v="200545518" u="1"/>
        <n v="160341215" u="1"/>
        <n v="160323879" u="1"/>
        <n v="200561183" u="1"/>
        <n v="160341855" u="1"/>
        <n v="200557073" u="1"/>
        <n v="160331196" u="1"/>
        <n v="200555146" u="1"/>
        <n v="160316171" u="1"/>
        <n v="160322720" u="1"/>
        <n v="160331452" u="1"/>
        <n v="160333763" u="1"/>
        <n v="160340312" u="1"/>
        <n v="160340440" u="1"/>
        <n v="190308920" u="1"/>
        <n v="190282980" u="1"/>
        <n v="160316683" u="1"/>
        <n v="200560280" u="1"/>
        <n v="160325543" u="1"/>
        <n v="200556042" u="1"/>
        <n v="160316939" u="1"/>
        <n v="200575817" u="1"/>
        <n v="200556298" u="1"/>
        <n v="160330293" u="1"/>
        <n v="160332476" u="1"/>
        <n v="160332604" u="1"/>
        <n v="160334787" u="1"/>
        <n v="200580567" u="1"/>
        <n v="160321817" u="1"/>
        <n v="160324128" u="1"/>
        <n v="160330677" u="1"/>
        <n v="160335299" u="1"/>
        <n v="160344031" u="1"/>
        <n v="160337738" u="1"/>
        <n v="200574786" u="1"/>
        <n v="160322585" u="1"/>
        <n v="160320786" u="1"/>
        <n v="160325280" u="1"/>
        <n v="200560273" u="1"/>
        <n v="200549742" u="1"/>
        <n v="200580176" u="1"/>
        <n v="160332341" u="1"/>
        <n v="200575938" u="1"/>
        <n v="160330286" u="1"/>
        <n v="160334652" u="1"/>
        <n v="200552181" u="1"/>
        <n v="160332597" u="1"/>
        <n v="160334780" u="1"/>
        <n v="160343512" u="1"/>
        <n v="160321810" u="1"/>
        <n v="200578505" u="1"/>
        <n v="160337219" u="1"/>
        <n v="200548583" u="1"/>
        <n v="160320267" u="1"/>
        <n v="160337731" u="1"/>
        <n v="160320907" u="1"/>
        <n v="200549479" u="1"/>
        <n v="200551790" u="1"/>
        <n v="160343121" u="1"/>
        <n v="160347487" u="1"/>
        <n v="160332334" u="1"/>
        <n v="200556412" u="1"/>
        <n v="200558467" u="1"/>
        <n v="200567199" u="1"/>
        <n v="160332462" u="1"/>
        <n v="200573876" u="1"/>
        <n v="160332590" u="1"/>
        <n v="160345688" u="1"/>
        <n v="160337084" u="1"/>
        <n v="200580681" u="1"/>
        <n v="200552558" u="1"/>
        <n v="200569894" u="1"/>
        <n v="160339523" u="1"/>
        <n v="190312369" u="1"/>
        <n v="200563601" u="1"/>
        <n v="190314808" u="1"/>
        <n v="160337724" u="1"/>
        <n v="200568223" u="1"/>
        <n v="160329120" u="1"/>
        <n v="200581449" u="1"/>
        <n v="160322699" u="1"/>
        <n v="190308643" u="1"/>
        <n v="160322955" u="1"/>
        <n v="200560259" u="1"/>
        <n v="160319229" u="1"/>
        <n v="160330016" u="1"/>
        <n v="160334382" u="1"/>
        <n v="160347480" u="1"/>
        <n v="190324692" u="1"/>
        <n v="200580162" u="1"/>
        <n v="160319485" u="1"/>
        <n v="190296697" u="1"/>
        <n v="160345681" u="1"/>
        <n v="190301191" u="1"/>
        <n v="200569759" u="1"/>
        <n v="160333223" u="1"/>
        <n v="200555118" u="1"/>
        <n v="160344266" u="1"/>
        <n v="160337845" u="1"/>
        <n v="190291172" u="1"/>
        <n v="160329241" u="1"/>
        <n v="200572966" u="1"/>
        <n v="160322948" u="1"/>
        <n v="190313386" u="1"/>
        <n v="200577844" u="1"/>
        <n v="160336558" u="1"/>
        <n v="160334631" u="1"/>
        <n v="160345546" u="1"/>
        <n v="160334759" u="1"/>
        <n v="160339125" u="1"/>
        <n v="160345674" u="1"/>
        <n v="160343619" u="1"/>
        <n v="160347985" u="1"/>
        <n v="200580667" u="1"/>
        <n v="190303623" u="1"/>
        <n v="200570008" u="1"/>
        <n v="200574374" u="1"/>
        <n v="160348369" u="1"/>
        <n v="160350552" u="1"/>
        <n v="160344259" u="1"/>
        <n v="160350808" u="1"/>
        <n v="160352991" u="1"/>
        <n v="190312739" u="1"/>
        <n v="200581307" u="1"/>
        <n v="160350936" u="1"/>
        <n v="190293348" u="1"/>
        <n v="200572703" u="1"/>
        <n v="160335911" u="1"/>
        <n v="200557806" u="1"/>
        <n v="200581691" u="1"/>
        <n v="160338222" u="1"/>
        <n v="160353503" u="1"/>
        <n v="160321014" u="1"/>
        <n v="190326605" u="1"/>
        <n v="160319087" u="1"/>
        <n v="160332057" u="1"/>
        <n v="160347338" u="1"/>
        <n v="160319471" u="1"/>
        <n v="160334624" u="1"/>
        <n v="160321782" u="1"/>
        <n v="160323965" u="1"/>
        <n v="160343612" u="1"/>
        <n v="160345795" u="1"/>
        <n v="160339374" u="1"/>
        <n v="160319983" u="1"/>
        <n v="160348234" u="1"/>
        <n v="160348362" u="1"/>
        <n v="160350801" u="1"/>
        <n v="190314915" u="1"/>
        <n v="160350929" u="1"/>
        <n v="160329227" u="1"/>
        <n v="160346691" u="1"/>
        <n v="160351057" u="1"/>
        <n v="160329355" u="1"/>
        <n v="170412630" u="1"/>
        <n v="200568586" u="1"/>
        <n v="160336032" u="1"/>
        <n v="160346947" u="1"/>
        <n v="160342837" u="1"/>
        <n v="190298347" u="1"/>
        <n v="190324415" u="1"/>
        <n v="160319080" u="1"/>
        <n v="160340782" u="1"/>
        <n v="190333531" u="1"/>
        <n v="200556384" u="1"/>
        <n v="160328068" u="1"/>
        <n v="160345532" u="1"/>
        <n v="160334745" u="1"/>
        <n v="160337056" u="1"/>
        <n v="160341422" u="1"/>
        <n v="170414038" u="1"/>
        <n v="190310158" u="1"/>
        <n v="200557024" u="1"/>
        <n v="160343989" u="1"/>
        <n v="160352721" u="1"/>
        <n v="190310414" u="1"/>
        <n v="160337696" u="1"/>
        <n v="160350794" u="1"/>
        <n v="160357471" u="1"/>
        <n v="160353233" u="1"/>
        <n v="170416861" u="1"/>
        <n v="160346812" u="1"/>
        <n v="160340391" u="1"/>
        <n v="160355672" u="1"/>
        <n v="160340519" u="1"/>
        <n v="160357983" u="1"/>
        <n v="200566780" u="1"/>
        <n v="200568835" u="1"/>
        <n v="160353745" u="1"/>
        <n v="160327805" u="1"/>
        <n v="160340775" u="1"/>
        <n v="160327933" u="1"/>
        <n v="190315932" u="1"/>
        <n v="160334482" u="1"/>
        <n v="160358495" u="1"/>
        <n v="170417757" u="1"/>
        <n v="160343342" u="1"/>
        <n v="160345525" u="1"/>
        <n v="160358623" u="1"/>
        <n v="160334738" u="1"/>
        <n v="160319969" u="1"/>
        <n v="160350403" u="1"/>
        <n v="160322280" u="1"/>
        <n v="160333067" u="1"/>
        <n v="200568060" u="1"/>
        <n v="200572298" u="1"/>
        <n v="160322408" u="1"/>
        <n v="160326774" u="1"/>
        <n v="160350787" u="1"/>
        <n v="160357336" u="1"/>
        <n v="160331268" u="1"/>
        <n v="200574865" u="1"/>
        <n v="160346805" u="1"/>
        <n v="190302443" u="1"/>
        <n v="190319779" u="1"/>
        <n v="160353610" u="1"/>
        <n v="160357976" u="1"/>
        <n v="200568956" u="1"/>
        <n v="170000937" u="1"/>
        <n v="190313486" u="1"/>
        <n v="160327798" u="1"/>
        <n v="160353866" u="1"/>
        <n v="190326712" u="1"/>
        <n v="200571395" u="1"/>
        <n v="190300900" u="1"/>
        <n v="160332548" u="1"/>
        <n v="200582694" u="1"/>
        <n v="160345774" u="1"/>
        <n v="190320803" u="1"/>
        <n v="200569852" u="1"/>
        <n v="160334987" u="1"/>
        <n v="160361183" u="1"/>
        <n v="160322145" u="1"/>
        <n v="160348213" u="1"/>
        <n v="160350524" u="1"/>
        <n v="170414152" u="1"/>
        <n v="160326767" u="1"/>
        <n v="160348469" u="1"/>
        <n v="160350780" u="1"/>
        <n v="160361695" u="1"/>
        <n v="170420957" u="1"/>
        <n v="160353091" u="1"/>
        <n v="160340121" u="1"/>
        <n v="160351036" u="1"/>
        <n v="190315150" u="1"/>
        <n v="160338066" u="1"/>
        <n v="160353347" u="1"/>
        <n v="170416975" u="1"/>
        <n v="190308985" u="1"/>
        <n v="200583974" u="1"/>
        <n v="160325352" u="1"/>
        <n v="160351420" u="1"/>
        <n v="160355786" u="1"/>
        <n v="160360280" u="1"/>
        <n v="160360408" u="1"/>
        <n v="160353987" u="1"/>
        <n v="190324650" u="1"/>
        <n v="160343200" u="1"/>
        <n v="160351932" u="1"/>
        <n v="160330358" u="1"/>
        <n v="160332541" u="1"/>
        <n v="160347694" u="1"/>
        <n v="160356426" u="1"/>
        <n v="160358609" u="1"/>
        <n v="160323937" u="1"/>
        <n v="160345767" u="1"/>
        <n v="190312320" u="1"/>
        <n v="200563552" u="1"/>
        <n v="160350517" u="1"/>
        <n v="170414145" u="1"/>
        <n v="160326760" u="1"/>
        <n v="200568174" u="1"/>
        <n v="160357322" u="1"/>
        <n v="160361688" u="1"/>
        <n v="190304100" u="1"/>
        <n v="160364127" u="1"/>
        <n v="160342425" u="1"/>
        <n v="200575107" u="1"/>
        <n v="160327400" u="1"/>
        <n v="190308978" u="1"/>
        <n v="200566631" u="1"/>
        <n v="160349230" u="1"/>
        <n v="160327656" u="1"/>
        <n v="160340626" u="1"/>
        <n v="160329967" u="1"/>
        <n v="160353852" u="1"/>
        <n v="200564832" u="1"/>
        <n v="160336516" u="1"/>
        <n v="160356419" u="1"/>
        <n v="160358602" u="1"/>
        <n v="160361169" u="1"/>
        <n v="160361553" u="1"/>
        <n v="160363736" u="1"/>
        <n v="160342034" u="1"/>
        <n v="160329192" u="1"/>
        <n v="160344601" u="1"/>
        <n v="160346784" u="1"/>
        <n v="160366559" u="1"/>
        <n v="170412723" u="1"/>
        <n v="160355772" u="1"/>
        <n v="200568935" u="1"/>
        <n v="160327777" u="1"/>
        <n v="190317959" u="1"/>
        <n v="200571374" u="1"/>
        <n v="170417729" u="1"/>
        <n v="190324764" u="1"/>
        <n v="160332527" u="1"/>
        <n v="160343314" u="1"/>
        <n v="160339076" u="1"/>
        <n v="190316672" u="1"/>
        <n v="170418497" u="1"/>
        <n v="160333295" u="1"/>
        <n v="160363729" u="1"/>
        <n v="160361674" u="1"/>
        <n v="160366040" u="1"/>
        <n v="160340100" u="1"/>
        <n v="160333807" u="1"/>
        <n v="160331752" u="1"/>
        <n v="160353454" u="1"/>
        <n v="160340484" u="1"/>
        <n v="160329825" u="1"/>
        <n v="160353838" u="1"/>
        <n v="170428381" u="1"/>
        <n v="190328867" u="1"/>
        <n v="160336630" u="1"/>
        <n v="160345234" u="1"/>
        <n v="160351783" u="1"/>
        <n v="160334575" u="1"/>
        <n v="160334703" u="1"/>
        <n v="160349856" u="1"/>
        <n v="160367320" u="1"/>
        <n v="190316281" u="1"/>
        <n v="190309988" u="1"/>
        <n v="160345874" u="1"/>
        <n v="170420417" u="1"/>
        <n v="160350624" u="1"/>
        <n v="160363722" u="1"/>
        <n v="190332202" u="1"/>
        <n v="160342020" u="1"/>
        <n v="160363978" u="1"/>
        <n v="160333800" u="1"/>
        <n v="160342404" u="1"/>
        <n v="160346770" u="1"/>
        <n v="160366417" u="1"/>
        <n v="170419130" u="1"/>
        <n v="170412709" u="1"/>
        <n v="160340605" u="1"/>
        <n v="170423752" u="1"/>
        <n v="160351520" u="1"/>
        <n v="160356014" u="1"/>
        <n v="160371295" u="1"/>
        <n v="160358453" u="1"/>
        <n v="160360636" u="1"/>
        <n v="160343300" u="1"/>
        <n v="170413477" u="1"/>
        <n v="160345867" u="1"/>
        <n v="170413861" u="1"/>
        <n v="160350489" u="1"/>
        <n v="170431709" u="1"/>
        <n v="160350745" u="1"/>
        <n v="160337903" u="1"/>
        <n v="160366410" u="1"/>
        <n v="170423489" u="1"/>
        <n v="170425672" u="1"/>
        <n v="170417068" u="1"/>
        <n v="160344836" u="1"/>
        <n v="160353568" u="1"/>
        <n v="160340854" u="1"/>
        <n v="160338799" u="1"/>
        <n v="160356135" u="1"/>
        <n v="170428495" u="1"/>
        <n v="190333347" u="1"/>
        <n v="160343293" u="1"/>
        <n v="160364995" u="1"/>
        <n v="160334689" u="1"/>
        <n v="160358574" u="1"/>
        <n v="170413470" u="1"/>
        <n v="160367434" u="1"/>
        <n v="160337128" u="1"/>
        <n v="160343805" u="1"/>
        <n v="170420403" u="1"/>
        <n v="160363708" u="1"/>
        <n v="160337768" u="1"/>
        <n v="160366019" u="1"/>
        <n v="190323584" u="1"/>
        <n v="160337896" u="1"/>
        <n v="160340079" u="1"/>
        <n v="160335841" u="1"/>
        <n v="160353305" u="1"/>
        <n v="160366403" u="1"/>
        <n v="160340463" u="1"/>
        <n v="170423610" u="1"/>
        <n v="160340591" u="1"/>
        <n v="160355744" u="1"/>
        <n v="170417189" u="1"/>
        <n v="160349323" u="1"/>
        <n v="160358183" u="1"/>
        <n v="170423994" u="1"/>
        <n v="170428488" u="1"/>
        <n v="160358567" u="1"/>
        <n v="160345725" u="1"/>
        <n v="170422323" u="1"/>
        <n v="160345853" u="1"/>
        <n v="160376287" u="1"/>
        <n v="160345981" u="1"/>
        <n v="160369866" u="1"/>
        <n v="160376415" u="1"/>
        <n v="160337505" u="1"/>
        <n v="160339688" u="1"/>
        <n v="170414103" u="1"/>
        <n v="160361518" u="1"/>
        <n v="170414231" u="1"/>
        <n v="170431695" u="1"/>
        <n v="160337761" u="1"/>
        <n v="160344310" u="1"/>
        <n v="160370378" u="1"/>
        <n v="170412176" u="1"/>
        <n v="200576992" u="1"/>
        <n v="160337889" u="1"/>
        <n v="160353042" u="1"/>
        <n v="160357408" u="1"/>
        <n v="190326016" u="1"/>
        <n v="160377311" u="1"/>
        <n v="170416926" u="1"/>
        <n v="160366524" u="1"/>
        <n v="160340584" u="1"/>
        <n v="170412816" u="1"/>
        <n v="190320235" u="1"/>
        <n v="160338785" u="1"/>
        <n v="160343279" u="1"/>
        <n v="160362798" u="1"/>
        <n v="190318308" u="1"/>
        <n v="160376024" u="1"/>
        <n v="170417822" u="1"/>
        <n v="160373969" u="1"/>
        <n v="160363310" u="1"/>
        <n v="160339553" u="1"/>
        <n v="160361255" u="1"/>
        <n v="160370371" u="1"/>
        <n v="170433999" u="1"/>
        <n v="160357529" u="1"/>
        <n v="160366389" u="1"/>
        <n v="160340449" u="1"/>
        <n v="160370883" u="1"/>
        <n v="160377432" u="1"/>
        <n v="160375377" u="1"/>
        <n v="170428218" u="1"/>
        <n v="160351620" u="1"/>
        <n v="200580064" u="1"/>
        <n v="170435023" u="1"/>
        <n v="160341089" u="1"/>
        <n v="160345583" u="1"/>
        <n v="170426547" u="1"/>
        <n v="200580448" u="1"/>
        <n v="160369596" u="1"/>
        <n v="170439773" u="1"/>
        <n v="160376273" u="1"/>
        <n v="160345967" u="1"/>
        <n v="170420382" u="1"/>
        <n v="170435663" u="1"/>
        <n v="160350461" u="1"/>
        <n v="160367797" u="1"/>
        <n v="170420510" u="1"/>
        <n v="160376657" u="1"/>
        <n v="160352772" u="1"/>
        <n v="160361504" u="1"/>
        <n v="170433992" u="1"/>
        <n v="160361760" u="1"/>
        <n v="160370748" u="1"/>
        <n v="160355595" u="1"/>
        <n v="160368949" u="1"/>
        <n v="160343009" u="1"/>
        <n v="160355979" u="1"/>
        <n v="160358162" u="1"/>
        <n v="170413058" u="1"/>
        <n v="160369205" u="1"/>
        <n v="170419735" u="1"/>
        <n v="160373699" u="1"/>
        <n v="170439510" u="1"/>
        <n v="160347759" u="1"/>
        <n v="160376010" u="1"/>
        <n v="190333575" u="1"/>
        <n v="170422302" u="1"/>
        <n v="170437583" u="1"/>
        <n v="160376394" u="1"/>
        <n v="170429107" u="1"/>
        <n v="160361241" u="1"/>
        <n v="160344033" u="1"/>
        <n v="160352765" u="1"/>
        <n v="160363680" u="1"/>
        <n v="160361625" u="1"/>
        <n v="160377162" u="1"/>
        <n v="170440790" u="1"/>
        <n v="160351222" u="1"/>
        <n v="160368558" u="1"/>
        <n v="170430003" u="1"/>
        <n v="190326251" u="1"/>
        <n v="160344801" u="1"/>
        <n v="160349167" u="1"/>
        <n v="170423582" u="1"/>
        <n v="160347112" u="1"/>
        <n v="160353661" u="1"/>
        <n v="160357899" u="1"/>
        <n v="160368814" u="1"/>
        <n v="160358155" u="1"/>
        <n v="170426149" u="1"/>
        <n v="160369198" u="1"/>
        <n v="190331385" u="1"/>
        <n v="160358539" u="1"/>
        <n v="170435265" u="1"/>
        <n v="160354429" u="1"/>
        <n v="160373948" u="1"/>
        <n v="170422295" u="1"/>
        <n v="170439759" u="1"/>
        <n v="160345825" u="1"/>
        <n v="170428972" u="1"/>
        <n v="170439887" u="1"/>
        <n v="160374204" u="1"/>
        <n v="160376387" u="1"/>
        <n v="170413947" u="1"/>
        <n v="160367783" u="1"/>
        <n v="170438344" u="1"/>
        <n v="160372789" u="1"/>
        <n v="160364185" u="1"/>
        <n v="160353526" u="1"/>
        <n v="160373045" u="1"/>
        <n v="160375484" u="1"/>
        <n v="170426014" u="1"/>
        <n v="170436929" u="1"/>
        <n v="160349544" u="1"/>
        <n v="160356221" u="1"/>
        <n v="160358532" u="1"/>
        <n v="160373813" u="1"/>
        <n v="160375996" u="1"/>
        <n v="160373941" u="1"/>
        <n v="160376124" u="1"/>
        <n v="170446301" u="1"/>
        <n v="170437825" u="1"/>
        <n v="170433715" u="1"/>
        <n v="170442447" u="1"/>
        <n v="170414324" u="1"/>
        <n v="170444758" u="1"/>
        <n v="160361739" u="1"/>
        <n v="160368288" u="1"/>
        <n v="170421001" u="1"/>
        <n v="170447197" u="1"/>
        <n v="190332530" u="1"/>
        <n v="160353263" u="1"/>
        <n v="170423440" u="1"/>
        <n v="160364306" u="1"/>
        <n v="160366489" u="1"/>
        <n v="160373038" u="1"/>
        <n v="170423568" u="1"/>
        <n v="160358013" u="1"/>
        <n v="170423824" u="1"/>
        <n v="170426007" u="1"/>
        <n v="170428190" u="1"/>
        <n v="170413421" u="1"/>
        <n v="190331371" u="1"/>
        <n v="160367257" u="1"/>
        <n v="160373806" u="1"/>
        <n v="160360836" u="1"/>
        <n v="160373934" u="1"/>
        <n v="160361092" u="1"/>
        <n v="170440001" u="1"/>
        <n v="170442184" u="1"/>
        <n v="170431397" u="1"/>
        <n v="170422793" u="1"/>
        <n v="160361476" u="1"/>
        <n v="160361604" u="1"/>
        <n v="160379068" u="1"/>
        <n v="160361732" u="1"/>
        <n v="160363915" u="1"/>
        <n v="160366226" u="1"/>
        <n v="160366354" u="1"/>
        <n v="160377269" u="1"/>
        <n v="170414829" u="1"/>
        <n v="160353512" u="1"/>
        <n v="160366482" u="1"/>
        <n v="160358006" u="1"/>
        <n v="160358262" u="1"/>
        <n v="160376110" u="1"/>
        <n v="170422274" u="1"/>
        <n v="160374567" u="1"/>
        <n v="160361725" u="1"/>
        <n v="160368274" u="1"/>
        <n v="170416877" u="1"/>
        <n v="160357871" u="1"/>
        <n v="160364292" u="1"/>
        <n v="160360310" u="1"/>
        <n v="160368914" u="1"/>
        <n v="160353889" u="1"/>
        <n v="160360438" u="1"/>
        <n v="160375975" u="1"/>
        <n v="170446408" u="1"/>
        <n v="170420724" u="1"/>
        <n v="160370194" u="1"/>
        <n v="160374560" u="1"/>
        <n v="160355425" u="1"/>
        <n v="160357736" u="1"/>
        <n v="170419181" u="1"/>
        <n v="160357864" u="1"/>
        <n v="160366468" u="1"/>
        <n v="160375200" u="1"/>
        <n v="160357992" u="1"/>
        <n v="160366724" u="1"/>
        <n v="160368907" u="1"/>
        <n v="160356065" u="1"/>
        <n v="160360431" u="1"/>
        <n v="160360559" u="1"/>
        <n v="160358504" u="1"/>
        <n v="160373913" u="1"/>
        <n v="160361199" u="1"/>
        <n v="160376480" u="1"/>
        <n v="170422772" u="1"/>
        <n v="160361583" u="1"/>
        <n v="160361711" u="1"/>
        <n v="160357473" u="1"/>
        <n v="170447169" u="1"/>
        <n v="160364150" u="1"/>
        <n v="160364278" u="1"/>
        <n v="160366461" u="1"/>
        <n v="160368516" u="1"/>
        <n v="160364534" u="1"/>
        <n v="170426107" u="1"/>
        <n v="160382382" u="1"/>
        <n v="160358625" u="1"/>
        <n v="160360808" u="1"/>
        <n v="160365174" u="1"/>
        <n v="160371595" u="1"/>
        <n v="170422253" u="1"/>
        <n v="160363119" u="1"/>
        <n v="160365302" u="1"/>
        <n v="160371723" u="1"/>
        <n v="160373906" u="1"/>
        <n v="160361064" u="1"/>
        <n v="160376473" u="1"/>
        <n v="170427131" u="1"/>
        <n v="160365814" u="1"/>
        <n v="170440229" u="1"/>
        <n v="160376729" u="1"/>
        <n v="170451272" u="1"/>
        <n v="160370308" u="1"/>
        <n v="170434064" u="1"/>
        <n v="160361960" u="1"/>
        <n v="160366326" u="1"/>
        <n v="160368509" u="1"/>
        <n v="170440741" u="1"/>
        <n v="160364271" u="1"/>
        <n v="170423533" u="1"/>
        <n v="170452296" u="1"/>
        <n v="160363112" u="1"/>
        <n v="160373899" u="1"/>
        <n v="160374027" u="1"/>
        <n v="170439838" u="1"/>
        <n v="160376338" u="1"/>
        <n v="170431234" u="1"/>
        <n v="160376466" u="1"/>
        <n v="170438039" u="1"/>
        <n v="160361569" u="1"/>
        <n v="170429563" u="1"/>
        <n v="170433801" u="1"/>
        <n v="160379033" u="1"/>
        <n v="160361953" u="1"/>
        <n v="160368502" u="1"/>
        <n v="170440734" u="1"/>
        <n v="160366447" u="1"/>
        <n v="160368630" u="1"/>
        <n v="170428404" u="1"/>
        <n v="170452289" u="1"/>
        <n v="170452417" u="1"/>
        <n v="160371709" u="1"/>
        <n v="160373892" u="1"/>
        <n v="160369782" u="1"/>
        <n v="160367727" u="1"/>
        <n v="160376331" u="1"/>
        <n v="170440215" u="1"/>
        <n v="170433794" u="1"/>
        <n v="160364001" u="1"/>
        <n v="160377227" u="1"/>
        <n v="170449587" u="1"/>
        <n v="160371062" u="1"/>
        <n v="170452282" u="1"/>
        <n v="160371574" u="1"/>
        <n v="170433019" u="1"/>
        <n v="160371702" u="1"/>
        <n v="170431220" u="1"/>
        <n v="170437641" u="1"/>
        <n v="160376324" u="1"/>
        <n v="160374525" u="1"/>
        <n v="170438025" u="1"/>
        <n v="160366049" u="1"/>
        <n v="170447141" u="1"/>
        <n v="170449580" u="1"/>
        <n v="160366561" u="1"/>
        <n v="170452275" u="1"/>
        <n v="170443671" u="1"/>
        <n v="160371567" u="1"/>
        <n v="170435195" u="1"/>
        <n v="170443799" u="1"/>
        <n v="160373878" u="1"/>
        <n v="170451244" u="1"/>
        <n v="170452396" u="1"/>
        <n v="160376054" u="1"/>
        <n v="160369633" u="1"/>
        <n v="170448542" u="1"/>
        <n v="160376438" u="1"/>
        <n v="170440066" u="1"/>
        <n v="170442377" u="1"/>
        <n v="170431718" u="1"/>
        <n v="160370657" u="1"/>
        <n v="160372968" u="1"/>
        <n v="170449566" u="1"/>
        <n v="160371041" u="1"/>
        <n v="160000455" u="1"/>
        <n v="160371681" u="1"/>
        <n v="160373992" u="1"/>
        <n v="170435437" u="1"/>
        <n v="160376303" u="1"/>
        <n v="170448535" u="1"/>
        <n v="160375656" u="1"/>
        <n v="160376296" u="1"/>
        <n v="160375009" u="1"/>
        <n v="170449552" u="1"/>
        <n v="160375649" u="1"/>
        <n v="170437094" u="1"/>
        <n v="170437222" u="1"/>
        <n v="170437478" u="1"/>
        <n v="170448521" u="1"/>
        <n v="170437990" u="1"/>
        <n v="170453271" u="1"/>
        <n v="170450569" u="1"/>
        <n v="170440038" u="1"/>
        <n v="170452233" u="1"/>
        <n v="170447220" u="1"/>
        <n v="170449659" u="1"/>
        <n v="170445670" u="1"/>
        <n v="170452219" u="1"/>
        <n v="170447206" u="1"/>
        <n v="170449517" u="1"/>
        <n v="190004447" u="1"/>
        <n v="170450790" u="1"/>
        <n v="170452582" u="1"/>
        <n v="190004433" u="1"/>
        <n v="190005941" u="1"/>
        <n v="190006325" u="1"/>
        <n v="180162769" u="1"/>
        <n v="180163153" u="1"/>
        <n v="190004377" u="1"/>
        <n v="170493861" u="1"/>
        <n v="180165201" u="1"/>
        <n v="180162755" u="1"/>
        <n v="170486658" u="1"/>
        <n v="170481261" u="1"/>
        <n v="180163772" u="1"/>
        <n v="180164149" u="1"/>
        <n v="180576340" u="1"/>
        <n v="180163118" u="1"/>
        <n v="190004726" u="1"/>
        <n v="180164142" u="1"/>
        <n v="180162855" u="1"/>
        <n v="180578637" u="1"/>
        <n v="180163481" u="1"/>
        <n v="180163837" u="1"/>
        <n v="180162273" u="1"/>
        <n v="200519243" u="1"/>
        <n v="180578176" u="1"/>
        <n v="200522578" u="1"/>
        <n v="200520907" u="1"/>
        <n v="200524498" u="1"/>
        <n v="200518205" u="1"/>
        <n v="180578034" u="1"/>
        <n v="200521661" u="1"/>
        <n v="200530905" u="1"/>
        <n v="200521142" u="1"/>
        <n v="200515233" u="1"/>
        <n v="200532306" u="1"/>
        <n v="200521647" u="1"/>
        <n v="200532562" u="1"/>
        <n v="200529220" u="1"/>
        <n v="200516762" u="1"/>
        <n v="200521384" u="1"/>
        <n v="200528573" u="1"/>
        <n v="200524463" u="1"/>
        <n v="200526646" u="1"/>
        <n v="200529981" u="1"/>
        <n v="200523560" u="1"/>
        <n v="200526383" u="1"/>
        <n v="200528175" u="1"/>
        <n v="200524577" u="1"/>
        <n v="200522522" u="1"/>
        <n v="200531254" u="1"/>
        <n v="200532278" u="1"/>
        <n v="200532534" u="1"/>
        <n v="200530607" u="1"/>
        <n v="200532790" u="1"/>
        <n v="200526369" u="1"/>
        <n v="200522387" u="1"/>
        <n v="200526881" u="1"/>
        <n v="200518405" u="1"/>
        <n v="190282966" u="1"/>
        <n v="200537149" u="1"/>
        <n v="200519941" u="1"/>
        <n v="200522636" u="1"/>
        <n v="200527002" u="1"/>
        <n v="200538173" u="1"/>
        <n v="200527770" u="1"/>
        <n v="200534703" u="1"/>
        <n v="200526483" u="1"/>
        <n v="200539446" u="1"/>
        <n v="200548434" u="1"/>
        <n v="200526860" u="1"/>
        <n v="200524030" u="1"/>
        <n v="200526213" u="1"/>
        <n v="200532890" u="1"/>
        <n v="200552921" u="1"/>
        <n v="200529164" u="1"/>
        <n v="200546756" u="1"/>
        <n v="200543414" u="1"/>
        <n v="200548420" u="1"/>
        <n v="200520681" u="1"/>
        <n v="190282931" u="1"/>
        <n v="200534035" u="1"/>
        <n v="160317018" u="1"/>
        <n v="200541096" u="1"/>
        <n v="200521705" u="1"/>
        <n v="190290632" u="1"/>
        <n v="200535187" u="1"/>
        <n v="200530949" u="1"/>
        <n v="200548541" u="1"/>
        <n v="200529150" u="1"/>
        <n v="200553035" u="1"/>
        <n v="200537882" u="1"/>
        <n v="190291272" u="1"/>
        <n v="200527223" u="1"/>
        <n v="200520802" u="1"/>
        <n v="190293711" u="1"/>
        <n v="200555730" u="1"/>
        <n v="200557913" u="1"/>
        <n v="190296278" u="1"/>
        <n v="160317011" u="1"/>
        <n v="160319194" u="1"/>
        <n v="190296534" u="1"/>
        <n v="200525936" u="1"/>
        <n v="200530558" u="1"/>
        <n v="200531326" u="1"/>
        <n v="190295503" u="1"/>
        <n v="200538131" u="1"/>
        <n v="160316620" u="1"/>
        <n v="200532222" u="1"/>
        <n v="160317004" u="1"/>
        <n v="160319187" u="1"/>
        <n v="200547503" u="1"/>
        <n v="190290234" u="1"/>
        <n v="190296783" u="1"/>
        <n v="200532734" u="1"/>
        <n v="200526313" u="1"/>
        <n v="160322138" u="1"/>
        <n v="200526569" u="1"/>
        <n v="200530935" u="1"/>
        <n v="200559314" u="1"/>
        <n v="200529136" u="1"/>
        <n v="160323034" u="1"/>
        <n v="200560082" u="1"/>
        <n v="200555844" u="1"/>
        <n v="200558027" u="1"/>
        <n v="200532215" u="1"/>
        <n v="160323546" u="1"/>
        <n v="190296392" u="1"/>
        <n v="200534526" u="1"/>
      </sharedItems>
    </cacheField>
    <cacheField name="เลขที่ใบขน" numFmtId="0">
      <sharedItems containsBlank="1" count="7514">
        <s v="O220726000652"/>
        <s v="O220726000655"/>
        <s v="O220726000654"/>
        <s v="O220726000653"/>
        <s v="O220726000753"/>
        <s v="O220726000754"/>
        <s v="O220726000931"/>
        <s v="O220726000941"/>
        <s v="O220726000983"/>
        <s v="O220726000985"/>
        <s v="O220726000984"/>
        <s v="O220726000979"/>
        <s v="O220726001028"/>
        <s v="O220726001027"/>
        <s v="O220726000981"/>
        <s v="O220726000982"/>
        <s v="O220726001033"/>
        <s v="O220726000980"/>
        <s v="O220726001022"/>
        <s v="O220726001021"/>
        <s v="O220726001020"/>
        <s v="O220726001062"/>
        <s v="O220726000709"/>
        <s v="O220726000710"/>
        <s v="O220726001041"/>
        <s v="O220726001051"/>
        <s v="O220726001103"/>
        <s v="O220726001089"/>
        <s v="O220726001101"/>
        <s v="O220726001104"/>
        <s v="O220726001092"/>
        <s v="O220726001134"/>
        <s v="O220726001126"/>
        <s v="O220726001129"/>
        <s v="O220726001137"/>
        <s v="O220726001138"/>
        <s v="O220726001139"/>
        <s v="O220726001140"/>
        <s v="O220726001141"/>
        <s v="O220726001131"/>
        <s v="O220726001106"/>
        <s v="O220726001086"/>
        <s v="O220726001110"/>
        <s v="O220726001171"/>
        <s v="O220726001176"/>
        <s v="O220726001181"/>
        <s v="O220726001102"/>
        <s v="O220726000934"/>
        <s v="O220726000935"/>
        <s v="O220726000933"/>
        <s v="O220726000932"/>
        <s v="O220726000689"/>
        <s v="O220726000688"/>
        <s v="O220726001247"/>
        <s v="O220726001250"/>
        <s v="O220726001257"/>
        <s v="O220726000871"/>
        <s v="O220726000872"/>
        <s v="O220726000664"/>
        <s v="O220726000666"/>
        <s v="O220726000665"/>
        <s v="O220726001252"/>
        <s v="O220726000690"/>
        <s v="O220726000691"/>
        <s v="O220726001255"/>
        <s v="O220726001253"/>
        <s v="O220726000687"/>
        <m u="1"/>
        <s v="O160511000342" u="1"/>
        <s v="O160505000336" u="1"/>
        <s v="O170714000290" u="1"/>
        <s v="O200508000332" u="1"/>
        <s v="O160509000322" u="1"/>
        <s v="O170710000107" u="1"/>
        <s v="O180306000199" u="1"/>
        <s v="O160510000442" u="1"/>
        <s v="O180306000571" u="1"/>
        <s v="O190304000299" u="1"/>
        <s v="O160511000442" u="1"/>
        <s v="O160513000342" u="1"/>
        <s v="O160519000042" u="1"/>
        <s v="O160505000436" u="1"/>
        <s v="O160509000422" u="1"/>
        <s v="O160510000356" u="1"/>
        <s v="O160514000342" u="1"/>
        <s v="O180306000485" u="1"/>
        <s v="O160506000436" u="1"/>
        <s v="O170705000398" u="1"/>
        <s v="O160523000062" u="1"/>
        <s v="O190308000385" u="1"/>
        <s v="O160511000356" u="1"/>
        <s v="O190304000771" u="1"/>
        <s v="O160513000442" u="1"/>
        <s v="O200504000732" u="1"/>
        <s v="O160512000356" u="1"/>
        <s v="O160514000256" u="1"/>
        <s v="O190309000571" u="1"/>
        <s v="O160514000442" u="1"/>
        <s v="O180306000585" u="1"/>
        <s v="O160521000262" u="1"/>
        <s v="O190306000585" u="1"/>
        <s v="O160511000456" u="1"/>
        <s v="O190306000771" u="1"/>
        <s v="O160517000342" u="1"/>
        <s v="O170720000027" u="1"/>
        <s v="O170722000113" u="1"/>
        <s v="O200504000832" u="1"/>
        <s v="O170712000307" u="1"/>
        <s v="O200511000466" u="1"/>
        <s v="O160516000256" u="1"/>
        <s v="O160516000442" u="1"/>
        <s v="O160518000342" u="1"/>
        <s v="O170721000027" u="1"/>
        <s v="O200503000746" u="1"/>
        <s v="O160523000076" u="1"/>
        <s v="O200507000732" u="1"/>
        <s v="O160519000156" u="1"/>
        <s v="O160519000342" u="1"/>
        <s v="O160530000082" u="1"/>
        <s v="O190305001014" u="1"/>
        <s v="O200508000732" u="1"/>
        <s v="O170718000107" u="1"/>
        <s v="O160514000456" u="1"/>
        <s v="O160518000442" u="1"/>
        <s v="O200507000832" u="1"/>
        <s v="O160523000362" u="1"/>
        <s v="O160519000442" u="1"/>
        <s v="O170722000127" u="1"/>
        <s v="O160528000162" u="1"/>
        <s v="O200513000566" u="1"/>
        <s v="O160516000456" u="1"/>
        <s v="O160518000356" u="1"/>
        <s v="O160531000182" u="1"/>
        <s v="O200504001186" u="1"/>
        <s v="O190306000699" u="1"/>
        <s v="O190308000599" u="1"/>
        <s v="O200504001372" u="1"/>
        <s v="O160525000362" u="1"/>
        <s v="O160519000356" u="1"/>
        <s v="O160530000096" u="1"/>
        <s v="O190305001028" u="1"/>
        <s v="O160524000462" u="1"/>
        <s v="O160528000262" u="1"/>
        <s v="O190307000885" u="1"/>
        <s v="O160518000456" u="1"/>
        <s v="O160527000362" u="1"/>
        <s v="O160519000456" u="1"/>
        <s v="O160530000382" u="1"/>
        <s v="O160524000376" u="1"/>
        <s v="O160526000276" u="1"/>
        <s v="O160531000196" u="1"/>
        <s v="O190308000799" u="1"/>
        <s v="O160525000562" u="1"/>
        <s v="O160524000476" u="1"/>
        <s v="O160526000376" u="1"/>
        <s v="O160531000296" u="1"/>
        <s v="O200429000255" u="1"/>
        <s v="O200430000189" u="1"/>
        <s v="O200504001486" u="1"/>
        <s v="O200508001286" u="1"/>
        <s v="O160525000476" u="1"/>
        <s v="O160527000376" u="1"/>
        <s v="O170719000507" u="1"/>
        <s v="O160530000396" u="1"/>
        <s v="O200503002001" u="1"/>
        <s v="O160528000376" u="1"/>
        <s v="O190309001314" u="1"/>
        <s v="O190222000980" u="1"/>
        <s v="O200504002101" u="1"/>
        <s v="O200503006354" u="1"/>
        <s v="O200507002301" u="1"/>
        <s v="O200504002415" u="1"/>
        <s v="O200507002901" u="1"/>
        <s v="O200503003255" u="1"/>
        <s v="O200507003241" u="1"/>
        <s v="O200507002815" u="1"/>
        <s v="O200507002829" u="1"/>
        <s v="O200507003355" u="1"/>
        <s v="O200507003455" u="1"/>
        <s v="O200503003941" u="1"/>
        <s v="O200507003469" u="1"/>
        <s v="O200504000042" u="1"/>
        <s v="O160503000132" u="1"/>
        <s v="O170707000080" u="1"/>
        <s v="O160503000232" u="1"/>
        <s v="O160504000046" u="1"/>
        <s v="O200504000056" u="1"/>
        <s v="O160505000046" u="1"/>
        <s v="O160503000332" u="1"/>
        <s v="O160510000152" u="1"/>
        <s v="O160512000052" u="1"/>
        <s v="O160506000046" u="1"/>
        <s v="O170707000094" u="1"/>
        <s v="O170711000003" u="1"/>
        <s v="O160503000246" u="1"/>
        <s v="O160505000146" u="1"/>
        <s v="O160507000046" u="1"/>
        <s v="O200504000342" u="1"/>
        <s v="O170710000103" u="1"/>
        <s v="O190311000004" u="1"/>
        <s v="O160504000246" u="1"/>
        <s v="O160506000146" u="1"/>
        <s v="O170711000103" u="1"/>
        <s v="O180305000295" u="1"/>
        <s v="O160503000346" u="1"/>
        <s v="O180807000300" u="1"/>
        <s v="O160505000432" u="1"/>
        <s v="O160510000352" u="1"/>
        <s v="O160512000252" u="1"/>
        <s v="O160506000432" u="1"/>
        <s v="O160511000352" u="1"/>
        <s v="O160512000352" u="1"/>
        <s v="O160514000252" u="1"/>
        <s v="O200505000356" u="1"/>
        <s v="O200507000256" u="1"/>
        <s v="O160506000346" u="1"/>
        <s v="O180306000581" u="1"/>
        <s v="O170715000103" u="1"/>
        <s v="O190302000781" u="1"/>
        <s v="O190304000681" u="1"/>
        <s v="O160511000452" u="1"/>
        <s v="O200504000456" u="1"/>
        <s v="O160509000246" u="1"/>
        <s v="O170720000023" u="1"/>
        <s v="O160509000432" u="1"/>
        <s v="O170714000017" u="1"/>
        <s v="O170712000303" u="1"/>
        <s v="O200511000462" u="1"/>
        <s v="O160514000352" u="1"/>
        <s v="O170721000023" u="1"/>
        <s v="O160521000172" u="1"/>
        <s v="O160523000072" u="1"/>
        <s v="O160511000366" u="1"/>
        <s v="O190304000781" u="1"/>
        <s v="O160519000152" u="1"/>
        <s v="O160510000466" u="1"/>
        <s v="O160518000252" u="1"/>
        <s v="O180306000595" u="1"/>
        <s v="O200503000842" u="1"/>
        <s v="O200504001082" u="1"/>
        <s v="O190302000795" u="1"/>
        <s v="O190304000695" u="1"/>
        <s v="O160519000066" u="1"/>
        <s v="O170713000403" u="1"/>
        <s v="O170720000037" u="1"/>
        <s v="O200508000456" u="1"/>
        <s v="O170722000123" u="1"/>
        <s v="O160524000172" u="1"/>
        <s v="O190305000695" u="1"/>
        <s v="O160512000466" u="1"/>
        <s v="O160516000266" u="1"/>
        <s v="O160516000452" u="1"/>
        <s v="O160518000352" u="1"/>
        <s v="O170721000037" u="1"/>
        <s v="O170715000217" u="1"/>
        <s v="O190306000695" u="1"/>
        <s v="O160513000466" u="1"/>
        <s v="O160519000166" u="1"/>
        <s v="O170717000303" u="1"/>
        <s v="O160519000352" u="1"/>
        <s v="O160530000092" u="1"/>
        <s v="O160524000086" u="1"/>
        <s v="O190305001024" u="1"/>
        <s v="O170718000117" u="1"/>
        <s v="O160514000466" u="1"/>
        <s v="O160518000452" u="1"/>
        <s v="O200503000856" u="1"/>
        <s v="O160521000286" u="1"/>
        <s v="O160523000372" u="1"/>
        <s v="O170715000317" u="1"/>
        <s v="O170717000217" u="1"/>
        <s v="O160517000366" u="1"/>
        <s v="O160519000452" u="1"/>
        <s v="O170722000137" u="1"/>
        <s v="O200508000656" u="1"/>
        <s v="O200508000842" u="1"/>
        <s v="O160526000272" u="1"/>
        <s v="O160516000466" u="1"/>
        <s v="O160531000192" u="1"/>
        <s v="O160527000086" u="1"/>
        <s v="O180808000900" u="1"/>
        <s v="O200509000842" u="1"/>
        <s v="O170717000317" u="1"/>
        <s v="O160519000366" u="1"/>
        <s v="O160524000286" u="1"/>
        <s v="O200507001282" u="1"/>
        <s v="O160524000472" u="1"/>
        <s v="O160528000272" u="1"/>
        <s v="O190307000895" u="1"/>
        <s v="O180808000628" u="1"/>
        <s v="O160531000292" u="1"/>
        <s v="O160527000186" u="1"/>
        <s v="O190308001124" u="1"/>
        <s v="O200430000185" u="1"/>
        <s v="O160525000472" u="1"/>
        <s v="O160527000372" u="1"/>
        <s v="O160519000466" u="1"/>
        <s v="O160530000392" u="1"/>
        <s v="O200503001396" u="1"/>
        <s v="O160524000386" u="1"/>
        <s v="O200503006150" u="1"/>
        <s v="O160524000486" u="1"/>
        <s v="O160526000386" u="1"/>
        <s v="O160530000109" u="1"/>
        <s v="O190309000995" u="1"/>
        <s v="O160525000486" u="1"/>
        <s v="O160527000386" u="1"/>
        <s v="O160531000109" u="1"/>
        <s v="O200503002011" u="1"/>
        <s v="O160528000386" u="1"/>
        <s v="O200503006164" u="1"/>
        <s v="O160531000209" u="1"/>
        <s v="O160531000309" u="1"/>
        <s v="O200503006178" u="1"/>
        <s v="O200507001782" u="1"/>
        <s v="O200508001596" u="1"/>
        <s v="O190228001033" u="1"/>
        <s v="O200508001696" u="1"/>
        <s v="O200503001996" u="1"/>
        <s v="O200507001796" u="1"/>
        <s v="O200508001796" u="1"/>
        <s v="O200503006478" u="1"/>
        <s v="O190226001147" u="1"/>
        <s v="O200504002325" u="1"/>
        <s v="O200504002425" u="1"/>
        <s v="O200507002511" u="1"/>
        <s v="O200504002339" u="1"/>
        <s v="O200507003051" u="1"/>
        <s v="O200507002725" u="1"/>
        <s v="O200507002739" u="1"/>
        <s v="O200507003279" u="1"/>
        <s v="O200507003465" u="1"/>
        <s v="O160504000042" u="1"/>
        <s v="O160503000142" u="1"/>
        <s v="O170707000090" u="1"/>
        <s v="O160503000242" u="1"/>
        <s v="O160505000142" u="1"/>
        <s v="O160507000042" u="1"/>
        <s v="O160504000056" u="1"/>
        <s v="O160504000242" u="1"/>
        <s v="O200504000066" u="1"/>
        <s v="O160505000056" u="1"/>
        <s v="O160503000342" u="1"/>
        <s v="O160507000142" u="1"/>
        <s v="O200505000252" u="1"/>
        <s v="O200509000052" u="1"/>
        <s v="O190302000491" u="1"/>
        <s v="O190302000108" u="1"/>
        <s v="O160503000256" u="1"/>
        <s v="O160505000342" u="1"/>
        <s v="O160504000256" u="1"/>
        <s v="O160506000342" u="1"/>
        <s v="O200510000086" u="1"/>
        <s v="O190308000291" u="1"/>
        <s v="O170707000007" u="1"/>
        <s v="O160505000442" u="1"/>
        <s v="O160509000242" u="1"/>
        <s v="O160512000076" u="1"/>
        <s v="O170714000013" u="1"/>
        <s v="O200511000272" u="1"/>
        <s v="O160510000362" u="1"/>
        <s v="O160504000356" u="1"/>
        <s v="O160506000256" u="1"/>
        <s v="O160506000442" u="1"/>
        <s v="O160511000362" u="1"/>
        <s v="O170808000038" u="1"/>
        <s v="O200503004508" u="1"/>
        <s v="O200508000352" u="1"/>
        <s v="O170710000127" u="1"/>
        <s v="O160510000462" u="1"/>
        <s v="O160512000362" u="1"/>
        <s v="O200505000366" u="1"/>
        <s v="O160506000356" u="1"/>
        <s v="O180306000591" u="1"/>
        <s v="O160511000462" u="1"/>
        <s v="O160507000356" u="1"/>
        <s v="O160509000256" u="1"/>
        <s v="O170720000033" u="1"/>
        <s v="O170712000127" u="1"/>
        <s v="O170714000027" u="1"/>
        <s v="O160510000376" u="1"/>
        <s v="O160512000276" u="1"/>
        <s v="O160512000462" u="1"/>
        <s v="O160516000262" u="1"/>
        <s v="O170721000033" u="1"/>
        <s v="O180306000691" u="1"/>
        <s v="O160511000376" u="1"/>
        <s v="O160517000076" u="1"/>
        <s v="O170719000013" u="1"/>
        <s v="O190306000691" u="1"/>
        <s v="O160513000462" u="1"/>
        <s v="O160519000162" u="1"/>
        <s v="O160524000082" u="1"/>
        <s v="O190305001020" u="1"/>
        <s v="O160512000376" u="1"/>
        <s v="O160514000276" u="1"/>
        <s v="O160514000462" u="1"/>
        <s v="O190307000308" u="1"/>
        <s v="O200509000552" u="1"/>
        <s v="O160511000476" u="1"/>
        <s v="O160517000362" u="1"/>
        <s v="O170720000047" u="1"/>
        <s v="O200508000466" u="1"/>
        <s v="O170722000133" u="1"/>
        <s v="O200508000652" u="1"/>
        <s v="O160524000182" u="1"/>
        <s v="O200511000486" u="1"/>
        <s v="O190305000891" u="1"/>
        <s v="O160516000462" u="1"/>
        <s v="O170721000047" u="1"/>
        <s v="O160521000196" u="1"/>
        <s v="O160523000282" u="1"/>
        <s v="O160527000082" u="1"/>
        <s v="O170717000127" u="1"/>
        <s v="O160513000476" u="1"/>
        <s v="O170717000313" u="1"/>
        <s v="O160519000362" u="1"/>
        <s v="O200504000766" u="1"/>
        <s v="O200508000752" u="1"/>
        <s v="O160516000376" u="1"/>
        <s v="O160518000462" u="1"/>
        <s v="O200503000866" u="1"/>
        <s v="O200507000852" u="1"/>
        <s v="O160523000382" u="1"/>
        <s v="O180306000608" u="1"/>
        <s v="O160517000376" u="1"/>
        <s v="O160519000462" u="1"/>
        <s v="O190304000708" u="1"/>
        <s v="O190308000508" u="1"/>
        <s v="O200504000866" u="1"/>
        <s v="O190307001034" u="1"/>
        <s v="O160524000382" u="1"/>
        <s v="O200503001009" u="1"/>
        <s v="O160516000476" u="1"/>
        <s v="O200505000866" u="1"/>
        <s v="O160527000096" u="1"/>
        <s v="O160519000376" u="1"/>
        <s v="O190306000708" u="1"/>
        <s v="O160526000196" u="1"/>
        <s v="O160524000482" u="1"/>
        <s v="O160526000382" u="1"/>
        <s v="O160530000105" u="1"/>
        <s v="O200507000866" u="1"/>
        <s v="O160527000196" u="1"/>
        <s v="O200430000195" u="1"/>
        <s v="O200508001292" u="1"/>
        <s v="O160527000382" u="1"/>
        <s v="O160531000105" u="1"/>
        <s v="O200512000786" u="1"/>
        <s v="O160519000476" u="1"/>
        <s v="O160524000396" u="1"/>
        <s v="O160526000296" u="1"/>
        <s v="O190309001134" u="1"/>
        <s v="O200507001392" u="1"/>
        <s v="O160528000382" u="1"/>
        <s v="O190309000708" u="1"/>
        <s v="O160525000396" u="1"/>
        <s v="O160527000296" u="1"/>
        <s v="O160531000205" u="1"/>
        <s v="O160524000496" u="1"/>
        <s v="O160526000396" u="1"/>
        <s v="O160530000119" u="1"/>
        <s v="O160525000496" u="1"/>
        <s v="O160527000396" u="1"/>
        <s v="O200508001492" u="1"/>
        <s v="O160531000305" u="1"/>
        <s v="O160528000396" u="1"/>
        <s v="O190309000908" u="1"/>
        <s v="O160531000219" u="1"/>
        <s v="O200508001592" u="1"/>
        <s v="O200504001409" u="1"/>
        <s v="O160531000319" u="1"/>
        <s v="O200504001509" u="1"/>
        <s v="O160530000419" u="1"/>
        <s v="O200503001992" u="1"/>
        <s v="O200508001792" u="1"/>
        <s v="O200504002235" u="1"/>
        <s v="O200504002421" u="1"/>
        <s v="O200503001909" u="1"/>
        <s v="O200508001709" u="1"/>
        <s v="O200504002249" u="1"/>
        <s v="O200504002349" u="1"/>
        <s v="O200503007303" u="1"/>
        <s v="O190228001557" u="1"/>
        <s v="O200507003161" u="1"/>
        <s v="O200507003075" u="1"/>
        <s v="O200507002835" u="1"/>
        <s v="O200503003375" u="1"/>
        <s v="O200503003289" u="1"/>
        <s v="O200503003661" u="1"/>
        <s v="O200507002949" u="1"/>
        <s v="O200507003489" u="1"/>
        <s v="O160504000052" u="1"/>
        <s v="O160505000052" u="1"/>
        <s v="O160503000252" u="1"/>
        <s v="O160505000152" u="1"/>
        <s v="O160507000052" u="1"/>
        <s v="O160504000066" u="1"/>
        <s v="O160504000252" u="1"/>
        <s v="O160503000352" u="1"/>
        <s v="O160504000166" u="1"/>
        <s v="O160506000252" u="1"/>
        <s v="O160513000072" u="1"/>
        <s v="O160504000266" u="1"/>
        <s v="O200505000362" u="1"/>
        <s v="O160506000352" u="1"/>
        <s v="O170707000017" u="1"/>
        <s v="O190308000104" u="1"/>
        <s v="O200504000462" u="1"/>
        <s v="O160507000352" u="1"/>
        <s v="O160509000252" u="1"/>
        <s v="O160512000086" u="1"/>
        <s v="O170712000123" u="1"/>
        <s v="O170714000023" u="1"/>
        <s v="O160504000366" u="1"/>
        <s v="O170807000048" u="1"/>
        <s v="O200512000282" u="1"/>
        <s v="O160511000372" u="1"/>
        <s v="O190302000318" u="1"/>
        <s v="O160505000366" u="1"/>
        <s v="O160507000266" u="1"/>
        <s v="O190306000304" u="1"/>
        <s v="O170710000137" u="1"/>
        <s v="O160514000086" u="1"/>
        <s v="O160512000372" u="1"/>
        <s v="O190307000304" u="1"/>
        <s v="O160513000186" u="1"/>
        <s v="O160511000472" u="1"/>
        <s v="O160509000266" u="1"/>
        <s v="O170705000503" u="1"/>
        <s v="O190302000604" u="1"/>
        <s v="O200503004804" u="1"/>
        <s v="O160510000386" u="1"/>
        <s v="O160516000086" u="1"/>
        <s v="O200513000382" u="1"/>
        <s v="O190301000518" u="1"/>
        <s v="O170721000043" u="1"/>
        <s v="O170711000237" u="1"/>
        <s v="O160511000386" u="1"/>
        <s v="O160513000286" u="1"/>
        <s v="O160517000086" u="1"/>
        <s v="O170715000223" u="1"/>
        <s v="O160513000472" u="1"/>
        <s v="O190302000704" u="1"/>
        <s v="O160524000092" u="1"/>
        <s v="O170712000237" u="1"/>
        <s v="O160510000486" u="1"/>
        <s v="O160512000386" u="1"/>
        <s v="O160514000286" u="1"/>
        <s v="O160516000186" u="1"/>
        <s v="O160514000472" u="1"/>
        <s v="O160516000372" u="1"/>
        <s v="O170704000517" u="1"/>
        <s v="O180220000027" u="1"/>
        <s v="O170713000423" u="1"/>
        <s v="O180306000604" u="1"/>
        <s v="O160517000372" u="1"/>
        <s v="O170707000417" u="1"/>
        <s v="O170722000143" u="1"/>
        <s v="O170718000037" u="1"/>
        <s v="O160512000486" u="1"/>
        <s v="O160516000286" u="1"/>
        <s v="O160518000186" u="1"/>
        <s v="O170718000223" u="1"/>
        <s v="O160516000472" u="1"/>
        <s v="O170721000057" u="1"/>
        <s v="O200503000776" u="1"/>
        <s v="O200505000676" u="1"/>
        <s v="O190307000604" u="1"/>
        <s v="O160513000486" u="1"/>
        <s v="O160517000286" u="1"/>
        <s v="O170717000323" u="1"/>
        <s v="O200504001005" u="1"/>
        <s v="O170720000157" u="1"/>
        <s v="O190226000013" u="1"/>
        <s v="O160516000386" u="1"/>
        <s v="O160518000286" u="1"/>
        <s v="O160530000101" u="1"/>
        <s v="O190307000704" u="1"/>
        <s v="O160525000292" u="1"/>
        <s v="O160527000192" u="1"/>
        <s v="O180306000618" u="1"/>
        <s v="O160517000386" u="1"/>
        <s v="O160519000286" u="1"/>
        <s v="O160521000109" u="1"/>
        <s v="O160531000101" u="1"/>
        <s v="O200504001105" u="1"/>
        <s v="O200504000876" u="1"/>
        <s v="O160524000392" u="1"/>
        <s v="O170712000537" u="1"/>
        <s v="O160516000486" u="1"/>
        <s v="O190307000618" u="1"/>
        <s v="O200507000962" u="1"/>
        <s v="O170719000237" u="1"/>
        <s v="O160531000201" u="1"/>
        <s v="O190309001044" u="1"/>
        <s v="O160524000492" u="1"/>
        <s v="O160526000392" u="1"/>
        <s v="O160530000115" u="1"/>
        <s v="O170718000337" u="1"/>
        <s v="O160518000486" u="1"/>
        <s v="O200509000776" u="1"/>
        <s v="O200509000962" u="1"/>
        <s v="O160531000115" u="1"/>
        <s v="O200512000796" u="1"/>
        <s v="O160519000486" u="1"/>
        <s v="O160523000209" u="1"/>
        <s v="O160531000301" u="1"/>
        <s v="O160528000392" u="1"/>
        <s v="O160526000109" u="1"/>
        <s v="O160530000401" u="1"/>
        <s v="O190305000918" u="1"/>
        <s v="O160531000215" u="1"/>
        <s v="O200504001219" u="1"/>
        <s v="O190309001244" u="1"/>
        <s v="O160528000109" u="1"/>
        <s v="O190307000918" u="1"/>
        <s v="O160531000315" u="1"/>
        <s v="O160523000409" u="1"/>
        <s v="O200430000208" u="1"/>
        <s v="O200504001505" u="1"/>
        <s v="O200508001305" u="1"/>
        <s v="O160530000415" u="1"/>
        <s v="O200505001319" u="1"/>
        <s v="O160526000309" u="1"/>
        <s v="O160531000229" u="1"/>
        <s v="O200504001419" u="1"/>
        <s v="O160525000409" u="1"/>
        <s v="O160531000329" u="1"/>
        <s v="O160525000509" u="1"/>
        <s v="O160527000409" u="1"/>
        <s v="O160530000429" u="1"/>
        <s v="O200503006384" u="1"/>
        <s v="O160528000409" u="1"/>
        <s v="O200507002131" u="1"/>
        <s v="O200507001705" u="1"/>
        <s v="O200504002331" u="1"/>
        <s v="O200507002045" u="1"/>
        <s v="O200508001705" u="1"/>
        <s v="O200508001805" u="1"/>
        <s v="O200504002359" u="1"/>
        <s v="O200503003171" u="1"/>
        <s v="O200507002831" u="1"/>
        <s v="O200507002945" u="1"/>
        <s v="O200507003099" u="1"/>
        <s v="O200507003471" u="1"/>
        <s v="O200503003585" u="1"/>
        <s v="O200507002959" u="1"/>
        <s v="O200507003485" u="1"/>
        <s v="O200503003871" u="1"/>
        <s v="O200503003599" u="1"/>
        <s v="O200507003399" u="1"/>
        <s v="O200507003499" u="1"/>
        <s v="O160504000062" u="1"/>
        <s v="O170704000013" u="1"/>
        <s v="O170705000013" u="1"/>
        <s v="O160504000262" u="1"/>
        <s v="O190301000400" u="1"/>
        <s v="O190304000300" u="1"/>
        <s v="O160512000082" u="1"/>
        <s v="O170704000213" u="1"/>
        <s v="O160506000262" u="1"/>
        <s v="O160513000082" u="1"/>
        <s v="O170705000027" u="1"/>
        <s v="O200502000286" u="1"/>
        <s v="O160503000276" u="1"/>
        <s v="O160505000362" u="1"/>
        <s v="O160509000162" u="1"/>
        <s v="O170808000044" u="1"/>
        <s v="O200503004514" u="1"/>
        <s v="O170710000133" u="1"/>
        <s v="O170704000127" u="1"/>
        <s v="O170706000213" u="1"/>
        <s v="O200509000172" u="1"/>
        <s v="O160506000362" u="1"/>
        <s v="O190307000300" u="1"/>
        <s v="O160513000182" u="1"/>
        <s v="O160507000176" u="1"/>
        <s v="O160509000262" u="1"/>
        <s v="O170710000047" u="1"/>
        <s v="O160512000096" u="1"/>
        <s v="O170712000133" u="1"/>
        <s v="O170714000033" u="1"/>
        <s v="O160510000382" u="1"/>
        <s v="O160516000082" u="1"/>
        <s v="O180808000144" u="1"/>
        <s v="O190301000328" u="1"/>
        <s v="O200503000572" u="1"/>
        <s v="O160513000096" u="1"/>
        <s v="O160511000382" u="1"/>
        <s v="O160517000082" u="1"/>
        <s v="O160505000376" u="1"/>
        <s v="O160507000276" u="1"/>
        <s v="O160509000362" u="1"/>
        <s v="O170710000147" u="1"/>
        <s v="O170712000047" u="1"/>
        <s v="O160510000296" u="1"/>
        <s v="O160514000096" u="1"/>
        <s v="O160512000382" u="1"/>
        <s v="O160514000282" u="1"/>
        <s v="O160516000182" u="1"/>
        <s v="O200505000386" u="1"/>
        <s v="O190307000314" u="1"/>
        <s v="O160513000196" u="1"/>
        <s v="O170713000233" u="1"/>
        <s v="O170717000033" u="1"/>
        <s v="O170707000227" u="1"/>
        <s v="O160505000476" u="1"/>
        <s v="O160507000376" u="1"/>
        <s v="O170720000053" u="1"/>
        <s v="O190302000614" u="1"/>
        <s v="O190308000314" u="1"/>
        <s v="O170710000247" u="1"/>
        <s v="O160512000296" u="1"/>
        <s v="O160512000482" u="1"/>
        <s v="O160514000382" u="1"/>
        <s v="O160516000282" u="1"/>
        <s v="O160518000182" u="1"/>
        <s v="O200509000286" u="1"/>
        <s v="O170721000053" u="1"/>
        <s v="O160513000296" u="1"/>
        <s v="O160517000096" u="1"/>
        <s v="O170717000133" u="1"/>
        <s v="O160513000482" u="1"/>
        <s v="O160521000005" u="1"/>
        <s v="O190306000328" u="1"/>
        <s v="O200504001001" u="1"/>
        <s v="O160509000376" u="1"/>
        <s v="O190306000514" u="1"/>
        <s v="O190308000600" u="1"/>
        <s v="O160510000496" u="1"/>
        <s v="O160512000396" u="1"/>
        <s v="O170712000433" u="1"/>
        <s v="O160516000382" u="1"/>
        <s v="O200507000672" u="1"/>
        <s v="O190307000700" u="1"/>
        <s v="O200512000592" u="1"/>
        <s v="O160517000382" u="1"/>
        <s v="O160519000282" u="1"/>
        <s v="O160521000105" u="1"/>
        <s v="O190308000514" u="1"/>
        <s v="O170712000347" u="1"/>
        <s v="O160512000496" u="1"/>
        <s v="O160514000396" u="1"/>
        <s v="O160516000296" u="1"/>
        <s v="O160518000196" u="1"/>
        <s v="O160516000482" u="1"/>
        <s v="O200509000486" u="1"/>
        <s v="O170717000147" u="1"/>
        <s v="O160513000496" u="1"/>
        <s v="O160521000205" u="1"/>
        <s v="O170722000067" u="1"/>
        <s v="O190302000728" u="1"/>
        <s v="O190308000800" u="1"/>
        <s v="O160516000396" u="1"/>
        <s v="O160518000296" u="1"/>
        <s v="O160530000111" u="1"/>
        <s v="O160518000482" u="1"/>
        <s v="O200509000586" u="1"/>
        <s v="O180306000628" u="1"/>
        <s v="O160517000396" u="1"/>
        <s v="O160519000296" u="1"/>
        <s v="O160531000111" u="1"/>
        <s v="O200512000792" u="1"/>
        <s v="O160519000482" u="1"/>
        <s v="O160523000205" u="1"/>
        <s v="O190302000828" u="1"/>
        <s v="O200508000686" u="1"/>
        <s v="O200512000409" u="1"/>
        <s v="O160516000496" u="1"/>
        <s v="O160526000105" u="1"/>
        <s v="O170721000267" u="1"/>
        <s v="O200503001401" u="1"/>
        <s v="O160521000219" u="1"/>
        <s v="O160523000119" u="1"/>
        <s v="O160531000211" u="1"/>
        <s v="O200504000986" u="1"/>
        <s v="O200508000786" u="1"/>
        <s v="O200512000509" u="1"/>
        <s v="O160530000125" u="1"/>
        <s v="O190309001240" u="1"/>
        <s v="O160524000119" u="1"/>
        <s v="O160528000105" u="1"/>
        <s v="O190307000914" u="1"/>
        <s v="O160519000496" u="1"/>
        <s v="O160521000319" u="1"/>
        <s v="O160531000311" u="1"/>
        <s v="O160527000205" u="1"/>
        <s v="O200503006180" u="1"/>
        <s v="O160524000405" u="1"/>
        <s v="O160531000225" u="1"/>
        <s v="O200504001229" u="1"/>
        <s v="O160523000319" u="1"/>
        <s v="O200504001415" u="1"/>
        <s v="O160525000405" u="1"/>
        <s v="O160530000139" u="1"/>
        <s v="O160524000319" u="1"/>
        <s v="O160528000119" u="1"/>
        <s v="O160526000405" u="1"/>
        <s v="O190309000828" u="1"/>
        <s v="O200509000986" u="1"/>
        <s v="O160531000325" u="1"/>
        <s v="O160523000419" u="1"/>
        <s v="O160525000505" u="1"/>
        <s v="O160527000405" u="1"/>
        <s v="O200508001229" u="1"/>
        <s v="O160525000419" u="1"/>
        <s v="O200508001601" u="1"/>
        <s v="O160530000339" u="1"/>
        <s v="O160524000519" u="1"/>
        <s v="O160526000419" u="1"/>
        <s v="O160528000319" u="1"/>
        <s v="O160531000339" u="1"/>
        <s v="O160525000519" u="1"/>
        <s v="O200508001701" u="1"/>
        <s v="O200508001615" u="1"/>
        <s v="O200507001529" u="1"/>
        <s v="O200503006680" u="1"/>
        <s v="O200504002255" u="1"/>
        <s v="O200504002441" u="1"/>
        <s v="O200508001729" u="1"/>
        <s v="O200503003281" u="1"/>
        <s v="O200503007423" u="1"/>
        <s v="O200503007337" u="1"/>
        <s v="O200507002941" u="1"/>
        <s v="O200507003195" u="1"/>
        <s v="O200507002955" u="1"/>
        <s v="O200507003481" u="1"/>
        <s v="O200507002969" u="1"/>
        <s v="O200507003495" u="1"/>
        <s v="O190228002406" u="1"/>
        <s v="O170705000023" u="1"/>
        <s v="O190302000124" u="1"/>
        <s v="O190304000024" u="1"/>
        <s v="O170808000040" u="1"/>
        <s v="O200503004510" u="1"/>
        <s v="O160504000272" u="1"/>
        <s v="O190302000224" u="1"/>
        <s v="O200504000282" u="1"/>
        <s v="O160507000172" u="1"/>
        <s v="O160512000092" u="1"/>
        <s v="O170704000037" u="1"/>
        <s v="O160506000086" u="1"/>
        <s v="O160513000092" u="1"/>
        <s v="O160505000372" u="1"/>
        <s v="O160507000272" u="1"/>
        <s v="O170712000043" u="1"/>
        <s v="O160514000092" u="1"/>
        <s v="O170706000037" u="1"/>
        <s v="O190301000238" u="1"/>
        <s v="O190307000310" u="1"/>
        <s v="O170713000043" u="1"/>
        <s v="O160513000192" u="1"/>
        <s v="O160505000472" u="1"/>
        <s v="O170710000057" u="1"/>
        <s v="O190304000510" u="1"/>
        <s v="O170710000243" u="1"/>
        <s v="O180305000324" u="1"/>
        <s v="O160510000392" u="1"/>
        <s v="O160512000292" u="1"/>
        <s v="O190301000338" u="1"/>
        <s v="O160504000386" u="1"/>
        <s v="O190305000324" u="1"/>
        <s v="O160511000392" u="1"/>
        <s v="O160513000292" u="1"/>
        <s v="O160517000092" u="1"/>
        <s v="O160505000386" u="1"/>
        <s v="O160507000286" u="1"/>
        <s v="O160509000372" u="1"/>
        <s v="O170712000057" u="1"/>
        <s v="O170712000243" u="1"/>
        <s v="O190520000001" u="1"/>
        <s v="O160510000492" u="1"/>
        <s v="O160512000392" u="1"/>
        <s v="O160518000092" u="1"/>
        <s v="O160506000386" u="1"/>
        <s v="O160510000109" u="1"/>
        <s v="O170713000057" u="1"/>
        <s v="O180306000238" u="1"/>
        <s v="O180306000424" u="1"/>
        <s v="O200510000119" u="1"/>
        <s v="O160507000386" u="1"/>
        <s v="O160509000286" u="1"/>
        <s v="O200512000205" u="1"/>
        <s v="O170714000057" u="1"/>
        <s v="O190308000510" u="1"/>
        <s v="O160512000492" u="1"/>
        <s v="O160514000392" u="1"/>
        <s v="O160516000292" u="1"/>
        <s v="O160518000192" u="1"/>
        <s v="O200503000596" u="1"/>
        <s v="O200509000296" u="1"/>
        <s v="O180123000002" u="1"/>
        <s v="O180306000338" u="1"/>
        <s v="O170717000143" u="1"/>
        <s v="O160513000492" u="1"/>
        <s v="O160511000209" u="1"/>
        <s v="O160513000109" u="1"/>
        <s v="O160521000201" u="1"/>
        <s v="O200504000782" u="1"/>
        <s v="O200508000582" u="1"/>
        <s v="O160516000392" u="1"/>
        <s v="O160518000292" u="1"/>
        <s v="O160514000109" u="1"/>
        <s v="O160526000001" u="1"/>
        <s v="O170715000157" u="1"/>
        <s v="O160517000392" u="1"/>
        <s v="O160519000292" u="1"/>
        <s v="O190302000638" u="1"/>
        <s v="O190304000538" u="1"/>
        <s v="O160511000309" u="1"/>
        <s v="O160517000009" u="1"/>
        <s v="O160521000301" u="1"/>
        <s v="O160523000201" u="1"/>
        <s v="O160527000001" u="1"/>
        <s v="O190304000724" u="1"/>
        <s v="O200512000405" u="1"/>
        <s v="O170710000457" u="1"/>
        <s v="O160516000492" u="1"/>
        <s v="O160512000309" u="1"/>
        <s v="O160516000109" u="1"/>
        <s v="O160526000101" u="1"/>
        <s v="O190305000724" u="1"/>
        <s v="O170719000057" u="1"/>
        <s v="O160521000215" u="1"/>
        <s v="O160523000115" u="1"/>
        <s v="O170722000077" u="1"/>
        <s v="O200508000596" u="1"/>
        <s v="O200512000319" u="1"/>
        <s v="O190304000824" u="1"/>
        <s v="O200504000982" u="1"/>
        <s v="O200508000782" u="1"/>
        <s v="O200512000505" u="1"/>
        <s v="O170718000157" u="1"/>
        <s v="O160530000121" u="1"/>
        <s v="O160518000492" u="1"/>
        <s v="O160526000201" u="1"/>
        <s v="O180129000002" u="1"/>
        <s v="O170717000257" u="1"/>
        <s v="O170719000157" u="1"/>
        <s v="O200504001125" u="1"/>
        <s v="O160521000315" u="1"/>
        <s v="O160523000215" u="1"/>
        <s v="O160511000509" u="1"/>
        <s v="O160513000409" u="1"/>
        <s v="O160523000401" u="1"/>
        <s v="O160527000201" u="1"/>
        <s v="O160524000215" u="1"/>
        <s v="O200513000419" u="1"/>
        <s v="O160514000409" u="1"/>
        <s v="O160524000401" u="1"/>
        <s v="O200509000882" u="1"/>
        <s v="O190309000910" u="1"/>
        <s v="O160521000229" u="1"/>
        <s v="O160531000221" u="1"/>
        <s v="O160527000115" u="1"/>
        <s v="O190306000738" u="1"/>
        <s v="O190308000638" u="1"/>
        <s v="O200504001411" u="1"/>
        <s v="O160517000309" u="1"/>
        <s v="O160525000401" u="1"/>
        <s v="O160527000301" u="1"/>
        <s v="O160524000315" u="1"/>
        <s v="O160516000409" u="1"/>
        <s v="O160526000401" u="1"/>
        <s v="O160528000301" u="1"/>
        <s v="O160531000321" u="1"/>
        <s v="O160523000415" u="1"/>
        <s v="O160517000409" u="1"/>
        <s v="O160519000309" u="1"/>
        <s v="O160525000501" u="1"/>
        <s v="O160527000401" u="1"/>
        <s v="O160524000229" u="1"/>
        <s v="O200503001425" u="1"/>
        <s v="O160526000315" u="1"/>
        <s v="O160516000509" u="1"/>
        <s v="O160528000401" u="1"/>
        <s v="O160531000049" u="1"/>
        <s v="O160531000235" u="1"/>
        <s v="O160523000329" u="1"/>
        <s v="O160525000415" u="1"/>
        <s v="O160530000335" u="1"/>
        <s v="O160524000329" u="1"/>
        <s v="O160526000415" u="1"/>
        <s v="O160528000315" u="1"/>
        <s v="O190309000838" u="1"/>
        <s v="O160531000149" u="1"/>
        <s v="O160531000335" u="1"/>
        <s v="O160523000429" u="1"/>
        <s v="O160525000515" u="1"/>
        <s v="O160527000415" u="1"/>
        <s v="O190309001178" u="1"/>
        <s v="O160530000435" u="1"/>
        <s v="O160524000429" u="1"/>
        <s v="O200504001439" u="1"/>
        <s v="O160525000429" u="1"/>
        <s v="O160527000329" u="1"/>
        <s v="O200507001339" u="1"/>
        <s v="O160526000429" u="1"/>
        <s v="O200503001911" u="1"/>
        <s v="O160531000349" u="1"/>
        <s v="O200504001539" u="1"/>
        <s v="O160525000529" u="1"/>
        <s v="O200508001711" u="1"/>
        <s v="O200503006690" u="1"/>
        <s v="O200504002165" u="1"/>
        <s v="O200508001725" u="1"/>
        <s v="O200508001825" u="1"/>
        <s v="O200504002365" u="1"/>
        <s v="O200507002265" u="1"/>
        <s v="O200507002379" u="1"/>
        <s v="O200503003291" u="1"/>
        <s v="O200503002679" u="1"/>
        <s v="O200507002951" u="1"/>
        <s v="O200503007447" u="1"/>
        <s v="O200503003208" u="1"/>
        <s v="O200507003008" u="1"/>
        <s v="O200503003691" u="1"/>
        <s v="O200503003608" u="1"/>
        <s v="O200502000192" u="1"/>
        <s v="O160503000182" u="1"/>
        <s v="O190302000220" u="1"/>
        <s v="O160506000082" u="1"/>
        <s v="O190305000120" u="1"/>
        <s v="O170807000050" u="1"/>
        <s v="O180305000220" u="1"/>
        <s v="O190301000234" u="1"/>
        <s v="O200507003708" u="1"/>
        <s v="O170805000064" u="1"/>
        <s v="O190207000003" u="1"/>
        <s v="O160503000196" u="1"/>
        <s v="O160509000082" u="1"/>
        <s v="O170710000053" u="1"/>
        <s v="O190301000148" u="1"/>
        <s v="O170706000133" u="1"/>
        <s v="O160504000382" u="1"/>
        <s v="O160503000296" u="1"/>
        <s v="O190304000234" u="1"/>
        <s v="O200510000015" u="1"/>
        <s v="O160505000382" u="1"/>
        <s v="O160507000282" u="1"/>
        <s v="O160506000382" u="1"/>
        <s v="O160510000105" u="1"/>
        <s v="O170713000053" u="1"/>
        <s v="O170707000047" u="1"/>
        <s v="O160507000196" u="1"/>
        <s v="O160509000282" u="1"/>
        <s v="O160504000396" u="1"/>
        <s v="O160505000396" u="1"/>
        <s v="O160507000296" u="1"/>
        <s v="O160509000196" u="1"/>
        <s v="O160509000382" u="1"/>
        <s v="O160513000105" u="1"/>
        <s v="O170704000347" u="1"/>
        <s v="O180808000264" u="1"/>
        <s v="O160506000396" u="1"/>
        <s v="O200509000392" u="1"/>
        <s v="O160514000105" u="1"/>
        <s v="O180306000620" u="1"/>
        <s v="O190302000448" u="1"/>
        <s v="O160507000396" u="1"/>
        <s v="O160521000111" u="1"/>
        <s v="O190308000334" u="1"/>
        <s v="O200504000309" u="1"/>
        <s v="O160512000305" u="1"/>
        <s v="O170717000153" u="1"/>
        <s v="O160509000396" u="1"/>
        <s v="O160513000119" u="1"/>
        <s v="O160521000211" u="1"/>
        <s v="O170722000073" u="1"/>
        <s v="O170712000267" u="1"/>
        <s v="O160512000219" u="1"/>
        <s v="O160514000119" u="1"/>
        <s v="O200507000692" u="1"/>
        <s v="O170711000367" u="1"/>
        <s v="O170717000253" u="1"/>
        <s v="O160511000319" u="1"/>
        <s v="O160517000019" u="1"/>
        <s v="O160521000311" u="1"/>
        <s v="O160523000211" u="1"/>
        <s v="O190306000634" u="1"/>
        <s v="O160511000505" u="1"/>
        <s v="O160513000405" u="1"/>
        <s v="O160512000319" u="1"/>
        <s v="O160516000119" u="1"/>
        <s v="O160524000211" u="1"/>
        <s v="O160512000505" u="1"/>
        <s v="O160514000405" u="1"/>
        <s v="O190305000920" u="1"/>
        <s v="O160523000125" u="1"/>
        <s v="O190302000748" u="1"/>
        <s v="O190308000634" u="1"/>
        <s v="O200504000992" u="1"/>
        <s v="O200512000515" u="1"/>
        <s v="O160513000505" u="1"/>
        <s v="O200508000409" u="1"/>
        <s v="O160524000125" u="1"/>
        <s v="O160512000419" u="1"/>
        <s v="O160524000311" u="1"/>
        <s v="O160528000111" u="1"/>
        <s v="O160516000405" u="1"/>
        <s v="O160518000305" u="1"/>
        <s v="O180306000648" u="1"/>
        <s v="O200503000709" u="1"/>
        <s v="O190306000648" u="1"/>
        <s v="O190308000548" u="1"/>
        <s v="O160513000419" u="1"/>
        <s v="O160517000219" u="1"/>
        <s v="O160523000411" u="1"/>
        <s v="O190306000834" u="1"/>
        <s v="O200430000210" u="1"/>
        <s v="O160517000405" u="1"/>
        <s v="O200503001049" u="1"/>
        <s v="O200504000709" u="1"/>
        <s v="O200512000801" u="1"/>
        <s v="O160524000225" u="1"/>
        <s v="O160512000519" u="1"/>
        <s v="O160514000419" u="1"/>
        <s v="O160526000311" u="1"/>
        <s v="O190306001174" u="1"/>
        <s v="O190307000834" u="1"/>
        <s v="O160516000505" u="1"/>
        <s v="O160531000231" u="1"/>
        <s v="O160523000325" u="1"/>
        <s v="O190306000748" u="1"/>
        <s v="O160525000411" u="1"/>
        <s v="O160524000139" u="1"/>
        <s v="O160530000331" u="1"/>
        <s v="O200509001035" u="1"/>
        <s v="O160524000325" u="1"/>
        <s v="O160528000125" u="1"/>
        <s v="O160516000419" u="1"/>
        <s v="O160518000319" u="1"/>
        <s v="O160531000145" u="1"/>
        <s v="O200503000909" u="1"/>
        <s v="O200504001149" u="1"/>
        <s v="O200507000709" u="1"/>
        <s v="O160523000239" u="1"/>
        <s v="O160531000331" u="1"/>
        <s v="O160523000425" u="1"/>
        <s v="O160517000419" u="1"/>
        <s v="O160519000319" u="1"/>
        <s v="O160525000511" u="1"/>
        <s v="O160527000411" u="1"/>
        <s v="O160524000239" u="1"/>
        <s v="O160530000431" u="1"/>
        <s v="O160524000425" u="1"/>
        <s v="O160516000519" u="1"/>
        <s v="O160531000059" u="1"/>
        <s v="O160523000339" u="1"/>
        <s v="O200430000138" u="1"/>
        <s v="O160525000425" u="1"/>
        <s v="O160530000345" u="1"/>
        <s v="O200508000809" u="1"/>
        <s v="O200509001049" u="1"/>
        <s v="O160524000339" u="1"/>
        <s v="O160528000139" u="1"/>
        <s v="O200507001335" u="1"/>
        <s v="O160526000425" u="1"/>
        <s v="O160531000159" u="1"/>
        <s v="O160531000345" u="1"/>
        <s v="O160523000439" u="1"/>
        <s v="O160525000525" u="1"/>
        <s v="O200512000829" u="1"/>
        <s v="O160530000445" u="1"/>
        <s v="O200508000909" u="1"/>
        <s v="O160524000439" u="1"/>
        <s v="O160526000339" u="1"/>
        <s v="O160527000339" u="1"/>
        <s v="O160530000359" u="1"/>
        <s v="O200507001349" u="1"/>
        <s v="O160526000439" u="1"/>
        <s v="O160528000339" u="1"/>
        <s v="O160531000359" u="1"/>
        <s v="O200507002061" u="1"/>
        <s v="O160530000459" u="1"/>
        <s v="O191030000001" u="1"/>
        <s v="O200504002261" u="1"/>
        <s v="O200507001821" u="1"/>
        <s v="O200504001649" u="1"/>
        <s v="O200503001949" u="1"/>
        <s v="O200504002389" u="1"/>
        <s v="O200503002775" u="1"/>
        <s v="O200503006917" u="1"/>
        <s v="O200503002689" u="1"/>
        <s v="O200507002489" u="1"/>
        <s v="O200503007443" u="1"/>
        <s v="O200507003104" u="1"/>
        <s v="O200503007457" u="1"/>
        <s v="O200503003218" u="1"/>
        <s v="O200503003504" u="1"/>
        <s v="O200507002889" u="1"/>
        <s v="O200507003218" u="1"/>
        <s v="O180306000030" u="1"/>
        <s v="O160503000192" u="1"/>
        <s v="O160504000192" u="1"/>
        <s v="O160506000092" u="1"/>
        <s v="O190301000330" u="1"/>
        <s v="O190302000330" u="1"/>
        <s v="O190301000430" u="1"/>
        <s v="O190304000144" u="1"/>
        <s v="O170704000243" u="1"/>
        <s v="O190301000344" u="1"/>
        <s v="O160504000392" u="1"/>
        <s v="O160512000101" u="1"/>
        <s v="O180306000144" u="1"/>
        <s v="O160505000392" u="1"/>
        <s v="O160507000292" u="1"/>
        <s v="O200504000019" u="1"/>
        <s v="O160513000101" u="1"/>
        <s v="O170712000063" u="1"/>
        <s v="O160506000392" u="1"/>
        <s v="O180306000058" u="1"/>
        <s v="O190304000158" u="1"/>
        <s v="O160505000492" u="1"/>
        <s v="O160507000392" u="1"/>
        <s v="O160509000292" u="1"/>
        <s v="O190308000330" u="1"/>
        <s v="O160503000209" u="1"/>
        <s v="O170714000063" u="1"/>
        <s v="O160504000209" u="1"/>
        <s v="O160512000301" u="1"/>
        <s v="O170713000163" u="1"/>
        <s v="O180306000344" u="1"/>
        <s v="O190302000358" u="1"/>
        <s v="O160511000215" u="1"/>
        <s v="O160513000115" u="1"/>
        <s v="O170710000177" u="1"/>
        <s v="O190302000730" u="1"/>
        <s v="O160503000309" u="1"/>
        <s v="O160507000109" u="1"/>
        <s v="O160513000301" u="1"/>
        <s v="O160517000101" u="1"/>
        <s v="O170712000263" u="1"/>
        <s v="O160512000215" u="1"/>
        <s v="O160514000115" u="1"/>
        <s v="O170713000077" u="1"/>
        <s v="O180306000258" u="1"/>
        <s v="O160512000401" u="1"/>
        <s v="O180306000630" u="1"/>
        <s v="O190304000358" u="1"/>
        <s v="O160511000315" u="1"/>
        <s v="O170714000077" u="1"/>
        <s v="O190306000630" u="1"/>
        <s v="O160511000501" u="1"/>
        <s v="O190301000558" u="1"/>
        <s v="O200503001031" u="1"/>
        <s v="O190307000444" u="1"/>
        <s v="O160512000315" u="1"/>
        <s v="O160512000501" u="1"/>
        <s v="O160514000401" u="1"/>
        <s v="O160516000301" u="1"/>
        <s v="O160518000201" u="1"/>
        <s v="O160521000221" u="1"/>
        <s v="O170722000083" u="1"/>
        <s v="O190302000744" u="1"/>
        <s v="O170712000277" u="1"/>
        <s v="O200504000419" u="1"/>
        <s v="O200512000511" u="1"/>
        <s v="O160505000409" u="1"/>
        <s v="O160509000209" u="1"/>
        <s v="O160513000501" u="1"/>
        <s v="O170706000457" u="1"/>
        <s v="O160512000229" u="1"/>
        <s v="O160524000121" u="1"/>
        <s v="O170717000077" u="1"/>
        <s v="O200507000319" u="1"/>
        <s v="O160506000409" u="1"/>
        <s v="O160516000401" u="1"/>
        <s v="O160518000301" u="1"/>
        <s v="O170719000163" u="1"/>
        <s v="O200505000605" u="1"/>
        <s v="O200509000405" u="1"/>
        <s v="O160511000329" u="1"/>
        <s v="O170722000183" u="1"/>
        <s v="O190306000644" u="1"/>
        <s v="O160517000215" u="1"/>
        <s v="O190306000830" u="1"/>
        <s v="O190308000730" u="1"/>
        <s v="O160509000309" u="1"/>
        <s v="O160517000401" u="1"/>
        <s v="O200503001231" u="1"/>
        <s v="O160516000129" u="1"/>
        <s v="O160524000221" u="1"/>
        <s v="O160512000515" u="1"/>
        <s v="O180306000558" u="1"/>
        <s v="O200503000619" u="1"/>
        <s v="O160516000501" u="1"/>
        <s v="O160521000049" u="1"/>
        <s v="O160525000035" u="1"/>
        <s v="O170722000097" u="1"/>
        <s v="O160511000429" u="1"/>
        <s v="O160523000321" u="1"/>
        <s v="O160517000315" u="1"/>
        <s v="O160519000215" u="1"/>
        <s v="O170710000577" u="1"/>
        <s v="O160509000409" u="1"/>
        <s v="O160530000141" u="1"/>
        <s v="O200508000605" u="1"/>
        <s v="O190305000658" u="1"/>
        <s v="O200509001031" u="1"/>
        <s v="O160510000529" u="1"/>
        <s v="O160512000429" u="1"/>
        <s v="O160524000321" u="1"/>
        <s v="O160526000221" u="1"/>
        <s v="O160528000121" u="1"/>
        <s v="O160516000415" u="1"/>
        <s v="O160518000315" u="1"/>
        <s v="O190309000830" u="1"/>
        <s v="O160518000501" u="1"/>
        <s v="O200503000905" u="1"/>
        <s v="O160513000429" u="1"/>
        <s v="O160523000421" u="1"/>
        <s v="O160517000415" u="1"/>
        <s v="O160519000315" u="1"/>
        <s v="O170718000277" u="1"/>
        <s v="O160519000501" u="1"/>
        <s v="O160524000235" u="1"/>
        <s v="O160512000529" u="1"/>
        <s v="O160514000429" u="1"/>
        <s v="O160516000515" u="1"/>
        <s v="O160531000055" u="1"/>
        <s v="O170719000277" u="1"/>
        <s v="O160525000049" u="1"/>
        <s v="O170719000463" u="1"/>
        <s v="O200504001245" u="1"/>
        <s v="O160523000335" u="1"/>
        <s v="O170722000297" u="1"/>
        <s v="O200430000134" u="1"/>
        <s v="O160517000329" u="1"/>
        <s v="O160525000421" u="1"/>
        <s v="O190308000844" u="1"/>
        <s v="O190309001084" u="1"/>
        <s v="O160530000155" u="1"/>
        <s v="O170718000377" u="1"/>
        <s v="O160530000341" u="1"/>
        <s v="O200508000805" u="1"/>
        <s v="O160524000335" u="1"/>
        <s v="O160526000235" u="1"/>
        <s v="O200507001331" u="1"/>
        <s v="O200513000539" u="1"/>
        <s v="O160516000429" u="1"/>
        <s v="O160524000521" u="1"/>
        <s v="O160526000421" u="1"/>
        <s v="O160528000321" u="1"/>
        <s v="O160531000155" u="1"/>
        <s v="O170719000377" u="1"/>
        <s v="O200503000919" u="1"/>
        <s v="O200504001159" u="1"/>
        <s v="O200507000719" u="1"/>
        <s v="O200509000619" u="1"/>
        <s v="O160531000341" u="1"/>
        <s v="O200509000805" u="1"/>
        <s v="O160523000435" u="1"/>
        <s v="O160519000329" u="1"/>
        <s v="O160525000521" u="1"/>
        <s v="O160530000069" u="1"/>
        <s v="O190212000747" u="1"/>
        <s v="O170718000477" u="1"/>
        <s v="O160524000435" u="1"/>
        <s v="O160526000335" u="1"/>
        <s v="O200513000639" u="1"/>
        <s v="O160518000429" u="1"/>
        <s v="O160523000349" u="1"/>
        <s v="O200430000148" u="1"/>
        <s v="O160527000335" u="1"/>
        <s v="O160530000355" u="1"/>
        <s v="O200508000819" u="1"/>
        <s v="O160524000349" u="1"/>
        <s v="O160528000149" u="1"/>
        <s v="O200507001345" u="1"/>
        <s v="O160526000435" u="1"/>
        <s v="O160528000335" u="1"/>
        <s v="O160531000169" u="1"/>
        <s v="O160531000355" u="1"/>
        <s v="O200508001159" u="1"/>
        <s v="O200504001545" u="1"/>
        <s v="O160525000535" u="1"/>
        <s v="O190309001198" u="1"/>
        <s v="O200508001531" u="1"/>
        <s v="O160530000455" u="1"/>
        <s v="O160524000449" u="1"/>
        <s v="O160526000349" u="1"/>
        <s v="O160528000249" u="1"/>
        <s v="O200507001631" u="1"/>
        <s v="O160531000269" u="1"/>
        <s v="O200504001459" u="1"/>
        <s v="O160527000349" u="1"/>
        <s v="O160530000369" u="1"/>
        <s v="O160526000449" u="1"/>
        <s v="O160528000349" u="1"/>
        <s v="O200503001745" u="1"/>
        <s v="O160531000369" u="1"/>
        <s v="O200508001359" u="1"/>
        <s v="O160525000549" u="1"/>
        <s v="O200508001731" u="1"/>
        <s v="O200503001659" u="1"/>
        <s v="O200508001459" u="1"/>
        <s v="O200504002099" u="1"/>
        <s v="O200508001659" u="1"/>
        <s v="O200504002385" u="1"/>
        <s v="O200507001859" u="1"/>
        <s v="O200507002585" u="1"/>
        <s v="O200507003100" u="1"/>
        <s v="O200503007453" u="1"/>
        <s v="O200507003014" u="1"/>
        <s v="O200507003114" u="1"/>
        <s v="O200503003600" u="1"/>
        <s v="O200507002899" u="1"/>
        <s v="O200507003500" u="1"/>
        <s v="O200503003614" u="1"/>
        <s v="O200503003628" u="1"/>
        <s v="O200502000201" u="1"/>
        <s v="O200504000015" u="1"/>
        <s v="O200511000021" u="1"/>
        <s v="O160503000205" u="1"/>
        <s v="O170704000067" u="1"/>
        <s v="O160504000205" u="1"/>
        <s v="O180306000340" u="1"/>
        <s v="O190302000354" u="1"/>
        <s v="O200504000029" u="1"/>
        <s v="O160511000211" u="1"/>
        <s v="O160513000111" u="1"/>
        <s v="O170710000173" u="1"/>
        <s v="O160503000305" u="1"/>
        <s v="O160507000105" u="1"/>
        <s v="O170706000253" u="1"/>
        <s v="O180111000026" u="1"/>
        <s v="O160506000019" u="1"/>
        <s v="O160514000111" u="1"/>
        <s v="O170713000073" u="1"/>
        <s v="O170705000167" u="1"/>
        <s v="O190304000354" u="1"/>
        <s v="O160511000125" u="1"/>
        <s v="O170710000087" u="1"/>
        <s v="O190302000640" u="1"/>
        <s v="O190304000540" u="1"/>
        <s v="O160511000311" u="1"/>
        <s v="O200504000315" u="1"/>
        <s v="O190305000354" u="1"/>
        <s v="O160510000225" u="1"/>
        <s v="O190305000540" u="1"/>
        <s v="O190309000340" u="1"/>
        <s v="O160510000411" u="1"/>
        <s v="O160512000311" u="1"/>
        <s v="O160504000405" u="1"/>
        <s v="O200509000301" u="1"/>
        <s v="O200510000049" u="1"/>
        <s v="O170707000353" u="1"/>
        <s v="O170712000087" u="1"/>
        <s v="O200512000321" u="1"/>
        <s v="O160503000319" u="1"/>
        <s v="O160505000219" u="1"/>
        <s v="O160505000405" u="1"/>
        <s v="O160509000205" u="1"/>
        <s v="O170713000087" u="1"/>
        <s v="O160504000319" u="1"/>
        <s v="O160506000405" u="1"/>
        <s v="O160511000139" u="1"/>
        <s v="O160523000031" u="1"/>
        <s v="O190308000354" u="1"/>
        <s v="O160511000325" u="1"/>
        <s v="O170710000287" u="1"/>
        <s v="O160513000411" u="1"/>
        <s v="O160519000111" u="1"/>
        <s v="O160509000305" u="1"/>
        <s v="O170704000467" u="1"/>
        <s v="O160516000125" u="1"/>
        <s v="O160506000319" u="1"/>
        <s v="O160514000411" u="1"/>
        <s v="O160521000045" u="1"/>
        <s v="O190304000654" u="1"/>
        <s v="O160511000425" u="1"/>
        <s v="O190306000740" u="1"/>
        <s v="O190308000640" u="1"/>
        <s v="O200504000429" u="1"/>
        <s v="O200508000229" u="1"/>
        <s v="O160505000419" u="1"/>
        <s v="O160519000211" u="1"/>
        <s v="O160509000405" u="1"/>
        <s v="O160512000425" u="1"/>
        <s v="O180306000468" u="1"/>
        <s v="O200513000521" u="1"/>
        <s v="O160516000411" u="1"/>
        <s v="O160518000311" u="1"/>
        <s v="O180306000654" u="1"/>
        <s v="O200503000715" u="1"/>
        <s v="O190304000568" u="1"/>
        <s v="O200503000901" u="1"/>
        <s v="O200507000701" u="1"/>
        <s v="O160513000425" u="1"/>
        <s v="O170714000287" u="1"/>
        <s v="O160507000419" u="1"/>
        <s v="O160509000319" u="1"/>
        <s v="O160517000411" u="1"/>
        <s v="O160519000311" u="1"/>
        <s v="O170718000273" u="1"/>
        <s v="O200504000715" u="1"/>
        <s v="O190309000368" u="1"/>
        <s v="O160524000231" u="1"/>
        <s v="O170721000293" u="1"/>
        <s v="O160512000525" u="1"/>
        <s v="O160514000425" u="1"/>
        <s v="O170717000187" u="1"/>
        <s v="O200503000629" u="1"/>
        <s v="O160531000051" u="1"/>
        <s v="O160525000045" u="1"/>
        <s v="O160511000439" u="1"/>
        <s v="O160513000339" u="1"/>
        <s v="O160519000039" u="1"/>
        <s v="O160523000331" u="1"/>
        <s v="O170720000393" u="1"/>
        <s v="O170722000293" u="1"/>
        <s v="O160509000419" u="1"/>
        <s v="O160524000145" u="1"/>
        <s v="O200508000801" u="1"/>
        <s v="O160514000339" u="1"/>
        <s v="O160524000331" u="1"/>
        <s v="O160526000231" u="1"/>
        <s v="O160518000325" u="1"/>
        <s v="O190309000840" u="1"/>
        <s v="O160531000151" u="1"/>
        <s v="O200503000915" u="1"/>
        <s v="O200509000615" u="1"/>
        <s v="O160523000245" u="1"/>
        <s v="O160513000439" u="1"/>
        <s v="O160523000431" u="1"/>
        <s v="O160519000325" u="1"/>
        <s v="O180808000598" u="1"/>
        <s v="O160524000245" u="1"/>
        <s v="O160524000431" u="1"/>
        <s v="O160516000525" u="1"/>
        <s v="O160518000425" u="1"/>
        <s v="O160531000065" u="1"/>
        <s v="O160521000259" u="1"/>
        <s v="O160523000345" u="1"/>
        <s v="O200430000144" u="1"/>
        <s v="O200504001441" u="1"/>
        <s v="O160517000339" u="1"/>
        <s v="O160525000431" u="1"/>
        <s v="O160527000331" u="1"/>
        <s v="O160530000165" u="1"/>
        <s v="O160530000351" u="1"/>
        <s v="O160524000345" u="1"/>
        <s v="O160528000145" u="1"/>
        <s v="O160516000439" u="1"/>
        <s v="O160518000339" u="1"/>
        <s v="O160526000431" u="1"/>
        <s v="O160528000331" u="1"/>
        <s v="O160531000165" u="1"/>
        <s v="O200504001169" u="1"/>
        <s v="O200507000729" u="1"/>
        <s v="O160531000351" u="1"/>
        <s v="O160523000445" u="1"/>
        <s v="O160527000245" u="1"/>
        <s v="O160519000339" u="1"/>
        <s v="O160525000531" u="1"/>
        <s v="O200508000915" u="1"/>
        <s v="O160524000445" u="1"/>
        <s v="O160526000345" u="1"/>
        <s v="O160528000245" u="1"/>
        <s v="O160518000439" u="1"/>
        <s v="O160531000265" u="1"/>
        <s v="O160523000359" u="1"/>
        <s v="O160527000345" u="1"/>
        <s v="O160519000439" u="1"/>
        <s v="O160530000365" u="1"/>
        <s v="O160528000159" u="1"/>
        <s v="O200507001355" u="1"/>
        <s v="O160526000445" u="1"/>
        <s v="O160528000345" u="1"/>
        <s v="O200507001541" u="1"/>
        <s v="O160531000179" u="1"/>
        <s v="O160525000359" u="1"/>
        <s v="O160525000545" u="1"/>
        <s v="O200508000929" u="1"/>
        <s v="O160524000459" u="1"/>
        <s v="O160528000259" u="1"/>
        <s v="O200504001469" u="1"/>
        <s v="O160530000379" u="1"/>
        <s v="O160526000459" u="1"/>
        <s v="O200507001741" u="1"/>
        <s v="O160531000379" u="1"/>
        <s v="O160525000559" u="1"/>
        <s v="O200508001655" u="1"/>
        <s v="O200504002195" u="1"/>
        <s v="O200503006523" u="1"/>
        <s v="O200503003310" u="1"/>
        <s v="O200507003110" u="1"/>
        <s v="O200507003210" u="1"/>
        <s v="O200507003124" u="1"/>
        <s v="O200507002895" u="1"/>
        <s v="O200507003310" u="1"/>
        <s v="O200507003224" u="1"/>
        <s v="O200507003138" u="1"/>
        <s v="O200507003238" u="1"/>
        <s v="O200503003624" u="1"/>
        <s v="O200503003638" u="1"/>
        <s v="O160505000001" u="1"/>
        <s v="O160503000201" u="1"/>
        <s v="O160504000201" u="1"/>
        <s v="O170705000063" u="1"/>
        <s v="O160506000015" u="1"/>
        <s v="O180306000250" u="1"/>
        <s v="O190302000450" u="1"/>
        <s v="O170710000083" u="1"/>
        <s v="O160503000215" u="1"/>
        <s v="O200504000311" u="1"/>
        <s v="O180306000164" u="1"/>
        <s v="O160504000401" u="1"/>
        <s v="O170707000163" u="1"/>
        <s v="O190304000450" u="1"/>
        <s v="O200504000039" u="1"/>
        <s v="O160503000129" u="1"/>
        <s v="O170710000183" u="1"/>
        <s v="O160503000315" u="1"/>
        <s v="O160505000215" u="1"/>
        <s v="O170706000077" u="1"/>
        <s v="O160509000201" u="1"/>
        <s v="O200511000231" u="1"/>
        <s v="O160514000121" u="1"/>
        <s v="O170713000083" u="1"/>
        <s v="O180306000264" u="1"/>
        <s v="O200505000225" u="1"/>
        <s v="O200507000125" u="1"/>
        <s v="O160504000315" u="1"/>
        <s v="O170516000021" u="1"/>
        <s v="O190302000464" u="1"/>
        <s v="O160503000229" u="1"/>
        <s v="O160511000321" u="1"/>
        <s v="O160517000021" u="1"/>
        <s v="O170704000277" u="1"/>
        <s v="O160507000401" u="1"/>
        <s v="O160509000301" u="1"/>
        <s v="O170704000463" u="1"/>
        <s v="O170711000097" u="1"/>
        <s v="O190305000550" u="1"/>
        <s v="O160512000321" u="1"/>
        <s v="O160516000121" u="1"/>
        <s v="O160504000415" u="1"/>
        <s v="O160521000041" u="1"/>
        <s v="O190308000264" u="1"/>
        <s v="O170712000097" u="1"/>
        <s v="O200504000425" u="1"/>
        <s v="O160507000315" u="1"/>
        <s v="O160509000215" u="1"/>
        <s v="O160509000401" u="1"/>
        <s v="O190305000650" u="1"/>
        <s v="O160512000421" u="1"/>
        <s v="O160506000415" u="1"/>
        <s v="O190302000478" u="1"/>
        <s v="O160511000335" u="1"/>
        <s v="O190306000650" u="1"/>
        <s v="O200512000431" u="1"/>
        <s v="O160505000329" u="1"/>
        <s v="O160513000421" u="1"/>
        <s v="O160510000249" u="1"/>
        <s v="O190305000564" u="1"/>
        <s v="O160510000435" u="1"/>
        <s v="O170715000097" u="1"/>
        <s v="O190305000750" u="1"/>
        <s v="O190307000650" u="1"/>
        <s v="O200507000239" u="1"/>
        <s v="O160512000521" u="1"/>
        <s v="O160514000421" u="1"/>
        <s v="O160521000241" u="1"/>
        <s v="O160511000435" u="1"/>
        <s v="O160517000135" u="1"/>
        <s v="O200504000439" u="1"/>
        <s v="O160505000429" u="1"/>
        <s v="O160509000415" u="1"/>
        <s v="O160510000349" u="1"/>
        <s v="O160510000535" u="1"/>
        <s v="O160514000335" u="1"/>
        <s v="O170717000097" u="1"/>
        <s v="O180306000478" u="1"/>
        <s v="O200509000239" u="1"/>
        <s v="O160506000429" u="1"/>
        <s v="O160516000421" u="1"/>
        <s v="O160518000321" u="1"/>
        <s v="O190302000678" u="1"/>
        <s v="O200509000611" u="1"/>
        <s v="O160511000349" u="1"/>
        <s v="O160523000241" u="1"/>
        <s v="O160513000435" u="1"/>
        <s v="O200512000631" u="1"/>
        <s v="O160517000421" u="1"/>
        <s v="O160519000321" u="1"/>
        <s v="O200503001065" u="1"/>
        <s v="O160510000449" u="1"/>
        <s v="O160514000249" u="1"/>
        <s v="O160524000241" u="1"/>
        <s v="O160514000435" u="1"/>
        <s v="O160516000335" u="1"/>
        <s v="O160516000521" u="1"/>
        <s v="O160531000061" u="1"/>
        <s v="O170717000383" u="1"/>
        <s v="O160521000255" u="1"/>
        <s v="O160511000449" u="1"/>
        <s v="O160517000335" u="1"/>
        <s v="O160530000161" u="1"/>
        <s v="O170722000106" u="1"/>
        <s v="O200508000811" u="1"/>
        <s v="O200513000359" u="1"/>
        <s v="O160514000349" u="1"/>
        <s v="O160524000341" u="1"/>
        <s v="O160528000141" u="1"/>
        <s v="O160516000435" u="1"/>
        <s v="O170713000497" u="1"/>
        <s v="O170717000297" u="1"/>
        <s v="O160521000169" u="1"/>
        <s v="O160531000161" u="1"/>
        <s v="O170721000206" u="1"/>
        <s v="O200507000725" u="1"/>
        <s v="O200509000625" u="1"/>
        <s v="O190304000778" u="1"/>
        <s v="O160523000441" u="1"/>
        <s v="O160527000241" u="1"/>
        <s v="O160519000335" u="1"/>
        <s v="O160530000075" u="1"/>
        <s v="O180808000794" u="1"/>
        <s v="O200508000911" u="1"/>
        <s v="O160512000549" u="1"/>
        <s v="O160514000449" u="1"/>
        <s v="O160518000249" u="1"/>
        <s v="O160524000441" u="1"/>
        <s v="O160526000341" u="1"/>
        <s v="O160518000435" u="1"/>
        <s v="O200503000839" u="1"/>
        <s v="O160531000261" u="1"/>
        <s v="O160527000341" u="1"/>
        <s v="O160519000435" u="1"/>
        <s v="O170718000397" u="1"/>
        <s v="O160530000361" u="1"/>
        <s v="O160524000355" u="1"/>
        <s v="O160528000155" u="1"/>
        <s v="O200507001351" u="1"/>
        <s v="O160526000441" u="1"/>
        <s v="O160528000341" u="1"/>
        <s v="O160531000175" u="1"/>
        <s v="O200507000739" u="1"/>
        <s v="O160531000361" u="1"/>
        <s v="O190228000273" u="1"/>
        <s v="O160519000349" u="1"/>
        <s v="O160525000541" u="1"/>
        <s v="O160530000089" u="1"/>
        <s v="O160524000269" u="1"/>
        <s v="O160530000461" u="1"/>
        <s v="O200508000925" u="1"/>
        <s v="O160524000455" u="1"/>
        <s v="O160526000355" u="1"/>
        <s v="O160528000255" u="1"/>
        <s v="O190305000978" u="1"/>
        <s v="O160518000449" u="1"/>
        <s v="O200504001279" u="1"/>
        <s v="O200504001465" u="1"/>
        <s v="O160527000355" u="1"/>
        <s v="O160519000449" u="1"/>
        <s v="O160530000375" u="1"/>
        <s v="O200508000839" u="1"/>
        <s v="O160524000369" u="1"/>
        <s v="O160526000269" u="1"/>
        <s v="O160526000455" u="1"/>
        <s v="O160528000355" u="1"/>
        <s v="O160531000189" u="1"/>
        <s v="O160531000375" u="1"/>
        <s v="O160525000369" u="1"/>
        <s v="O160525000555" u="1"/>
        <s v="O190308000978" u="1"/>
        <s v="O160524000469" u="1"/>
        <s v="O160528000269" u="1"/>
        <s v="O200507001651" u="1"/>
        <s v="O160531000289" u="1"/>
        <s v="O160525000469" u="1"/>
        <s v="O160527000369" u="1"/>
        <s v="O200508001651" u="1"/>
        <s v="O160530000389" u="1"/>
        <s v="O160528000369" u="1"/>
        <s v="O190225000773" u="1"/>
        <s v="O160525000569" u="1"/>
        <s v="O200504001865" u="1"/>
        <s v="O200503002008" u="1"/>
        <s v="O200504002391" u="1"/>
        <s v="O200508001765" u="1"/>
        <s v="O200503001979" u="1"/>
        <s v="O200507001879" u="1"/>
        <s v="O200507002891" u="1"/>
        <s v="O200507003134" u="1"/>
        <s v="O200507003234" u="1"/>
        <s v="O200503003634" u="1"/>
        <s v="O200503003548" u="1"/>
        <s v="O200504000021" u="1"/>
        <s v="O190301000074" u="1"/>
        <s v="O200501000035" u="1"/>
        <s v="O160504000111" u="1"/>
        <s v="O160506000011" u="1"/>
        <s v="O200503004460" u="1"/>
        <s v="O160503000211" u="1"/>
        <s v="O190301000360" u="1"/>
        <s v="O160504000211" u="1"/>
        <s v="O170705000073" u="1"/>
        <s v="O160503000125" u="1"/>
        <s v="O160503000311" u="1"/>
        <s v="O160507000111" u="1"/>
        <s v="O170706000073" u="1"/>
        <s v="O190301000274" u="1"/>
        <s v="O190301000460" u="1"/>
        <s v="O160506000025" u="1"/>
        <s v="O190302000460" u="1"/>
        <s v="O160511000131" u="1"/>
        <s v="O170710000093" u="1"/>
        <s v="O160503000225" u="1"/>
        <s v="O160509000111" u="1"/>
        <s v="O190301000374" u="1"/>
        <s v="O200505000135" u="1"/>
        <s v="O170705000087" u="1"/>
        <s v="O200505000321" u="1"/>
        <s v="O200510000055" u="1"/>
        <s v="O160503000139" u="1"/>
        <s v="O160513000131" u="1"/>
        <s v="O170710000193" u="1"/>
        <s v="O170712000093" u="1"/>
        <s v="O160503000325" u="1"/>
        <s v="O170706000087" u="1"/>
        <s v="O160509000211" u="1"/>
        <s v="O160504000139" u="1"/>
        <s v="O160504000325" u="1"/>
        <s v="O170707000087" u="1"/>
        <s v="O190302000474" u="1"/>
        <s v="O190306000274" u="1"/>
        <s v="O160511000145" u="1"/>
        <s v="O160503000239" u="1"/>
        <s v="O160507000039" u="1"/>
        <s v="O160511000331" u="1"/>
        <s v="O160505000325" u="1"/>
        <s v="O190301000388" u="1"/>
        <s v="O160507000411" u="1"/>
        <s v="O160509000311" u="1"/>
        <s v="O170704000473" u="1"/>
        <s v="O160510000245" u="1"/>
        <s v="O160504000239" u="1"/>
        <s v="O170715000093" u="1"/>
        <s v="O200503000621" u="1"/>
        <s v="O190302000574" u="1"/>
        <s v="O200512000155" u="1"/>
        <s v="O160503000339" u="1"/>
        <s v="O160511000431" u="1"/>
        <s v="O160517000131" u="1"/>
        <s v="O160505000425" u="1"/>
        <s v="O200504000621" u="1"/>
        <s v="O160509000411" u="1"/>
        <s v="O160510000345" u="1"/>
        <s v="O200507000149" u="1"/>
        <s v="O160510000531" u="1"/>
        <s v="O160512000431" u="1"/>
        <s v="O170715000193" u="1"/>
        <s v="O170717000093" u="1"/>
        <s v="O200503000535" u="1"/>
        <s v="O200509000235" u="1"/>
        <s v="O160506000425" u="1"/>
        <s v="O190302000488" u="1"/>
        <s v="O160511000159" u="1"/>
        <s v="O160511000345" u="1"/>
        <s v="O160513000431" u="1"/>
        <s v="O170714000293" u="1"/>
        <s v="O170718000093" u="1"/>
        <s v="O200508000335" u="1"/>
        <s v="O160510000445" u="1"/>
        <s v="O160514000245" u="1"/>
        <s v="O180306000388" u="1"/>
        <s v="O160514000431" u="1"/>
        <s v="O160521000065" u="1"/>
        <s v="O190308000288" u="1"/>
        <s v="O160521000251" u="1"/>
        <s v="O160525000051" u="1"/>
        <s v="O200512000355" u="1"/>
        <s v="O160511000445" u="1"/>
        <s v="O160505000439" u="1"/>
        <s v="O160509000239" u="1"/>
        <s v="O160517000331" u="1"/>
        <s v="O160519000231" u="1"/>
        <s v="O170720000016" u="1"/>
        <s v="O160509000425" u="1"/>
        <s v="O170704000587" u="1"/>
        <s v="O170722000102" u="1"/>
        <s v="O200504000821" u="1"/>
        <s v="O160510000359" u="1"/>
        <s v="O190305000674" u="1"/>
        <s v="O200511000455" u="1"/>
        <s v="O200513000355" u="1"/>
        <s v="O160514000345" u="1"/>
        <s v="O180808000307" u="1"/>
        <s v="O200503000549" u="1"/>
        <s v="O160506000439" u="1"/>
        <s v="O160516000431" u="1"/>
        <s v="O160523000065" u="1"/>
        <s v="O190302000688" u="1"/>
        <s v="O200503000921" u="1"/>
        <s v="O200504001161" u="1"/>
        <s v="O200507000721" u="1"/>
        <s v="O200509000621" u="1"/>
        <s v="O160511000359" u="1"/>
        <s v="O190304000774" u="1"/>
        <s v="O160519000331" u="1"/>
        <s v="O160530000071" u="1"/>
        <s v="O170718000293" u="1"/>
        <s v="O200504000735" u="1"/>
        <s v="O160512000359" u="1"/>
        <s v="O160514000259" u="1"/>
        <s v="O160514000445" u="1"/>
        <s v="O160518000245" u="1"/>
        <s v="O180306000588" u="1"/>
        <s v="O190307000860" u="1"/>
        <s v="O200503000649" u="1"/>
        <s v="O160518000431" u="1"/>
        <s v="O200503000835" u="1"/>
        <s v="O160521000265" u="1"/>
        <s v="O200509000721" u="1"/>
        <s v="O160511000459" u="1"/>
        <s v="O160523000351" u="1"/>
        <s v="O160517000345" u="1"/>
        <s v="O200504000835" u="1"/>
        <s v="O200508000635" u="1"/>
        <s v="O160516000259" u="1"/>
        <s v="O160524000351" u="1"/>
        <s v="O190307000774" u="1"/>
        <s v="O160531000171" u="1"/>
        <s v="O200504001175" u="1"/>
        <s v="O200507000735" u="1"/>
        <s v="O160513000459" u="1"/>
        <s v="O160519000159" u="1"/>
        <s v="O160519000345" u="1"/>
        <s v="O160530000085" u="1"/>
        <s v="O190305001017" u="1"/>
        <s v="O200508000921" u="1"/>
        <s v="O160514000459" u="1"/>
        <s v="O160526000351" u="1"/>
        <s v="O160528000251" u="1"/>
        <s v="O190305000974" u="1"/>
        <s v="O160518000445" u="1"/>
        <s v="O200507000835" u="1"/>
        <s v="O190306000788" u="1"/>
        <s v="O200430000164" u="1"/>
        <s v="O200504001461" u="1"/>
        <s v="O160527000351" u="1"/>
        <s v="O190218000563" u="1"/>
        <s v="O200508000649" u="1"/>
        <s v="O160524000179" u="1"/>
        <s v="O160530000371" u="1"/>
        <s v="O160524000365" u="1"/>
        <s v="O160528000165" u="1"/>
        <s v="O160516000459" u="1"/>
        <s v="O160518000359" u="1"/>
        <s v="O160526000451" u="1"/>
        <s v="O160528000351" u="1"/>
        <s v="O160531000185" u="1"/>
        <s v="O200507000749" u="1"/>
        <s v="O160523000279" u="1"/>
        <s v="O160531000371" u="1"/>
        <s v="O160525000365" u="1"/>
        <s v="O160527000265" u="1"/>
        <s v="O160519000359" u="1"/>
        <s v="O160525000551" u="1"/>
        <s v="O160530000099" u="1"/>
        <s v="O160530000471" u="1"/>
        <s v="O160524000465" u="1"/>
        <s v="O160528000265" u="1"/>
        <s v="O160518000459" u="1"/>
        <s v="O160531000099" u="1"/>
        <s v="O160531000285" u="1"/>
        <s v="O160523000379" u="1"/>
        <s v="O160527000179" u="1"/>
        <s v="O200504001475" u="1"/>
        <s v="O160525000465" u="1"/>
        <s v="O160527000365" u="1"/>
        <s v="O160519000459" u="1"/>
        <s v="O160530000385" u="1"/>
        <s v="O160524000379" u="1"/>
        <s v="O160526000279" u="1"/>
        <s v="O160526000465" u="1"/>
        <s v="O160528000365" u="1"/>
        <s v="O160531000199" u="1"/>
        <s v="O160531000385" u="1"/>
        <s v="O180808000907" u="1"/>
        <s v="O200508001189" u="1"/>
        <s v="O160525000565" u="1"/>
        <s v="O160524000479" u="1"/>
        <s v="O160526000379" u="1"/>
        <s v="O190309001217" u="1"/>
        <s v="O160531000299" u="1"/>
        <s v="O160525000479" u="1"/>
        <s v="O160527000379" u="1"/>
        <s v="O160530000399" u="1"/>
        <s v="O200503002004" u="1"/>
        <s v="O160528000379" u="1"/>
        <s v="O200507001761" u="1"/>
        <s v="O200507001675" u="1"/>
        <s v="O200504001875" u="1"/>
        <s v="O200503001789" u="1"/>
        <s v="O200503001975" u="1"/>
        <s v="O200504002404" u="1"/>
        <s v="O200503007083" u="1"/>
        <s v="O200507002904" u="1"/>
        <s v="O200503003630" u="1"/>
        <s v="O200507002818" u="1"/>
        <s v="O200507003344" u="1"/>
        <s v="O200507003544" u="1"/>
        <s v="O200503003658" u="1"/>
        <s v="O190304000070" u="1"/>
        <s v="O200504000031" u="1"/>
        <s v="O160506000021" u="1"/>
        <s v="O170703000083" u="1"/>
        <s v="O190305000170" u="1"/>
        <s v="O170705000083" u="1"/>
        <s v="O200510000051" u="1"/>
        <s v="O160503000321" u="1"/>
        <s v="O190301000470" u="1"/>
        <s v="O180306000084" u="1"/>
        <s v="O160504000135" u="1"/>
        <s v="O160504000321" u="1"/>
        <s v="O170707000083" u="1"/>
        <s v="O170807000003" u="1"/>
        <s v="O160511000141" u="1"/>
        <s v="O160503000235" u="1"/>
        <s v="O190301000384" u="1"/>
        <s v="O200505000331" u="1"/>
        <s v="O200507000231" u="1"/>
        <s v="O160506000321" u="1"/>
        <s v="O190302000570" u="1"/>
        <s v="O160505000049" u="1"/>
        <s v="O160503000335" u="1"/>
        <s v="O200504000431" u="1"/>
        <s v="O160505000421" u="1"/>
        <s v="O160510000155" u="1"/>
        <s v="O160510000341" u="1"/>
        <s v="O160503000249" u="1"/>
        <s v="O160505000149" u="1"/>
        <s v="O160507000049" u="1"/>
        <s v="O160511000341" u="1"/>
        <s v="O190301000398" u="1"/>
        <s v="O160509000321" u="1"/>
        <s v="O170710000106" u="1"/>
        <s v="O180306000198" u="1"/>
        <s v="O190309000370" u="1"/>
        <s v="O160504000249" u="1"/>
        <s v="O160506000149" u="1"/>
        <s v="O160510000441" u="1"/>
        <s v="O180306000570" u="1"/>
        <s v="O200503000631" u="1"/>
        <s v="O190304000670" u="1"/>
        <s v="O160511000441" u="1"/>
        <s v="O160513000341" u="1"/>
        <s v="O160519000041" u="1"/>
        <s v="O160505000435" u="1"/>
        <s v="O160509000421" u="1"/>
        <s v="O160510000355" u="1"/>
        <s v="O160514000341" u="1"/>
        <s v="O180306000484" u="1"/>
        <s v="O160506000435" u="1"/>
        <s v="O170721000012" u="1"/>
        <s v="O160511000355" u="1"/>
        <s v="O160513000441" u="1"/>
        <s v="O190305000398" u="1"/>
        <s v="O160512000355" u="1"/>
        <s v="O160514000255" u="1"/>
        <s v="O160518000055" u="1"/>
        <s v="O200507000259" u="1"/>
        <s v="O160506000349" u="1"/>
        <s v="O180306000584" u="1"/>
        <s v="O160521000261" u="1"/>
        <s v="O190304000684" u="1"/>
        <s v="O190306000584" u="1"/>
        <s v="O160511000455" u="1"/>
        <s v="O190306000770" u="1"/>
        <s v="O200504000459" u="1"/>
        <s v="O160509000249" u="1"/>
        <s v="O160517000341" u="1"/>
        <s v="O160509000435" u="1"/>
        <s v="O200503001171" u="1"/>
        <s v="O160512000269" u="1"/>
        <s v="O200511000465" u="1"/>
        <s v="O160516000441" u="1"/>
        <s v="O160518000341" u="1"/>
        <s v="O170721000026" u="1"/>
        <s v="O200503000745" u="1"/>
        <s v="O160523000075" u="1"/>
        <s v="O200507000731" u="1"/>
        <s v="O160511000369" u="1"/>
        <s v="O160519000155" u="1"/>
        <s v="O160519000341" u="1"/>
        <s v="O160530000081" u="1"/>
        <s v="O190305001013" u="1"/>
        <s v="O160512000369" u="1"/>
        <s v="O160514000455" u="1"/>
        <s v="O160518000255" u="1"/>
        <s v="O200503000659" u="1"/>
        <s v="O160518000441" u="1"/>
        <s v="O190304000698" u="1"/>
        <s v="O160523000361" u="1"/>
        <s v="O170715000306" u="1"/>
        <s v="O160517000355" u="1"/>
        <s v="O160519000441" u="1"/>
        <s v="O170722000126" u="1"/>
        <s v="O160524000175" u="1"/>
        <s v="O200505001271" u="1"/>
        <s v="O160528000161" u="1"/>
        <s v="O160516000455" u="1"/>
        <s v="O160518000355" u="1"/>
        <s v="O160531000181" u="1"/>
        <s v="O200507000745" u="1"/>
        <s v="O190306000698" u="1"/>
        <s v="O190308000598" u="1"/>
        <s v="O160513000469" u="1"/>
        <s v="O160519000169" u="1"/>
        <s v="O160525000361" u="1"/>
        <s v="O170713000506" u="1"/>
        <s v="O170717000306" u="1"/>
        <s v="O160519000355" u="1"/>
        <s v="O160530000095" u="1"/>
        <s v="O200504000759" u="1"/>
        <s v="O160524000089" u="1"/>
        <s v="O190305001027" u="1"/>
        <s v="O200504000945" u="1"/>
        <s v="O160514000469" u="1"/>
        <s v="O160516000369" u="1"/>
        <s v="O160524000461" u="1"/>
        <s v="O160528000261" u="1"/>
        <s v="O200513000665" u="1"/>
        <s v="O160518000455" u="1"/>
        <s v="O190309000970" u="1"/>
        <s v="O200503000859" u="1"/>
        <s v="O160521000289" u="1"/>
        <s v="O160523000189" u="1"/>
        <s v="O160523000375" u="1"/>
        <s v="O200512000579" u="1"/>
        <s v="O160517000369" u="1"/>
        <s v="O160519000455" u="1"/>
        <s v="O160530000381" u="1"/>
        <s v="O200508000845" u="1"/>
        <s v="O160524000375" u="1"/>
        <s v="O160526000275" u="1"/>
        <s v="O200503001571" u="1"/>
        <s v="O200507001371" u="1"/>
        <s v="O160516000469" u="1"/>
        <s v="O160531000195" u="1"/>
        <s v="O160527000089" u="1"/>
        <s v="O200504001571" u="1"/>
        <s v="O160519000369" u="1"/>
        <s v="O160525000561" u="1"/>
        <s v="O160524000475" u="1"/>
        <s v="O190305000998" u="1"/>
        <s v="O160531000295" u="1"/>
        <s v="O200429000254" u="1"/>
        <s v="O160525000289" u="1"/>
        <s v="O160527000189" u="1"/>
        <s v="O200430000188" u="1"/>
        <s v="O200504001485" u="1"/>
        <s v="O160525000475" u="1"/>
        <s v="O160527000375" u="1"/>
        <s v="O190308000898" u="1"/>
        <s v="O160519000469" u="1"/>
        <s v="O170719000506" u="1"/>
        <s v="O160530000395" u="1"/>
        <s v="O200503001399" u="1"/>
        <s v="O160524000389" u="1"/>
        <s v="O160528000375" u="1"/>
        <s v="O200513000965" u="1"/>
        <s v="O200507001299" u="1"/>
        <s v="O160524000489" u="1"/>
        <s v="O160526000389" u="1"/>
        <s v="O160527000389" u="1"/>
        <s v="O200504002100" u="1"/>
        <s v="O190212001316" u="1"/>
        <s v="O160528000389" u="1"/>
        <s v="O200507001685" u="1"/>
        <s v="O200508001599" u="1"/>
        <s v="O200503001999" u="1"/>
        <s v="O200504002414" u="1"/>
        <s v="O200504002328" u="1"/>
        <s v="O200504002428" u="1"/>
        <s v="O200507002514" u="1"/>
        <s v="O190228001436" u="1"/>
        <s v="O200507003040" u="1"/>
        <s v="O200507002900" u="1"/>
        <s v="O200507003154" u="1"/>
        <s v="O200507002914" u="1"/>
        <s v="O200503003640" u="1"/>
        <s v="O200507002828" u="1"/>
        <s v="O200507003354" u="1"/>
        <s v="O200503003654" u="1"/>
        <s v="O200503003754" u="1"/>
        <s v="O200507003468" u="1"/>
        <s v="O200504000041" u="1"/>
        <s v="O160503000131" u="1"/>
        <s v="O160503000231" u="1"/>
        <s v="O160504000045" u="1"/>
        <s v="O170703000193" u="1"/>
        <s v="O200504000055" u="1"/>
        <s v="O160503000145" u="1"/>
        <s v="O160505000045" u="1"/>
        <s v="O160503000331" u="1"/>
        <s v="O160510000151" u="1"/>
        <s v="O160506000045" u="1"/>
        <s v="O180306000280" u="1"/>
        <s v="O170705000193" u="1"/>
        <s v="O170707000093" u="1"/>
        <s v="O190302000480" u="1"/>
        <s v="O160503000245" u="1"/>
        <s v="O160505000145" u="1"/>
        <s v="O160507000045" u="1"/>
        <s v="O170710000102" u="1"/>
        <s v="O190311000003" u="1"/>
        <s v="O160504000059" u="1"/>
        <s v="O160504000245" u="1"/>
        <s v="O160506000145" u="1"/>
        <s v="O170711000102" u="1"/>
        <s v="O200504000255" u="1"/>
        <s v="O160503000345" u="1"/>
        <s v="O160505000431" u="1"/>
        <s v="O170704000393" u="1"/>
        <s v="O160510000165" u="1"/>
        <s v="O170712000102" u="1"/>
        <s v="O190313000003" u="1"/>
        <s v="O160510000351" u="1"/>
        <s v="O160512000251" u="1"/>
        <s v="O200509000241" u="1"/>
        <s v="O160506000431" u="1"/>
        <s v="O190306000480" u="1"/>
        <s v="O160503000259" u="1"/>
        <s v="O160511000351" u="1"/>
        <s v="O200508000341" u="1"/>
        <s v="O160504000259" u="1"/>
        <s v="O160510000451" u="1"/>
        <s v="O160512000351" u="1"/>
        <s v="O160514000251" u="1"/>
        <s v="O160506000345" u="1"/>
        <s v="O200510000089" u="1"/>
        <s v="O170715000102" u="1"/>
        <s v="O190302000780" u="1"/>
        <s v="O190304000680" u="1"/>
        <s v="O160511000451" u="1"/>
        <s v="O160505000445" u="1"/>
        <s v="O160509000245" u="1"/>
        <s v="O170720000022" u="1"/>
        <s v="O160512000079" u="1"/>
        <s v="O170714000016" u="1"/>
        <s v="O170712000302" u="1"/>
        <s v="O200511000461" u="1"/>
        <s v="O160504000359" u="1"/>
        <s v="O160506000259" u="1"/>
        <s v="O160514000351" u="1"/>
        <s v="O160506000445" u="1"/>
        <s v="O160513000079" u="1"/>
        <s v="O160521000171" u="1"/>
        <s v="O160523000071" u="1"/>
        <s v="O160511000365" u="1"/>
        <s v="O190304000780" u="1"/>
        <s v="O160505000359" u="1"/>
        <s v="O160519000151" u="1"/>
        <s v="O170722000022" u="1"/>
        <s v="O200504000741" u="1"/>
        <s v="O160510000465" u="1"/>
        <s v="O160512000365" u="1"/>
        <s v="O200509000169" u="1"/>
        <s v="O160506000359" u="1"/>
        <s v="O160512000551" u="1"/>
        <s v="O160514000451" u="1"/>
        <s v="O160518000251" u="1"/>
        <s v="O190302000794" u="1"/>
        <s v="O160519000065" u="1"/>
        <s v="O170713000402" u="1"/>
        <s v="O200504000469" u="1"/>
        <s v="O200508000269" u="1"/>
        <s v="O160509000259" u="1"/>
        <s v="O170720000036" u="1"/>
        <s v="O200504000655" u="1"/>
        <s v="O200503001181" u="1"/>
        <s v="O200508000641" u="1"/>
        <s v="O160510000379" u="1"/>
        <s v="O160512000279" u="1"/>
        <s v="O160516000079" u="1"/>
        <s v="O190309000494" u="1"/>
        <s v="O200513000375" u="1"/>
        <s v="O160512000465" u="1"/>
        <s v="O160516000265" u="1"/>
        <s v="O200507000369" u="1"/>
        <s v="O200509000269" u="1"/>
        <s v="O160516000451" u="1"/>
        <s v="O160518000351" u="1"/>
        <s v="O170721000036" u="1"/>
        <s v="O200512000289" u="1"/>
        <s v="O160511000379" u="1"/>
        <s v="O160517000079" u="1"/>
        <s v="O170715000216" u="1"/>
        <s v="O190306000694" u="1"/>
        <s v="O160513000465" u="1"/>
        <s v="O160519000165" u="1"/>
        <s v="O160509000359" u="1"/>
        <s v="O160519000351" u="1"/>
        <s v="O160530000091" u="1"/>
        <s v="O160524000085" u="1"/>
        <s v="O190305001023" u="1"/>
        <s v="O160514000279" u="1"/>
        <s v="O160514000465" u="1"/>
        <s v="O190305000980" u="1"/>
        <s v="O160518000451" u="1"/>
        <s v="O200503000855" u="1"/>
        <s v="O160521000285" u="1"/>
        <s v="O200504001281" u="1"/>
        <s v="O200507000841" u="1"/>
        <s v="O160511000479" u="1"/>
        <s v="O160523000371" u="1"/>
        <s v="O170715000316" u="1"/>
        <s v="O160517000365" u="1"/>
        <s v="O190308000880" u="1"/>
        <s v="O160519000451" u="1"/>
        <s v="O170722000136" u="1"/>
        <s v="O160512000479" u="1"/>
        <s v="O160514000379" u="1"/>
        <s v="O160518000179" u="1"/>
        <s v="O160526000271" u="1"/>
        <s v="O190305000894" u="1"/>
        <s v="O160516000465" u="1"/>
        <s v="O190309000880" u="1"/>
        <s v="O160521000199" u="1"/>
        <s v="O160531000191" u="1"/>
        <s v="O200504001195" u="1"/>
        <s v="O160527000085" u="1"/>
        <s v="O160513000479" u="1"/>
        <s v="O170717000316" u="1"/>
        <s v="O190308000794" u="1"/>
        <s v="O200512000675" u="1"/>
        <s v="O160519000365" u="1"/>
        <s v="O160524000285" u="1"/>
        <s v="O200507001281" u="1"/>
        <s v="O160516000379" u="1"/>
        <s v="O160524000471" u="1"/>
        <s v="O160528000271" u="1"/>
        <s v="O190307000894" u="1"/>
        <s v="O180808000627" u="1"/>
        <s v="O160521000299" u="1"/>
        <s v="O160523000199" u="1"/>
        <s v="O160531000291" u="1"/>
        <s v="O160523000385" u="1"/>
        <s v="O190308001123" u="1"/>
        <s v="O160517000379" u="1"/>
        <s v="O160519000279" u="1"/>
        <s v="O160525000471" u="1"/>
        <s v="O160527000371" u="1"/>
        <s v="O160519000465" u="1"/>
        <s v="O160526000099" u="1"/>
        <s v="O160530000391" u="1"/>
        <s v="O160524000385" u="1"/>
        <s v="O160516000479" u="1"/>
        <s v="O160525000571" u="1"/>
        <s v="O200504000969" u="1"/>
        <s v="O160526000199" u="1"/>
        <s v="O200507001295" u="1"/>
        <s v="O160524000485" u="1"/>
        <s v="O160526000385" u="1"/>
        <s v="O160530000108" u="1"/>
        <s v="O190309000994" u="1"/>
        <s v="O160525000299" u="1"/>
        <s v="O160527000199" u="1"/>
        <s v="O200504001495" u="1"/>
        <s v="O160525000485" u="1"/>
        <s v="O160527000385" u="1"/>
        <s v="O160531000108" u="1"/>
        <s v="O200512000789" u="1"/>
        <s v="O160519000479" u="1"/>
        <s v="O160524000399" u="1"/>
        <s v="O200507001395" u="1"/>
        <s v="O160528000385" u="1"/>
        <s v="O200503006163" u="1"/>
        <s v="O160525000399" u="1"/>
        <s v="O160527000299" u="1"/>
        <s v="O200504001595" u="1"/>
        <s v="O160531000208" u="1"/>
        <s v="O160526000399" u="1"/>
        <s v="O200503006263" u="1"/>
        <s v="O160525000499" u="1"/>
        <s v="O160527000399" u="1"/>
        <s v="O160531000308" u="1"/>
        <s v="O160530000408" u="1"/>
        <s v="O200508001795" u="1"/>
        <s v="O200504002324" u="1"/>
        <s v="O200504002424" u="1"/>
        <s v="O200503002724" u="1"/>
        <s v="O200507003150" u="1"/>
        <s v="O200507002724" u="1"/>
        <s v="O200507002910" u="1"/>
        <s v="O200503003550" u="1"/>
        <s v="O200507003464" u="1"/>
        <s v="O200507003564" u="1"/>
        <s v="O160503000141" u="1"/>
        <s v="O160503000241" u="1"/>
        <s v="O160507000041" u="1"/>
        <s v="O160504000055" u="1"/>
        <s v="O160504000241" u="1"/>
        <s v="O190304000290" u="1"/>
        <s v="O160503000341" u="1"/>
        <s v="O200505000251" u="1"/>
        <s v="O190302000490" u="1"/>
        <s v="O160511000161" u="1"/>
        <s v="O190302000107" u="1"/>
        <s v="O200504000165" u="1"/>
        <s v="O160503000255" u="1"/>
        <s v="O160507000055" u="1"/>
        <s v="O160505000341" u="1"/>
        <s v="O170710000112" u="1"/>
        <s v="O160504000069" u="1"/>
        <s v="O160504000255" u="1"/>
        <s v="O160506000341" u="1"/>
        <s v="O190308000290" u="1"/>
        <s v="O200503004790" u="1"/>
        <s v="O160505000441" u="1"/>
        <s v="O160507000341" u="1"/>
        <s v="O160509000241" u="1"/>
        <s v="O160512000075" u="1"/>
        <s v="O170714000012" u="1"/>
        <s v="O160510000361" u="1"/>
        <s v="O160504000355" u="1"/>
        <s v="O160506000255" u="1"/>
        <s v="O180306000490" u="1"/>
        <s v="O200509000251" u="1"/>
        <s v="O170713000112" u="1"/>
        <s v="O160511000361" u="1"/>
        <s v="O200508000165" u="1"/>
        <s v="O200503004507" u="1"/>
        <s v="O180305000207" u="1"/>
        <s v="O160504000269" u="1"/>
        <s v="O160510000461" u="1"/>
        <s v="O160512000361" u="1"/>
        <s v="O160506000355" u="1"/>
        <s v="O180306000590" u="1"/>
        <s v="O160507000169" u="1"/>
        <s v="O160511000461" u="1"/>
        <s v="O160507000355" u="1"/>
        <s v="O160509000255" u="1"/>
        <s v="O170720000032" u="1"/>
        <s v="O160512000089" u="1"/>
        <s v="O170712000126" u="1"/>
        <s v="O170714000026" u="1"/>
        <s v="O160510000375" u="1"/>
        <s v="O160504000369" u="1"/>
        <s v="O170706000306" u="1"/>
        <s v="O170721000032" u="1"/>
        <s v="O160511000375" u="1"/>
        <s v="O160517000075" u="1"/>
        <s v="O190306000690" u="1"/>
        <s v="O160505000369" u="1"/>
        <s v="O160507000269" u="1"/>
        <s v="O160513000461" u="1"/>
        <s v="O160519000161" u="1"/>
        <s v="O190306000307" u="1"/>
        <s v="O160514000089" u="1"/>
        <s v="O160512000375" u="1"/>
        <s v="O160514000461" u="1"/>
        <s v="O190307000307" u="1"/>
        <s v="O160513000189" u="1"/>
        <s v="O160511000475" u="1"/>
        <s v="O160509000269" u="1"/>
        <s v="O170720000046" u="1"/>
        <s v="O200508000465" u="1"/>
        <s v="O170722000132" u="1"/>
        <s v="O200503001191" u="1"/>
        <s v="O200508000651" u="1"/>
        <s v="O160510000389" u="1"/>
        <s v="O160512000289" u="1"/>
        <s v="O160524000181" u="1"/>
        <s v="O160514000375" u="1"/>
        <s v="O160516000461" u="1"/>
        <s v="O160518000361" u="1"/>
        <s v="O170721000046" u="1"/>
        <s v="O160521000195" u="1"/>
        <s v="O200504001191" u="1"/>
        <s v="O200512000299" u="1"/>
        <s v="O160511000389" u="1"/>
        <s v="O160513000289" u="1"/>
        <s v="O160517000089" u="1"/>
        <s v="O160523000281" u="1"/>
        <s v="O160513000475" u="1"/>
        <s v="O160509000369" u="1"/>
        <s v="O160519000361" u="1"/>
        <s v="O200504000765" u="1"/>
        <s v="O160510000489" u="1"/>
        <s v="O160512000389" u="1"/>
        <s v="O160514000289" u="1"/>
        <s v="O160516000375" u="1"/>
        <s v="O190305000990" u="1"/>
        <s v="O190309000790" u="1"/>
        <s v="O160518000461" u="1"/>
        <s v="O200503000865" u="1"/>
        <s v="O160523000195" u="1"/>
        <s v="O160523000381" u="1"/>
        <s v="O160517000375" u="1"/>
        <s v="O160519000461" u="1"/>
        <s v="O170722000146" u="1"/>
        <s v="O190304000707" u="1"/>
        <s v="O190306000607" u="1"/>
        <s v="O190307001033" u="1"/>
        <s v="O200508000851" u="1"/>
        <s v="O160512000489" u="1"/>
        <s v="O160516000289" u="1"/>
        <s v="O160518000189" u="1"/>
        <s v="O160524000381" u="1"/>
        <s v="O160516000475" u="1"/>
        <s v="O200503000965" u="1"/>
        <s v="O160527000095" u="1"/>
        <s v="O160513000489" u="1"/>
        <s v="O160517000289" u="1"/>
        <s v="O200504001008" u="1"/>
        <s v="O160519000375" u="1"/>
        <s v="O190226000016" u="1"/>
        <s v="O160526000195" u="1"/>
        <s v="O190309001033" u="1"/>
        <s v="O160516000389" u="1"/>
        <s v="O160518000289" u="1"/>
        <s v="O160524000481" u="1"/>
        <s v="O160526000381" u="1"/>
        <s v="O160530000104" u="1"/>
        <s v="O200509000579" u="1"/>
        <s v="O190307000707" u="1"/>
        <s v="O160523000395" u="1"/>
        <s v="O160527000195" u="1"/>
        <s v="O160517000389" u="1"/>
        <s v="O160519000289" u="1"/>
        <s v="O160527000381" u="1"/>
        <s v="O160531000104" u="1"/>
        <s v="O200504001108" u="1"/>
        <s v="O200512000785" u="1"/>
        <s v="O160524000395" u="1"/>
        <s v="O190309001133" u="1"/>
        <s v="O160516000489" u="1"/>
        <s v="O160528000381" u="1"/>
        <s v="O200507000779" u="1"/>
        <s v="O200507000965" u="1"/>
        <s v="O160527000295" u="1"/>
        <s v="O160531000204" u="1"/>
        <s v="O200504001208" u="1"/>
        <s v="O200504000979" u="1"/>
        <s v="O200508000779" u="1"/>
        <s v="O160524000495" u="1"/>
        <s v="O160526000395" u="1"/>
        <s v="O160530000118" u="1"/>
        <s v="O160518000489" u="1"/>
        <s v="O160525000495" u="1"/>
        <s v="O160527000395" u="1"/>
        <s v="O200512000799" u="1"/>
        <s v="O160531000304" u="1"/>
        <s v="O200503002020" u="1"/>
        <s v="O160528000395" u="1"/>
        <s v="O200503001791" u="1"/>
        <s v="O200503006173" u="1"/>
        <s v="O160531000218" u="1"/>
        <s v="O200504001408" u="1"/>
        <s v="O200508001208" u="1"/>
        <s v="O200509000979" u="1"/>
        <s v="O160531000318" u="1"/>
        <s v="O160530000418" u="1"/>
        <s v="O200503001991" u="1"/>
        <s v="O200507001408" u="1"/>
        <s v="O200508001791" u="1"/>
        <s v="O200503001708" u="1"/>
        <s v="O200507001608" u="1"/>
        <s v="O200504002234" u="1"/>
        <s v="O200504002420" u="1"/>
        <s v="O200503001908" u="1"/>
        <s v="O190226001642" u="1"/>
        <s v="O200507002534" u="1"/>
        <s v="O200503003074" u="1"/>
        <s v="O200507002734" u="1"/>
        <s v="O200507002920" u="1"/>
        <s v="O200507002834" u="1"/>
        <s v="O200507002934" u="1"/>
        <s v="O200503003660" u="1"/>
        <s v="O200507003460" u="1"/>
        <s v="O200507002948" u="1"/>
        <s v="O200507003488" u="1"/>
        <s v="O160504000051" u="1"/>
        <s v="O160505000051" u="1"/>
        <s v="O170703000102" u="1"/>
        <s v="O160503000251" u="1"/>
        <s v="O160505000151" u="1"/>
        <s v="O160507000051" u="1"/>
        <s v="O160504000065" u="1"/>
        <s v="O160504000251" u="1"/>
        <s v="O160503000351" u="1"/>
        <s v="O160504000165" u="1"/>
        <s v="O170706000102" u="1"/>
        <s v="O160506000251" u="1"/>
        <s v="O170705000016" u="1"/>
        <s v="O160504000265" u="1"/>
        <s v="O200505000361" u="1"/>
        <s v="O160506000351" u="1"/>
        <s v="O160503000179" u="1"/>
        <s v="O190308000103" u="1"/>
        <s v="O200504000461" u="1"/>
        <s v="O160509000251" u="1"/>
        <s v="O160512000085" u="1"/>
        <s v="O170712000122" u="1"/>
        <s v="O170714000022" u="1"/>
        <s v="O160506000079" u="1"/>
        <s v="O160504000365" u="1"/>
        <s v="O160506000265" u="1"/>
        <s v="O170807000047" u="1"/>
        <s v="O180306000303" u="1"/>
        <s v="O160511000371" u="1"/>
        <s v="O190302000317" u="1"/>
        <s v="O200508000175" u="1"/>
        <s v="O160505000365" u="1"/>
        <s v="O190302000503" u="1"/>
        <s v="O190306000303" u="1"/>
        <s v="O170710000136" u="1"/>
        <s v="O160512000371" u="1"/>
        <s v="O160506000365" u="1"/>
        <s v="O190307000303" u="1"/>
        <s v="O180220000012" u="1"/>
        <s v="O160513000185" u="1"/>
        <s v="O160509000079" u="1"/>
        <s v="O160511000471" u="1"/>
        <s v="O200508000275" u="1"/>
        <s v="O160509000265" u="1"/>
        <s v="O170705000502" u="1"/>
        <s v="O190302000603" u="1"/>
        <s v="O160512000099" u="1"/>
        <s v="O170712000136" u="1"/>
        <s v="O170714000036" u="1"/>
        <s v="O200503004803" u="1"/>
        <s v="O160510000385" u="1"/>
        <s v="O160516000085" u="1"/>
        <s v="O170712000322" u="1"/>
        <s v="O200505000289" u="1"/>
        <s v="O160504000379" u="1"/>
        <s v="O190301000517" u="1"/>
        <s v="O190309000117" u="1"/>
        <s v="O170721000042" u="1"/>
        <s v="O160513000099" u="1"/>
        <s v="O170711000236" u="1"/>
        <s v="O160511000385" u="1"/>
        <s v="O160517000085" u="1"/>
        <s v="O170715000222" u="1"/>
        <s v="O180306000503" u="1"/>
        <s v="O160505000379" u="1"/>
        <s v="O160507000279" u="1"/>
        <s v="O160513000471" u="1"/>
        <s v="O160519000171" u="1"/>
        <s v="O190302000517" u="1"/>
        <s v="O160509000365" u="1"/>
        <s v="O190302000703" u="1"/>
        <s v="O160510000299" u="1"/>
        <s v="O160514000099" u="1"/>
        <s v="O160524000091" u="1"/>
        <s v="O200511000395" u="1"/>
        <s v="O160512000385" u="1"/>
        <s v="O160514000285" u="1"/>
        <s v="O160516000185" u="1"/>
        <s v="O200505000389" u="1"/>
        <s v="O160506000379" u="1"/>
        <s v="O160516000371" u="1"/>
        <s v="O170704000516" u="1"/>
        <s v="O160523000191" u="1"/>
        <s v="O170717000036" u="1"/>
        <s v="O200508000289" u="1"/>
        <s v="O160507000379" u="1"/>
        <s v="O160509000279" u="1"/>
        <s v="O160517000371" u="1"/>
        <s v="O170707000416" u="1"/>
        <s v="O190302000617" u="1"/>
        <s v="O170722000142" u="1"/>
        <s v="O160510000399" u="1"/>
        <s v="O160512000299" u="1"/>
        <s v="O160512000485" u="1"/>
        <s v="O160516000285" u="1"/>
        <s v="O160518000185" u="1"/>
        <s v="O160516000471" u="1"/>
        <s v="O170721000056" u="1"/>
        <s v="O190307000603" u="1"/>
        <s v="O160513000299" u="1"/>
        <s v="O160517000099" u="1"/>
        <s v="O160513000485" u="1"/>
        <s v="O160517000285" u="1"/>
        <s v="O170717000322" u="1"/>
        <s v="O200508000389" u="1"/>
        <s v="O200512000681" u="1"/>
        <s v="O160509000379" u="1"/>
        <s v="O160519000371" u="1"/>
        <s v="O190304000803" u="1"/>
        <s v="O160512000399" u="1"/>
        <s v="O160516000385" u="1"/>
        <s v="O160518000285" u="1"/>
        <s v="O160530000100" u="1"/>
        <s v="O200509000389" u="1"/>
        <s v="O190307000703" u="1"/>
        <s v="O160525000291" u="1"/>
        <s v="O160527000191" u="1"/>
        <s v="O180306000617" u="1"/>
        <s v="O200430000190" u="1"/>
        <s v="O200512000595" u="1"/>
        <s v="O160517000385" u="1"/>
        <s v="O160519000285" u="1"/>
        <s v="O160521000108" u="1"/>
        <s v="O160531000100" u="1"/>
        <s v="O160519000471" u="1"/>
        <s v="O190216000306" u="1"/>
        <s v="O160512000499" u="1"/>
        <s v="O160514000399" u="1"/>
        <s v="O160516000299" u="1"/>
        <s v="O160518000199" u="1"/>
        <s v="O160524000391" u="1"/>
        <s v="O160516000485" u="1"/>
        <s v="O180123000009" u="1"/>
        <s v="O200509000489" u="1"/>
        <s v="O200503000975" u="1"/>
        <s v="O200507000775" u="1"/>
        <s v="O200507000961" u="1"/>
        <s v="O160521000208" u="1"/>
        <s v="O160531000200" u="1"/>
        <s v="O190309001043" u="1"/>
        <s v="O160516000399" u="1"/>
        <s v="O160518000299" u="1"/>
        <s v="O160524000491" u="1"/>
        <s v="O160526000391" u="1"/>
        <s v="O160530000114" u="1"/>
        <s v="O160518000485" u="1"/>
        <s v="O200509000589" u="1"/>
        <s v="O200513000881" u="1"/>
        <s v="O190306001057" u="1"/>
        <s v="O200509000961" u="1"/>
        <s v="O160517000399" u="1"/>
        <s v="O160531000114" u="1"/>
        <s v="O200512000795" u="1"/>
        <s v="O160519000485" u="1"/>
        <s v="O160523000208" u="1"/>
        <s v="O160531000300" u="1"/>
        <s v="O200504000889" u="1"/>
        <s v="O200508000875" u="1"/>
        <s v="O160516000499" u="1"/>
        <s v="O160528000391" u="1"/>
        <s v="O160530000400" u="1"/>
        <s v="O190305000917" u="1"/>
        <s v="O160531000214" u="1"/>
        <s v="O190216001032" u="1"/>
        <s v="O200504000989" u="1"/>
        <s v="O160528000108" u="1"/>
        <s v="O190307000917" u="1"/>
        <s v="O160531000314" u="1"/>
        <s v="O160523000408" u="1"/>
        <s v="O160530000414" u="1"/>
        <s v="O160526000308" u="1"/>
        <s v="O160531000228" u="1"/>
        <s v="O160525000408" u="1"/>
        <s v="O200509000989" u="1"/>
        <s v="O160531000328" u="1"/>
        <s v="O160525000508" u="1"/>
        <s v="O160527000408" u="1"/>
        <s v="O160530000428" u="1"/>
        <s v="O160528000408" u="1"/>
        <s v="O200508001604" u="1"/>
        <s v="O200507002130" u="1"/>
        <s v="O200504002330" u="1"/>
        <s v="O200508001704" u="1"/>
        <s v="O200507001818" u="1"/>
        <s v="O200507002158" u="1"/>
        <s v="O200503007026" u="1"/>
        <s v="O190228001552" u="1"/>
        <s v="O200503002744" u="1"/>
        <s v="O200507002830" u="1"/>
        <s v="O200503003284" u="1"/>
        <s v="O200507003084" u="1"/>
        <s v="O200507002944" u="1"/>
        <s v="O200507003470" u="1"/>
        <s v="O200507003198" u="1"/>
        <s v="O200507002958" u="1"/>
        <s v="O200507003484" u="1"/>
        <s v="O200503003870" u="1"/>
        <s v="O200503003598" u="1"/>
        <s v="O200507003398" u="1"/>
        <s v="O200507003498" u="1"/>
        <s v="O160504000061" u="1"/>
        <s v="O170704000012" u="1"/>
        <s v="O160503000261" u="1"/>
        <s v="O160504000261" u="1"/>
        <s v="O200510000091" u="1"/>
        <s v="O160512000081" u="1"/>
        <s v="O170704000212" u="1"/>
        <s v="O160504000361" u="1"/>
        <s v="O160506000261" u="1"/>
        <s v="O160513000081" u="1"/>
        <s v="O170705000026" u="1"/>
        <s v="O160503000275" u="1"/>
        <s v="O160505000361" u="1"/>
        <s v="O170808000043" u="1"/>
        <s v="O160506000361" u="1"/>
        <s v="O190613000001" u="1"/>
        <s v="O160503000189" u="1"/>
        <s v="O160507000175" u="1"/>
        <s v="O160509000075" u="1"/>
        <s v="O200504000471" u="1"/>
        <s v="O160509000261" u="1"/>
        <s v="O160512000095" u="1"/>
        <s v="O170712000132" u="1"/>
        <s v="O160506000089" u="1"/>
        <s v="O160510000381" u="1"/>
        <s v="O160516000081" u="1"/>
        <s v="O190301000327" u="1"/>
        <s v="O200507000371" u="1"/>
        <s v="O160513000095" u="1"/>
        <s v="O200512000291" u="1"/>
        <s v="O160511000381" u="1"/>
        <s v="O160517000081" u="1"/>
        <s v="O160505000375" u="1"/>
        <s v="O160507000275" u="1"/>
        <s v="O160509000361" u="1"/>
        <s v="O170710000146" u="1"/>
        <s v="O170712000046" u="1"/>
        <s v="O160510000295" u="1"/>
        <s v="O160514000095" u="1"/>
        <s v="O160514000281" u="1"/>
        <s v="O160516000181" u="1"/>
        <s v="O190307000127" u="1"/>
        <s v="O190307000313" u="1"/>
        <s v="O180220000022" u="1"/>
        <s v="O170717000032" u="1"/>
        <s v="O200508000285" u="1"/>
        <s v="O160505000475" u="1"/>
        <s v="O160507000375" u="1"/>
        <s v="O170707000412" u="1"/>
        <s v="O170720000052" u="1"/>
        <s v="O190302000613" u="1"/>
        <s v="O170710000246" u="1"/>
        <s v="O160512000295" u="1"/>
        <s v="O160504000389" u="1"/>
        <s v="O160512000481" u="1"/>
        <s v="O160514000381" u="1"/>
        <s v="O160518000181" u="1"/>
        <s v="O170721000052" u="1"/>
        <s v="O170713000146" u="1"/>
        <s v="O160513000295" u="1"/>
        <s v="O160517000095" u="1"/>
        <s v="O170717000132" u="1"/>
        <s v="O160505000389" u="1"/>
        <s v="O160507000289" u="1"/>
        <s v="O160513000481" u="1"/>
        <s v="O160521000004" u="1"/>
        <s v="O200504001000" u="1"/>
        <s v="O190302000713" u="1"/>
        <s v="O190306000513" u="1"/>
        <s v="O200504000771" u="1"/>
        <s v="O160510000495" u="1"/>
        <s v="O160512000395" u="1"/>
        <s v="O170712000432" u="1"/>
        <s v="O200513000491" u="1"/>
        <s v="O160506000389" u="1"/>
        <s v="O160516000381" u="1"/>
        <s v="O200507000671" u="1"/>
        <s v="O160513000395" u="1"/>
        <s v="O200512000591" u="1"/>
        <s v="O160505000489" u="1"/>
        <s v="O160507000389" u="1"/>
        <s v="O160509000289" u="1"/>
        <s v="O160517000381" u="1"/>
        <s v="O160519000281" u="1"/>
        <s v="O160521000104" u="1"/>
        <s v="O170720000066" u="1"/>
        <s v="O190308000513" u="1"/>
        <s v="O170712000346" u="1"/>
        <s v="O160512000495" u="1"/>
        <s v="O160514000395" u="1"/>
        <s v="O160516000295" u="1"/>
        <s v="O160518000195" u="1"/>
        <s v="O160516000481" u="1"/>
        <s v="O190307000613" u="1"/>
        <s v="O200503000971" u="1"/>
        <s v="O170717000146" u="1"/>
        <s v="O160513000495" u="1"/>
        <s v="O170717000332" u="1"/>
        <s v="O160521000204" u="1"/>
        <s v="O170722000066" u="1"/>
        <s v="O190302000727" u="1"/>
        <s v="O200504000785" u="1"/>
        <s v="O200504000971" u="1"/>
        <s v="O160516000395" u="1"/>
        <s v="O160518000295" u="1"/>
        <s v="O160530000110" u="1"/>
        <s v="O160518000481" u="1"/>
        <s v="O200509000585" u="1"/>
        <s v="O200511000408" u="1"/>
        <s v="O160517000395" u="1"/>
        <s v="O160519000295" u="1"/>
        <s v="O160531000110" u="1"/>
        <s v="O200512000791" u="1"/>
        <s v="O160519000481" u="1"/>
        <s v="O160521000304" u="1"/>
        <s v="O160523000204" u="1"/>
        <s v="O200504001300" u="1"/>
        <s v="O160516000495" u="1"/>
        <s v="O160526000104" u="1"/>
        <s v="O190305000727" u="1"/>
        <s v="O200503000985" u="1"/>
        <s v="O200503001400" u="1"/>
        <s v="O190307000813" u="1"/>
        <s v="O190527000004" u="1"/>
        <s v="O160521000218" u="1"/>
        <s v="O160523000118" u="1"/>
        <s v="O160531000210" u="1"/>
        <s v="O190304000827" u="1"/>
        <s v="O200504000985" u="1"/>
        <s v="O200508000785" u="1"/>
        <s v="O200508001200" u="1"/>
        <s v="O160530000124" u="1"/>
        <s v="O160524000118" u="1"/>
        <s v="O200507000699" u="1"/>
        <s v="O160528000104" u="1"/>
        <s v="O200503001500" u="1"/>
        <s v="O200507001300" u="1"/>
        <s v="O200511000608" u="1"/>
        <s v="O160519000495" u="1"/>
        <s v="O160521000318" u="1"/>
        <s v="O160531000310" u="1"/>
        <s v="O160527000204" u="1"/>
        <s v="O160524000404" u="1"/>
        <s v="O160531000224" u="1"/>
        <s v="O200504001228" u="1"/>
        <s v="O160523000318" u="1"/>
        <s v="O200504000999" u="1"/>
        <s v="O200504001414" u="1"/>
        <s v="O160525000404" u="1"/>
        <s v="O160527000304" u="1"/>
        <s v="O190309001067" u="1"/>
        <s v="O160530000138" u="1"/>
        <s v="O160530000324" u="1"/>
        <s v="O160524000318" u="1"/>
        <s v="O160526000404" u="1"/>
        <s v="O190307000927" u="1"/>
        <s v="O200509000985" u="1"/>
        <s v="O160531000324" u="1"/>
        <s v="O160523000418" u="1"/>
        <s v="O160525000504" u="1"/>
        <s v="O160527000404" u="1"/>
        <s v="O160526000318" u="1"/>
        <s v="O200508001228" u="1"/>
        <s v="O160525000418" u="1"/>
        <s v="O160530000338" u="1"/>
        <s v="O160524000518" u="1"/>
        <s v="O160526000418" u="1"/>
        <s v="O160528000318" u="1"/>
        <s v="O160531000338" u="1"/>
        <s v="O160525000518" u="1"/>
        <s v="O200508001614" u="1"/>
        <s v="O200508001628" u="1"/>
        <s v="O200503006693" u="1"/>
        <s v="O200508001728" u="1"/>
        <s v="O200504002268" u="1"/>
        <s v="O200504002368" u="1"/>
        <s v="O200503002754" u="1"/>
        <s v="O200503007322" u="1"/>
        <s v="O200507003080" u="1"/>
        <s v="O200503007422" u="1"/>
        <s v="O200503003380" u="1"/>
        <s v="O200503003294" u="1"/>
        <s v="O200507003094" u="1"/>
        <s v="O200507003280" u="1"/>
        <s v="O200507003194" u="1"/>
        <s v="O200507002954" u="1"/>
        <s v="O200507003294" u="1"/>
        <s v="O200507003480" u="1"/>
        <s v="O200503003594" u="1"/>
        <s v="O200507003494" u="1"/>
        <s v="O170705000022" u="1"/>
        <s v="O190304000023" u="1"/>
        <s v="O160504000271" u="1"/>
        <s v="O160503000185" u="1"/>
        <s v="O190302000223" u="1"/>
        <s v="O160507000171" u="1"/>
        <s v="O160512000091" u="1"/>
        <s v="O170704000036" u="1"/>
        <s v="O160506000085" u="1"/>
        <s v="O170703000136" u="1"/>
        <s v="O170802000167" u="1"/>
        <s v="O160505000371" u="1"/>
        <s v="O160507000271" u="1"/>
        <s v="O170712000042" u="1"/>
        <s v="O160514000091" u="1"/>
        <s v="O170706000036" u="1"/>
        <s v="O190301000237" u="1"/>
        <s v="O170608000005" u="1"/>
        <s v="O170713000042" u="1"/>
        <s v="O180306000223" u="1"/>
        <s v="O160503000199" u="1"/>
        <s v="O160513000191" u="1"/>
        <s v="O160505000471" u="1"/>
        <s v="O170710000056" u="1"/>
        <s v="O170710000242" u="1"/>
        <s v="O180305000323" u="1"/>
        <s v="O160504000199" u="1"/>
        <s v="O160510000391" u="1"/>
        <s v="O160512000291" u="1"/>
        <s v="O190301000337" u="1"/>
        <s v="O160504000385" u="1"/>
        <s v="O190305000323" u="1"/>
        <s v="O160503000299" u="1"/>
        <s v="O160511000391" u="1"/>
        <s v="O160513000291" u="1"/>
        <s v="O160517000091" u="1"/>
        <s v="O160505000385" u="1"/>
        <s v="O160507000285" u="1"/>
        <s v="O200512000104" u="1"/>
        <s v="O160509000371" u="1"/>
        <s v="O170712000056" u="1"/>
        <s v="O170712000242" u="1"/>
        <s v="O160510000491" u="1"/>
        <s v="O160512000391" u="1"/>
        <s v="O160518000091" u="1"/>
        <s v="O160506000385" u="1"/>
        <s v="O160510000108" u="1"/>
        <s v="O170713000056" u="1"/>
        <s v="O180306000237" u="1"/>
        <s v="O180306000423" u="1"/>
        <s v="O160509000285" u="1"/>
        <s v="O200512000204" u="1"/>
        <s v="O170714000056" u="1"/>
        <s v="O160512000491" u="1"/>
        <s v="O160516000291" u="1"/>
        <s v="O160518000191" u="1"/>
        <s v="O190305000337" u="1"/>
        <s v="O170721000062" u="1"/>
        <s v="O170717000142" u="1"/>
        <s v="O160507000299" u="1"/>
        <s v="O160509000199" u="1"/>
        <s v="O160513000491" u="1"/>
        <s v="O190304000437" u="1"/>
        <s v="O160511000208" u="1"/>
        <s v="O160513000108" u="1"/>
        <s v="O160521000200" u="1"/>
        <s v="O190308000423" u="1"/>
        <s v="O160506000399" u="1"/>
        <s v="O160516000391" u="1"/>
        <s v="O190307000337" u="1"/>
        <s v="O160514000108" u="1"/>
        <s v="O200509000581" u="1"/>
        <s v="O160507000399" u="1"/>
        <s v="O160517000391" u="1"/>
        <s v="O160519000291" u="1"/>
        <s v="O190302000637" u="1"/>
        <s v="O190304000537" u="1"/>
        <s v="O200504001110" u="1"/>
        <s v="O160517000008" u="1"/>
        <s v="O160521000300" u="1"/>
        <s v="O160523000200" u="1"/>
        <s v="O190304000723" u="1"/>
        <s v="O190306000623" u="1"/>
        <s v="O200504000881" u="1"/>
        <s v="O170710000456" u="1"/>
        <s v="O160516000491" u="1"/>
        <s v="O170721000076" u="1"/>
        <s v="O200509000495" u="1"/>
        <s v="O160512000308" u="1"/>
        <s v="O160526000100" u="1"/>
        <s v="O190305000723" u="1"/>
        <s v="O170719000056" u="1"/>
        <s v="O160509000399" u="1"/>
        <s v="O160521000214" u="1"/>
        <s v="O160523000114" u="1"/>
        <s v="O170722000076" u="1"/>
        <s v="O200508000595" u="1"/>
        <s v="O200512000318" u="1"/>
        <s v="O200504000981" u="1"/>
        <s v="O200508000781" u="1"/>
        <s v="O160530000120" u="1"/>
        <s v="O160518000491" u="1"/>
        <s v="O200507000695" u="1"/>
        <s v="O160526000200" u="1"/>
        <s v="O180129000001" u="1"/>
        <s v="O190309000623" u="1"/>
        <s v="O170717000256" u="1"/>
        <s v="O170719000156" u="1"/>
        <s v="O160519000491" u="1"/>
        <s v="O160521000314" u="1"/>
        <s v="O160523000214" u="1"/>
        <s v="O160513000408" u="1"/>
        <s v="O160523000400" u="1"/>
        <s v="O160527000200" u="1"/>
        <s v="O160514000408" u="1"/>
        <s v="O160524000400" u="1"/>
        <s v="O170717000356" u="1"/>
        <s v="O160521000228" u="1"/>
        <s v="O160523000128" u="1"/>
        <s v="O160531000220" u="1"/>
        <s v="O200504001224" u="1"/>
        <s v="O190308000637" u="1"/>
        <s v="O200504001410" u="1"/>
        <s v="O160525000400" u="1"/>
        <s v="O160527000300" u="1"/>
        <s v="O160524000314" u="1"/>
        <s v="O160516000408" u="1"/>
        <s v="O160518000308" u="1"/>
        <s v="O160526000400" u="1"/>
        <s v="O160528000300" u="1"/>
        <s v="O160531000320" u="1"/>
        <s v="O160523000414" u="1"/>
        <s v="O200504001510" u="1"/>
        <s v="O200508001310" u="1"/>
        <s v="O160517000408" u="1"/>
        <s v="O160519000308" u="1"/>
        <s v="O160525000500" u="1"/>
        <s v="O160527000400" u="1"/>
        <s v="O200503001238" u="1"/>
        <s v="O160524000228" u="1"/>
        <s v="O160526000314" u="1"/>
        <s v="O160516000508" u="1"/>
        <s v="O160531000048" u="1"/>
        <s v="O160531000234" u="1"/>
        <s v="O160523000328" u="1"/>
        <s v="O160525000414" u="1"/>
        <s v="O160530000334" u="1"/>
        <s v="O160524000328" u="1"/>
        <s v="O160526000414" u="1"/>
        <s v="O160528000314" u="1"/>
        <s v="O190309000837" u="1"/>
        <s v="O160531000148" u="1"/>
        <s v="O160531000334" u="1"/>
        <s v="O160523000428" u="1"/>
        <s v="O160525000514" u="1"/>
        <s v="O160530000434" u="1"/>
        <s v="O160524000428" u="1"/>
        <s v="O200507001424" u="1"/>
        <s v="O160525000428" u="1"/>
        <s v="O160527000328" u="1"/>
        <s v="O200507001338" u="1"/>
        <s v="O160526000428" u="1"/>
        <s v="O200503001910" u="1"/>
        <s v="O160531000348" u="1"/>
        <s v="O160525000528" u="1"/>
        <s v="O200508001710" u="1"/>
        <s v="O200504002164" u="1"/>
        <s v="O200507002064" u="1"/>
        <s v="O200508001724" u="1"/>
        <s v="O200508001824" u="1"/>
        <s v="O200503002750" u="1"/>
        <s v="O200503007432" u="1"/>
        <s v="O200503007446" u="1"/>
        <s v="O200507003390" u="1"/>
        <s v="O200507003490" u="1"/>
        <s v="O200503003407" u="1"/>
        <s v="O200503003507" u="1"/>
        <s v="O160506000081" u="1"/>
        <s v="O200504000191" u="1"/>
        <s v="O190301000233" u="1"/>
        <s v="O170805000063" u="1"/>
        <s v="O170701000146" u="1"/>
        <s v="O160503000195" u="1"/>
        <s v="O160509000081" u="1"/>
        <s v="O170710000052" u="1"/>
        <s v="O170609000001" u="1"/>
        <s v="O160504000195" u="1"/>
        <s v="O190301000333" u="1"/>
        <s v="O200507000191" u="1"/>
        <s v="O160504000381" u="1"/>
        <s v="O160503000295" u="1"/>
        <s v="O170707000132" u="1"/>
        <s v="O190302000333" u="1"/>
        <s v="O200510000014" u="1"/>
        <s v="O160505000381" u="1"/>
        <s v="O160507000281" u="1"/>
        <s v="O160506000381" u="1"/>
        <s v="O170713000052" u="1"/>
        <s v="O170707000046" u="1"/>
        <s v="O160507000195" u="1"/>
        <s v="O170705000332" u="1"/>
        <s v="O200510000114" u="1"/>
        <s v="O160507000381" u="1"/>
        <s v="O160509000281" u="1"/>
        <s v="O160513000004" u="1"/>
        <s v="O160504000395" u="1"/>
        <s v="O200510000028" u="1"/>
        <s v="O160505000395" u="1"/>
        <s v="O160507000295" u="1"/>
        <s v="O160509000381" u="1"/>
        <s v="O160513000104" u="1"/>
        <s v="O170704000346" u="1"/>
        <s v="O160506000395" u="1"/>
        <s v="O180111000019" u="1"/>
        <s v="O160514000104" u="1"/>
        <s v="O160507000395" u="1"/>
        <s v="O160521000110" u="1"/>
        <s v="O190306000433" u="1"/>
        <s v="O160517000004" u="1"/>
        <s v="O200504000308" u="1"/>
        <s v="O180123000011" u="1"/>
        <s v="O200509000491" u="1"/>
        <s v="O170717000152" u="1"/>
        <s v="O160509000395" u="1"/>
        <s v="O160511000218" u="1"/>
        <s v="O160513000118" u="1"/>
        <s v="O160521000210" u="1"/>
        <s v="O170722000072" u="1"/>
        <s v="O160513000304" u="1"/>
        <s v="O170710000366" u="1"/>
        <s v="O170712000266" u="1"/>
        <s v="O200511000228" u="1"/>
        <s v="O160512000218" u="1"/>
        <s v="O160514000118" u="1"/>
        <s v="O200507000691" u="1"/>
        <s v="O200503000508" u="1"/>
        <s v="O170717000252" u="1"/>
        <s v="O160511000318" u="1"/>
        <s v="O160521000310" u="1"/>
        <s v="O160523000210" u="1"/>
        <s v="O190306000633" u="1"/>
        <s v="O200504000891" u="1"/>
        <s v="O200512000414" u="1"/>
        <s v="O160511000504" u="1"/>
        <s v="O160513000404" u="1"/>
        <s v="O200511000328" u="1"/>
        <s v="O160512000318" u="1"/>
        <s v="O160516000118" u="1"/>
        <s v="O160524000210" u="1"/>
        <s v="O200513000414" u="1"/>
        <s v="O160512000504" u="1"/>
        <s v="O160514000404" u="1"/>
        <s v="O170717000166" u="1"/>
        <s v="O160523000124" u="1"/>
        <s v="O190308000633" u="1"/>
        <s v="O200504000991" u="1"/>
        <s v="O200512000514" u="1"/>
        <s v="O160513000504" u="1"/>
        <s v="O160524000124" u="1"/>
        <s v="O160528000110" u="1"/>
        <s v="O160516000404" u="1"/>
        <s v="O160518000304" u="1"/>
        <s v="O180306000647" u="1"/>
        <s v="O200503000708" u="1"/>
        <s v="O190306000647" u="1"/>
        <s v="O200512000428" u="1"/>
        <s v="O160513000418" u="1"/>
        <s v="O160517000218" u="1"/>
        <s v="O160523000410" u="1"/>
        <s v="O190306000833" u="1"/>
        <s v="O160517000404" u="1"/>
        <s v="O200503001048" u="1"/>
        <s v="O200512000800" u="1"/>
        <s v="O190424000007" u="1"/>
        <s v="O160512000518" u="1"/>
        <s v="O160514000418" u="1"/>
        <s v="O160526000310" u="1"/>
        <s v="O190306001173" u="1"/>
        <s v="O160516000504" u="1"/>
        <s v="O160531000230" u="1"/>
        <s v="O160523000324" u="1"/>
        <s v="O160525000410" u="1"/>
        <s v="O200509001034" u="1"/>
        <s v="O160528000124" u="1"/>
        <s v="O160516000418" u="1"/>
        <s v="O160518000318" u="1"/>
        <s v="O160531000144" u="1"/>
        <s v="O200503000908" u="1"/>
        <s v="O200507000708" u="1"/>
        <s v="O160523000238" u="1"/>
        <s v="O160531000330" u="1"/>
        <s v="O160523000424" u="1"/>
        <s v="O200504001520" u="1"/>
        <s v="O160517000418" u="1"/>
        <s v="O160519000318" u="1"/>
        <s v="O160525000510" u="1"/>
        <s v="O160527000410" u="1"/>
        <s v="O190308000933" u="1"/>
        <s v="O160524000238" u="1"/>
        <s v="O160530000430" u="1"/>
        <s v="O160524000424" u="1"/>
        <s v="O190307000847" u="1"/>
        <s v="O160516000518" u="1"/>
        <s v="O160528000410" u="1"/>
        <s v="O160531000058" u="1"/>
        <s v="O190309000933" u="1"/>
        <s v="O160523000338" u="1"/>
        <s v="O200430000137" u="1"/>
        <s v="O160525000424" u="1"/>
        <s v="O160527000324" u="1"/>
        <s v="O160530000344" u="1"/>
        <s v="O200508000808" u="1"/>
        <s v="O160524000338" u="1"/>
        <s v="O160526000238" u="1"/>
        <s v="O200507001334" u="1"/>
        <s v="O160524000524" u="1"/>
        <s v="O160526000424" u="1"/>
        <s v="O160531000158" u="1"/>
        <s v="O200504001348" u="1"/>
        <s v="O160523000438" u="1"/>
        <s v="O160525000524" u="1"/>
        <s v="O200512000828" u="1"/>
        <s v="O160530000444" u="1"/>
        <s v="O200508000908" u="1"/>
        <s v="O160524000438" u="1"/>
        <s v="O160526000338" u="1"/>
        <s v="O200504001448" u="1"/>
        <s v="O160527000338" u="1"/>
        <s v="O200504001634" u="1"/>
        <s v="O160530000358" u="1"/>
        <s v="O160526000438" u="1"/>
        <s v="O160528000338" u="1"/>
        <s v="O160531000358" u="1"/>
        <s v="O160530000458" u="1"/>
        <s v="O200503001648" u="1"/>
        <s v="O200507001448" u="1"/>
        <s v="O200504002360" u="1"/>
        <s v="O200507001834" u="1"/>
        <s v="O190227000942" u="1"/>
        <s v="O200503001948" u="1"/>
        <s v="O190228000856" u="1"/>
        <s v="O200504002388" u="1"/>
        <s v="O190226001682" u="1"/>
        <s v="O200507003103" u="1"/>
        <s v="O200503007456" u="1"/>
        <s v="O200507002974" u="1"/>
        <s v="O200507002888" u="1"/>
        <s v="O200503003603" u="1"/>
        <s v="O200507003503" u="1"/>
        <s v="O160503000191" u="1"/>
        <s v="O160504000191" u="1"/>
        <s v="O160506000091" u="1"/>
        <s v="O190304000143" u="1"/>
        <s v="O170704000242" u="1"/>
        <s v="O190301000343" u="1"/>
        <s v="O160504000391" u="1"/>
        <s v="O160512000100" u="1"/>
        <s v="O180306000143" u="1"/>
        <s v="O190308000043" u="1"/>
        <s v="O160505000391" u="1"/>
        <s v="O160507000291" u="1"/>
        <s v="O200504000018" u="1"/>
        <s v="O200512000110" u="1"/>
        <s v="O160513000100" u="1"/>
        <s v="O170712000062" u="1"/>
        <s v="O190301000443" u="1"/>
        <s v="O160506000391" u="1"/>
        <s v="O180306000057" u="1"/>
        <s v="O160510000300" u="1"/>
        <s v="O190304000157" u="1"/>
        <s v="O160505000491" u="1"/>
        <s v="O160507000391" u="1"/>
        <s v="O160509000291" u="1"/>
        <s v="O160503000208" u="1"/>
        <s v="O170714000062" u="1"/>
        <s v="O160514000014" u="1"/>
        <s v="O160504000208" u="1"/>
        <s v="O160510000400" u="1"/>
        <s v="O160512000300" u="1"/>
        <s v="O170713000162" u="1"/>
        <s v="O180306000343" u="1"/>
        <s v="O190302000357" u="1"/>
        <s v="O160511000214" u="1"/>
        <s v="O160513000114" u="1"/>
        <s v="O170710000176" u="1"/>
        <s v="O160503000308" u="1"/>
        <s v="O160507000108" u="1"/>
        <s v="O160513000300" u="1"/>
        <s v="O160517000100" u="1"/>
        <s v="O170712000262" u="1"/>
        <s v="O160512000214" u="1"/>
        <s v="O160514000114" u="1"/>
        <s v="O170713000076" u="1"/>
        <s v="O160512000400" u="1"/>
        <s v="O190304000357" u="1"/>
        <s v="O190302000643" u="1"/>
        <s v="O160511000314" u="1"/>
        <s v="O200512000410" u="1"/>
        <s v="O160511000500" u="1"/>
        <s v="O190305000357" u="1"/>
        <s v="O160512000314" u="1"/>
        <s v="O160512000500" u="1"/>
        <s v="O160514000400" u="1"/>
        <s v="O160516000300" u="1"/>
        <s v="O160518000200" u="1"/>
        <s v="O160521000220" u="1"/>
        <s v="O170722000082" u="1"/>
        <s v="O170712000276" u="1"/>
        <s v="O200504000418" u="1"/>
        <s v="O200508000218" u="1"/>
        <s v="O160505000408" u="1"/>
        <s v="O160509000208" u="1"/>
        <s v="O160513000500" u="1"/>
        <s v="O170706000456" u="1"/>
        <s v="O160512000228" u="1"/>
        <s v="O160524000120" u="1"/>
        <s v="O160510000514" u="1"/>
        <s v="O170717000076" u="1"/>
        <s v="O160506000408" u="1"/>
        <s v="O160516000400" u="1"/>
        <s v="O160518000300" u="1"/>
        <s v="O170715000362" u="1"/>
        <s v="O200505000604" u="1"/>
        <s v="O190306000457" u="1"/>
        <s v="O160511000328" u="1"/>
        <s v="O170722000182" u="1"/>
        <s v="O160513000414" u="1"/>
        <s v="O160517000214" u="1"/>
        <s v="O160509000308" u="1"/>
        <s v="O160517000400" u="1"/>
        <s v="O160516000128" u="1"/>
        <s v="O200511000524" u="1"/>
        <s v="O160512000514" u="1"/>
        <s v="O160514000414" u="1"/>
        <s v="O180306000557" u="1"/>
        <s v="O200503000618" u="1"/>
        <s v="O200509000318" u="1"/>
        <s v="O160516000500" u="1"/>
        <s v="O160521000048" u="1"/>
        <s v="O200505000704" u="1"/>
        <s v="O160525000034" u="1"/>
        <s v="O170722000096" u="1"/>
        <s v="O160511000428" u="1"/>
        <s v="O160523000320" u="1"/>
        <s v="O160517000314" u="1"/>
        <s v="O160519000214" u="1"/>
        <s v="O170710000576" u="1"/>
        <s v="O160509000408" u="1"/>
        <s v="O160530000140" u="1"/>
        <s v="O200508000604" u="1"/>
        <s v="O190305000657" u="1"/>
        <s v="O160510000528" u="1"/>
        <s v="O160512000428" u="1"/>
        <s v="O160524000320" u="1"/>
        <s v="O160526000220" u="1"/>
        <s v="O160528000120" u="1"/>
        <s v="O160516000414" u="1"/>
        <s v="O160518000314" u="1"/>
        <s v="O200509000418" u="1"/>
        <s v="O160518000500" u="1"/>
        <s v="O160523000048" u="1"/>
        <s v="O200507000704" u="1"/>
        <s v="O200509000604" u="1"/>
        <s v="O160525000134" u="1"/>
        <s v="O160513000428" u="1"/>
        <s v="O160523000420" u="1"/>
        <s v="O160517000414" u="1"/>
        <s v="O160519000314" u="1"/>
        <s v="O170718000276" u="1"/>
        <s v="O200504000718" u="1"/>
        <s v="O160524000234" u="1"/>
        <s v="O160512000528" u="1"/>
        <s v="O160514000428" u="1"/>
        <s v="O160516000514" u="1"/>
        <s v="O160531000054" u="1"/>
        <s v="O170719000276" u="1"/>
        <s v="O200503000818" u="1"/>
        <s v="O160525000048" u="1"/>
        <s v="O160523000334" u="1"/>
        <s v="O170722000296" u="1"/>
        <s v="O160517000328" u="1"/>
        <s v="O160525000420" u="1"/>
        <s v="O170718000376" u="1"/>
        <s v="O200503001158" u="1"/>
        <s v="O160530000340" u="1"/>
        <s v="O160524000334" u="1"/>
        <s v="O160526000234" u="1"/>
        <s v="O160516000428" u="1"/>
        <s v="O160524000520" u="1"/>
        <s v="O160526000420" u="1"/>
        <s v="O160528000320" u="1"/>
        <s v="O160531000154" u="1"/>
        <s v="O200507000718" u="1"/>
        <s v="O200509000618" u="1"/>
        <s v="O160523000248" u="1"/>
        <s v="O160525000148" u="1"/>
        <s v="O160531000340" u="1"/>
        <s v="O160523000434" u="1"/>
        <s v="O160519000328" u="1"/>
        <s v="O160525000520" u="1"/>
        <s v="O160530000068" u="1"/>
        <s v="O170718000476" u="1"/>
        <s v="O160524000248" u="1"/>
        <s v="O200508000904" u="1"/>
        <s v="O160526000334" u="1"/>
        <s v="O160518000428" u="1"/>
        <s v="O200504001258" u="1"/>
        <s v="O200430000147" u="1"/>
        <s v="O200504001444" u="1"/>
        <s v="O160527000334" u="1"/>
        <s v="O190306000957" u="1"/>
        <s v="O160530000354" u="1"/>
        <s v="O200508000818" u="1"/>
        <s v="O160524000348" u="1"/>
        <s v="O160528000148" u="1"/>
        <s v="O160526000434" u="1"/>
        <s v="O160528000334" u="1"/>
        <s v="O200507001530" u="1"/>
        <s v="O160531000168" u="1"/>
        <s v="O160531000354" u="1"/>
        <s v="O200504001544" u="1"/>
        <s v="O160525000534" u="1"/>
        <s v="O160530000454" u="1"/>
        <s v="O200508000918" u="1"/>
        <s v="O160524000448" u="1"/>
        <s v="O160526000348" u="1"/>
        <s v="O160528000248" u="1"/>
        <s v="O160531000268" u="1"/>
        <s v="O160527000348" u="1"/>
        <s v="O160530000368" u="1"/>
        <s v="O160526000448" u="1"/>
        <s v="O160528000348" u="1"/>
        <s v="O200503001930" u="1"/>
        <s v="O160531000368" u="1"/>
        <s v="O160525000548" u="1"/>
        <s v="O200508001730" u="1"/>
        <s v="O160530000468" u="1"/>
        <s v="O200503001658" u="1"/>
        <s v="O200508001458" u="1"/>
        <s v="O200504002198" u="1"/>
        <s v="O200504002384" u="1"/>
        <s v="O200507002098" u="1"/>
        <s v="O200504002298" u="1"/>
        <s v="O200507002298" u="1"/>
        <s v="O200507002484" u="1"/>
        <s v="O200503006826" u="1"/>
        <s v="O200507002584" u="1"/>
        <s v="O200503007452" u="1"/>
        <s v="O200507003113" u="1"/>
        <s v="O200507003127" u="1"/>
        <s v="O200503003627" u="1"/>
        <s v="O200507003427" u="1"/>
        <s v="O200503004167" u="1"/>
        <s v="O200510000020" u="1"/>
        <s v="O200504000014" u="1"/>
        <s v="O160510000110" u="1"/>
        <s v="O170703000252" u="1"/>
        <s v="O160503000204" u="1"/>
        <s v="O170704000066" u="1"/>
        <s v="O160504000204" u="1"/>
        <s v="O170705000066" u="1"/>
        <s v="O160511000210" u="1"/>
        <s v="O160513000110" u="1"/>
        <s v="O170710000172" u="1"/>
        <s v="O160503000304" u="1"/>
        <s v="O160507000104" u="1"/>
        <s v="O170706000252" u="1"/>
        <s v="O180111000025" u="1"/>
        <s v="O160506000018" u="1"/>
        <s v="O160514000110" u="1"/>
        <s v="O170713000072" u="1"/>
        <s v="O180306000253" u="1"/>
        <s v="O170705000166" u="1"/>
        <s v="O190302000267" u="1"/>
        <s v="O190302000453" u="1"/>
        <s v="O190304000353" u="1"/>
        <s v="O160511000124" u="1"/>
        <s v="O170710000086" u="1"/>
        <s v="O160511000310" u="1"/>
        <s v="O160517000010" u="1"/>
        <s v="O200504000314" u="1"/>
        <s v="O160510000224" u="1"/>
        <s v="O160510000410" u="1"/>
        <s v="O160512000310" u="1"/>
        <s v="O160516000110" u="1"/>
        <s v="O160504000404" u="1"/>
        <s v="O200509000300" u="1"/>
        <s v="O200510000048" u="1"/>
        <s v="O170707000352" u="1"/>
        <s v="O160503000318" u="1"/>
        <s v="O160505000218" u="1"/>
        <s v="O200504000414" u="1"/>
        <s v="O160505000404" u="1"/>
        <s v="O160509000204" u="1"/>
        <s v="O190301000467" u="1"/>
        <s v="O160514000124" u="1"/>
        <s v="O170713000086" u="1"/>
        <s v="O160504000318" u="1"/>
        <s v="O190302000467" u="1"/>
        <s v="O200509000400" u="1"/>
        <s v="O160511000138" u="1"/>
        <s v="O190306000453" u="1"/>
        <s v="O190308000353" u="1"/>
        <s v="O160511000324" u="1"/>
        <s v="O170710000286" u="1"/>
        <s v="O160513000410" u="1"/>
        <s v="O160519000110" u="1"/>
        <s v="O160509000304" u="1"/>
        <s v="O170704000466" u="1"/>
        <s v="O160506000318" u="1"/>
        <s v="O160514000410" u="1"/>
        <s v="O160521000044" u="1"/>
        <s v="O160521000230" u="1"/>
        <s v="O160511000424" u="1"/>
        <s v="O160505000418" u="1"/>
        <s v="O160517000310" u="1"/>
        <s v="O160519000210" u="1"/>
        <s v="O160509000404" u="1"/>
        <s v="O200508000600" u="1"/>
        <s v="O190305000653" u="1"/>
        <s v="O160512000424" u="1"/>
        <s v="O160516000410" u="1"/>
        <s v="O160518000310" u="1"/>
        <s v="O200505000614" u="1"/>
        <s v="O190304000567" u="1"/>
        <s v="O200507000700" u="1"/>
        <s v="O160511000338" u="1"/>
        <s v="O190306000653" u="1"/>
        <s v="O200512000434" u="1"/>
        <s v="O160513000424" u="1"/>
        <s v="O160507000418" u="1"/>
        <s v="O160517000410" u="1"/>
        <s v="O160519000310" u="1"/>
        <s v="O200504000714" u="1"/>
        <s v="O160510000438" u="1"/>
        <s v="O160524000230" u="1"/>
        <s v="O190309000553" u="1"/>
        <s v="O200511000534" u="1"/>
        <s v="O160512000524" u="1"/>
        <s v="O160514000424" u="1"/>
        <s v="O170717000186" u="1"/>
        <s v="O200513000620" u="1"/>
        <s v="O160516000510" u="1"/>
        <s v="O160531000050" u="1"/>
        <s v="O200504001240" u="1"/>
        <s v="O160511000438" u="1"/>
        <s v="O160517000138" u="1"/>
        <s v="O160523000330" u="1"/>
        <s v="O200504000628" u="1"/>
        <s v="O160509000418" u="1"/>
        <s v="O160524000144" u="1"/>
        <s v="O160514000338" u="1"/>
        <s v="O160524000330" u="1"/>
        <s v="O160518000324" u="1"/>
        <s v="O160531000150" u="1"/>
        <s v="O200503000914" u="1"/>
        <s v="O200504001154" u="1"/>
        <s v="O160523000244" u="1"/>
        <s v="O160513000438" u="1"/>
        <s v="O160523000430" u="1"/>
        <s v="O160519000324" u="1"/>
        <s v="O200504000728" u="1"/>
        <s v="O180808000597" u="1"/>
        <s v="O160524000244" u="1"/>
        <s v="O200505001340" u="1"/>
        <s v="O160524000430" u="1"/>
        <s v="O160516000524" u="1"/>
        <s v="O160518000424" u="1"/>
        <s v="O160531000064" u="1"/>
        <s v="O160521000258" u="1"/>
        <s v="O160523000344" u="1"/>
        <s v="O200512000548" u="1"/>
        <s v="O160517000338" u="1"/>
        <s v="O160525000430" u="1"/>
        <s v="O160527000330" u="1"/>
        <s v="O160530000164" u="1"/>
        <s v="O170722000109" u="1"/>
        <s v="O160530000350" u="1"/>
        <s v="O160524000344" u="1"/>
        <s v="O160528000144" u="1"/>
        <s v="O200505001440" u="1"/>
        <s v="O160516000438" u="1"/>
        <s v="O160526000430" u="1"/>
        <s v="O160531000164" u="1"/>
        <s v="O200504001168" u="1"/>
        <s v="O200507000728" u="1"/>
        <s v="O160531000350" u="1"/>
        <s v="O160523000444" u="1"/>
        <s v="O160527000244" u="1"/>
        <s v="O160519000338" u="1"/>
        <s v="O160525000530" u="1"/>
        <s v="O160530000078" u="1"/>
        <s v="O200508000914" u="1"/>
        <s v="O160524000444" u="1"/>
        <s v="O160526000344" u="1"/>
        <s v="O160528000244" u="1"/>
        <s v="O160518000438" u="1"/>
        <s v="O160531000264" u="1"/>
        <s v="O200504001454" u="1"/>
        <s v="O160527000344" u="1"/>
        <s v="O160519000438" u="1"/>
        <s v="O160530000364" u="1"/>
        <s v="O170720000409" u="1"/>
        <s v="O160528000158" u="1"/>
        <s v="O160526000444" u="1"/>
        <s v="O160528000344" u="1"/>
        <s v="O160531000364" u="1"/>
        <s v="O160525000358" u="1"/>
        <s v="O160525000544" u="1"/>
        <s v="O160530000464" u="1"/>
        <s v="O160524000458" u="1"/>
        <s v="O160526000358" u="1"/>
        <s v="O160528000258" u="1"/>
        <s v="O200504001468" u="1"/>
        <s v="O160526000458" u="1"/>
        <s v="O160528000358" u="1"/>
        <s v="O160531000378" u="1"/>
        <s v="O160525000558" u="1"/>
        <s v="O200507002194" u="1"/>
        <s v="O200507002380" u="1"/>
        <s v="O200508001768" u="1"/>
        <s v="O200507002894" u="1"/>
        <s v="O200507003037" u="1"/>
        <s v="O200507003323" u="1"/>
        <s v="O200507003237" u="1"/>
        <s v="O200503003623" u="1"/>
        <s v="O200503003537" u="1"/>
        <s v="O200503003637" u="1"/>
        <s v="O180302000063" u="1"/>
        <s v="O160503000200" u="1"/>
        <s v="O160504000200" u="1"/>
        <s v="O170705000062" u="1"/>
        <s v="O200504000024" u="1"/>
        <s v="O160503000300" u="1"/>
        <s v="O180306000063" u="1"/>
        <s v="O160506000014" u="1"/>
        <s v="O200502000224" u="1"/>
        <s v="O160503000214" u="1"/>
        <s v="O200504000310" u="1"/>
        <s v="O170704000262" u="1"/>
        <s v="O180306000163" u="1"/>
        <s v="O160504000400" u="1"/>
        <s v="O170707000162" u="1"/>
        <s v="O200503004377" u="1"/>
        <s v="O160503000128" u="1"/>
        <s v="O170710000182" u="1"/>
        <s v="O160503000314" u="1"/>
        <s v="O160505000214" u="1"/>
        <s v="O160507000114" u="1"/>
        <s v="O170706000076" u="1"/>
        <s v="O190301000277" u="1"/>
        <s v="O160507000300" u="1"/>
        <s v="O160509000200" u="1"/>
        <s v="O200511000230" u="1"/>
        <s v="O160514000120" u="1"/>
        <s v="O180306000263" u="1"/>
        <s v="O200507000310" u="1"/>
        <s v="O160506000400" u="1"/>
        <s v="O190302000463" u="1"/>
        <s v="O160503000228" u="1"/>
        <s v="O160511000320" u="1"/>
        <s v="O160517000020" u="1"/>
        <s v="O170704000276" u="1"/>
        <s v="O160507000400" u="1"/>
        <s v="O160509000300" u="1"/>
        <s v="O170711000096" u="1"/>
        <s v="O160512000320" u="1"/>
        <s v="O160516000120" u="1"/>
        <s v="O160504000414" u="1"/>
        <s v="O160521000040" u="1"/>
        <s v="O170712000096" u="1"/>
        <s v="O160503000328" u="1"/>
        <s v="O160505000414" u="1"/>
        <s v="O160507000314" u="1"/>
        <s v="O160509000214" u="1"/>
        <s v="O190309000077" u="1"/>
        <s v="O160509000400" u="1"/>
        <s v="O160512000420" u="1"/>
        <s v="O160506000414" u="1"/>
        <s v="O190302000477" u="1"/>
        <s v="O200503000710" u="1"/>
        <s v="O200509000410" u="1"/>
        <s v="O160511000334" u="1"/>
        <s v="O160505000328" u="1"/>
        <s v="O160513000420" u="1"/>
        <s v="O160517000220" u="1"/>
        <s v="O170710000482" u="1"/>
        <s v="O160507000414" u="1"/>
        <s v="O160509000314" u="1"/>
        <s v="O200503001050" u="1"/>
        <s v="O160510000248" u="1"/>
        <s v="O190307000463" u="1"/>
        <s v="O160510000434" u="1"/>
        <s v="O170715000096" u="1"/>
        <s v="O160512000520" u="1"/>
        <s v="O160514000420" u="1"/>
        <s v="O190304000663" u="1"/>
        <s v="O160511000434" u="1"/>
        <s v="O160517000134" u="1"/>
        <s v="O170718000182" u="1"/>
        <s v="O200508000424" u="1"/>
        <s v="O160509000414" u="1"/>
        <s v="O160510000348" u="1"/>
        <s v="O160510000534" u="1"/>
        <s v="O160512000434" u="1"/>
        <s v="O170717000096" u="1"/>
        <s v="O160516000420" u="1"/>
        <s v="O160518000320" u="1"/>
        <s v="O200503000724" u="1"/>
        <s v="O190302000677" u="1"/>
        <s v="O160511000348" u="1"/>
        <s v="O160523000240" u="1"/>
        <s v="O160513000434" u="1"/>
        <s v="O170718000096" u="1"/>
        <s v="O200508000338" u="1"/>
        <s v="O160517000420" u="1"/>
        <s v="O160519000320" u="1"/>
        <s v="O200503001064" u="1"/>
        <s v="O200504000724" u="1"/>
        <s v="O160510000448" u="1"/>
        <s v="O160514000248" u="1"/>
        <s v="O160516000148" u="1"/>
        <s v="O160524000240" u="1"/>
        <s v="O160514000434" u="1"/>
        <s v="O160516000520" u="1"/>
        <s v="O160531000060" u="1"/>
        <s v="O200503000824" u="1"/>
        <s v="O160521000254" u="1"/>
        <s v="O200512000358" u="1"/>
        <s v="O160511000448" u="1"/>
        <s v="O160523000340" u="1"/>
        <s v="O160517000334" u="1"/>
        <s v="O170720000019" u="1"/>
        <s v="O200508000438" u="1"/>
        <s v="O170722000105" u="1"/>
        <s v="O190309000477" u="1"/>
        <s v="O160514000348" u="1"/>
        <s v="O160524000340" u="1"/>
        <s v="O160528000140" u="1"/>
        <s v="O160516000434" u="1"/>
        <s v="O170713000496" u="1"/>
        <s v="O160521000168" u="1"/>
        <s v="O160531000160" u="1"/>
        <s v="O170717000482" u="1"/>
        <s v="O200503000924" u="1"/>
        <s v="O200507000724" u="1"/>
        <s v="O190304000777" u="1"/>
        <s v="O160523000440" u="1"/>
        <s v="O160527000240" u="1"/>
        <s v="O160519000334" u="1"/>
        <s v="O160530000074" u="1"/>
        <s v="O170714000496" u="1"/>
        <s v="O200504000738" u="1"/>
        <s v="O200508000724" u="1"/>
        <s v="O180808000793" u="1"/>
        <s v="O200508000910" u="1"/>
        <s v="O160512000548" u="1"/>
        <s v="O160514000448" u="1"/>
        <s v="O160518000248" u="1"/>
        <s v="O160524000440" u="1"/>
        <s v="O160526000340" u="1"/>
        <s v="O200511000744" u="1"/>
        <s v="O160518000434" u="1"/>
        <s v="O200504001450" u="1"/>
        <s v="O160527000340" u="1"/>
        <s v="O160519000434" u="1"/>
        <s v="O170718000396" u="1"/>
        <s v="O160530000360" u="1"/>
        <s v="O160524000354" u="1"/>
        <s v="O160528000154" u="1"/>
        <s v="O190307000777" u="1"/>
        <s v="O160526000440" u="1"/>
        <s v="O160528000340" u="1"/>
        <s v="O160531000174" u="1"/>
        <s v="O200507000738" u="1"/>
        <s v="O160531000360" u="1"/>
        <s v="O160519000348" u="1"/>
        <s v="O160525000540" u="1"/>
        <s v="O160530000088" u="1"/>
        <s v="O160530000460" u="1"/>
        <s v="O200508000924" u="1"/>
        <s v="O160524000454" u="1"/>
        <s v="O160526000354" u="1"/>
        <s v="O160528000254" u="1"/>
        <s v="O190305000977" u="1"/>
        <s v="O160518000448" u="1"/>
        <s v="O200504001278" u="1"/>
        <s v="O200430000167" u="1"/>
        <s v="O160527000354" u="1"/>
        <s v="O160519000448" u="1"/>
        <s v="O160530000374" u="1"/>
        <s v="O160524000368" u="1"/>
        <s v="O160526000268" u="1"/>
        <s v="O160526000454" u="1"/>
        <s v="O160528000354" u="1"/>
        <s v="O160531000188" u="1"/>
        <s v="O160531000374" u="1"/>
        <s v="O200504001378" u="1"/>
        <s v="O160525000368" u="1"/>
        <s v="O160525000554" u="1"/>
        <s v="O160524000468" u="1"/>
        <s v="O160528000268" u="1"/>
        <s v="O190309000977" u="1"/>
        <s v="O160531000288" u="1"/>
        <s v="O160525000468" u="1"/>
        <s v="O160527000368" u="1"/>
        <s v="O160530000388" u="1"/>
        <s v="O160528000368" u="1"/>
        <s v="O200503001764" u="1"/>
        <s v="O160531000388" u="1"/>
        <s v="O200508001664" u="1"/>
        <s v="O200503002007" u="1"/>
        <s v="O191029000010" u="1"/>
        <s v="O200504002390" u="1"/>
        <s v="O190226001201" u="1"/>
        <s v="O200503001978" u="1"/>
        <s v="O200508001778" u="1"/>
        <s v="O200507001878" u="1"/>
        <s v="O200503006832" u="1"/>
        <s v="O200507002207" u="1"/>
        <s v="O200507003233" u="1"/>
        <s v="O200503003633" u="1"/>
        <s v="O190301000073" u="1"/>
        <s v="O200507003547" u="1"/>
        <s v="O200501000034" u="1"/>
        <s v="O160504000110" u="1"/>
        <s v="O160506000010" u="1"/>
        <s v="O160503000210" u="1"/>
        <s v="O160504000210" u="1"/>
        <s v="O160503000124" u="1"/>
        <s v="O200504000220" u="1"/>
        <s v="O160503000310" u="1"/>
        <s v="O160507000110" u="1"/>
        <s v="O170706000072" u="1"/>
        <s v="O160511000130" u="1"/>
        <s v="O170710000092" u="1"/>
        <s v="O180305000173" u="1"/>
        <s v="O190301000373" u="1"/>
        <s v="O200511000140" u="1"/>
        <s v="O200505000134" u="1"/>
        <s v="O170705000086" u="1"/>
        <s v="O190304000087" u="1"/>
        <s v="O200503004387" u="1"/>
        <s v="O200510000054" u="1"/>
        <s v="O200504000048" u="1"/>
        <s v="O160503000138" u="1"/>
        <s v="O170710000192" u="1"/>
        <s v="O170712000092" u="1"/>
        <s v="O160503000324" u="1"/>
        <s v="O160505000410" u="1"/>
        <s v="O160509000210" u="1"/>
        <s v="O160504000138" u="1"/>
        <s v="O180306000273" u="1"/>
        <s v="O170707000086" u="1"/>
        <s v="O160506000410" u="1"/>
        <s v="O190302000473" u="1"/>
        <s v="O160511000144" u="1"/>
        <s v="O160503000238" u="1"/>
        <s v="O160507000038" u="1"/>
        <s v="O160511000330" u="1"/>
        <s v="O160505000324" u="1"/>
        <s v="O160509000310" u="1"/>
        <s v="O160510000244" u="1"/>
        <s v="O180306000187" u="1"/>
        <s v="O160504000238" u="1"/>
        <s v="O160516000130" u="1"/>
        <s v="O170715000092" u="1"/>
        <s v="O160506000324" u="1"/>
        <s v="O200503000620" u="1"/>
        <s v="O160521000050" u="1"/>
        <s v="O190302000573" u="1"/>
        <s v="O160503000338" u="1"/>
        <s v="O160511000430" u="1"/>
        <s v="O160505000424" u="1"/>
        <s v="O160509000224" u="1"/>
        <s v="O160509000410" u="1"/>
        <s v="O160510000344" u="1"/>
        <s v="O160510000530" u="1"/>
        <s v="O160512000430" u="1"/>
        <s v="O170715000192" u="1"/>
        <s v="O170717000092" u="1"/>
        <s v="O200509000234" u="1"/>
        <s v="O160506000424" u="1"/>
        <s v="O190302000487" u="1"/>
        <s v="O160511000344" u="1"/>
        <s v="O160513000430" u="1"/>
        <s v="O170714000292" u="1"/>
        <s v="O200508000334" u="1"/>
        <s v="O170710000109" u="1"/>
        <s v="O160510000444" u="1"/>
        <s v="O160514000244" u="1"/>
        <s v="O180306000387" u="1"/>
        <s v="O180808000206" u="1"/>
        <s v="O160514000430" u="1"/>
        <s v="O170717000192" u="1"/>
        <s v="O160521000064" u="1"/>
        <s v="O190308000287" u="1"/>
        <s v="O160525000050" u="1"/>
        <s v="O160511000444" u="1"/>
        <s v="O160505000438" u="1"/>
        <s v="O160509000238" u="1"/>
        <s v="O160517000330" u="1"/>
        <s v="O170720000015" u="1"/>
        <s v="O160509000424" u="1"/>
        <s v="O170722000101" u="1"/>
        <s v="O200504000820" u="1"/>
        <s v="O160510000358" u="1"/>
        <s v="O200511000454" u="1"/>
        <s v="O200503000548" u="1"/>
        <s v="O160506000438" u="1"/>
        <s v="O160516000430" u="1"/>
        <s v="O160523000064" u="1"/>
        <s v="O200509000620" u="1"/>
        <s v="O160511000358" u="1"/>
        <s v="O190304000773" u="1"/>
        <s v="O160519000330" u="1"/>
        <s v="O160530000070" u="1"/>
        <s v="O170718000292" u="1"/>
        <s v="O200504000734" u="1"/>
        <s v="O200508000720" u="1"/>
        <s v="O160512000358" u="1"/>
        <s v="O160514000258" u="1"/>
        <s v="O190309000573" u="1"/>
        <s v="O160514000444" u="1"/>
        <s v="O180306000587" u="1"/>
        <s v="O160518000430" u="1"/>
        <s v="O160521000264" u="1"/>
        <s v="O160511000458" u="1"/>
        <s v="O160523000350" u="1"/>
        <s v="O160517000344" u="1"/>
        <s v="O170722000115" u="1"/>
        <s v="O200503001174" u="1"/>
        <s v="O160516000258" u="1"/>
        <s v="O160524000350" u="1"/>
        <s v="O190307000773" u="1"/>
        <s v="O170721000029" u="1"/>
        <s v="O200503000748" u="1"/>
        <s v="O160531000170" u="1"/>
        <s v="O200507000734" u="1"/>
        <s v="O160513000458" u="1"/>
        <s v="O160519000158" u="1"/>
        <s v="O160519000344" u="1"/>
        <s v="O160530000084" u="1"/>
        <s v="O200504000748" u="1"/>
        <s v="O190305001016" u="1"/>
        <s v="O200503001274" u="1"/>
        <s v="O200508000920" u="1"/>
        <s v="O160514000458" u="1"/>
        <s v="O160524000450" u="1"/>
        <s v="O160526000350" u="1"/>
        <s v="O160528000250" u="1"/>
        <s v="O190305000973" u="1"/>
        <s v="O160518000444" u="1"/>
        <s v="O200504001088" u="1"/>
        <s v="O160531000270" u="1"/>
        <s v="O200507000834" u="1"/>
        <s v="O160523000364" u="1"/>
        <s v="O160527000350" u="1"/>
        <s v="O170722000129" u="1"/>
        <s v="O200508000648" u="1"/>
        <s v="O160524000178" u="1"/>
        <s v="O160530000370" u="1"/>
        <s v="O200505001274" u="1"/>
        <s v="O160524000364" u="1"/>
        <s v="O160528000164" u="1"/>
        <s v="O200507001360" u="1"/>
        <s v="O160516000458" u="1"/>
        <s v="O160518000358" u="1"/>
        <s v="O160526000450" u="1"/>
        <s v="O160528000350" u="1"/>
        <s v="O160531000184" u="1"/>
        <s v="O200504001188" u="1"/>
        <s v="O160523000278" u="1"/>
        <s v="O160531000370" u="1"/>
        <s v="O200504001374" u="1"/>
        <s v="O160525000364" u="1"/>
        <s v="O170717000309" u="1"/>
        <s v="O200504001560" u="1"/>
        <s v="O160519000358" u="1"/>
        <s v="O160525000550" u="1"/>
        <s v="O160530000098" u="1"/>
        <s v="O160524000464" u="1"/>
        <s v="O160528000264" u="1"/>
        <s v="O190309000787" u="1"/>
        <s v="O160518000458" u="1"/>
        <s v="O160531000098" u="1"/>
        <s v="O160531000284" u="1"/>
        <s v="O160523000378" u="1"/>
        <s v="O160527000178" u="1"/>
        <s v="O160525000464" u="1"/>
        <s v="O160527000364" u="1"/>
        <s v="O160519000458" u="1"/>
        <s v="O160530000384" u="1"/>
        <s v="O200508000848" u="1"/>
        <s v="O160524000378" u="1"/>
        <s v="O160526000278" u="1"/>
        <s v="O160531000198" u="1"/>
        <s v="O160531000384" u="1"/>
        <s v="O160524000478" u="1"/>
        <s v="O160526000378" u="1"/>
        <s v="O160531000298" u="1"/>
        <s v="O200429000257" u="1"/>
        <s v="O160525000478" u="1"/>
        <s v="O160527000378" u="1"/>
        <s v="O170719000509" u="1"/>
        <s v="O160530000398" u="1"/>
        <s v="O160528000378" u="1"/>
        <s v="O200507001860" u="1"/>
        <s v="O200504001874" u="1"/>
        <s v="O200503001974" u="1"/>
        <s v="O200508001774" u="1"/>
        <s v="O190228001025" u="1"/>
        <s v="O200503001988" u="1"/>
        <s v="O200508001788" u="1"/>
        <s v="O200503006842" u="1"/>
        <s v="O200503003157" u="1"/>
        <s v="O200507003143" u="1"/>
        <s v="O200507002903" u="1"/>
        <s v="O200507003543" u="1"/>
        <s v="O200503003657" u="1"/>
        <s v="O200504000030" u="1"/>
        <s v="O160506000020" u="1"/>
        <s v="O200510000050" u="1"/>
        <s v="O200504000044" u="1"/>
        <s v="O160503000134" u="1"/>
        <s v="O160503000320" u="1"/>
        <s v="O160505000220" u="1"/>
        <s v="O170706000082" u="1"/>
        <s v="O170804000102" u="1"/>
        <s v="O160504000320" u="1"/>
        <s v="O170707000082" u="1"/>
        <s v="O160511000140" u="1"/>
        <s v="O160503000234" u="1"/>
        <s v="O190301000383" u="1"/>
        <s v="O160506000320" u="1"/>
        <s v="O160505000048" u="1"/>
        <s v="O160503000334" u="1"/>
        <s v="O200508000230" u="1"/>
        <s v="O160505000420" u="1"/>
        <s v="O160510000154" u="1"/>
        <s v="O200503000530" u="1"/>
        <s v="O190304000383" u="1"/>
        <s v="O160503000248" u="1"/>
        <s v="O160505000148" u="1"/>
        <s v="O160507000048" u="1"/>
        <s v="O200504000344" u="1"/>
        <s v="O190301000397" u="1"/>
        <s v="O160509000320" u="1"/>
        <s v="O160510000068" u="1"/>
        <s v="O170710000105" u="1"/>
        <s v="O180306000197" u="1"/>
        <s v="O160504000248" u="1"/>
        <s v="O160506000148" u="1"/>
        <s v="O160510000440" u="1"/>
        <s v="O200503000630" u="1"/>
        <s v="O160503000348" u="1"/>
        <s v="O160511000440" u="1"/>
        <s v="O160513000340" u="1"/>
        <s v="O160519000040" u="1"/>
        <s v="O200504000444" u="1"/>
        <s v="O160505000434" u="1"/>
        <s v="O160509000420" u="1"/>
        <s v="O170704000582" u="1"/>
        <s v="O170712000105" u="1"/>
        <s v="O160510000354" u="1"/>
        <s v="O160514000340" u="1"/>
        <s v="O200509000244" u="1"/>
        <s v="O160506000434" u="1"/>
        <s v="O170721000011" u="1"/>
        <s v="O190302000497" u="1"/>
        <s v="O190308000383" u="1"/>
        <s v="O160511000354" u="1"/>
        <s v="O160513000440" u="1"/>
        <s v="O200504000730" u="1"/>
        <s v="O190307000483" u="1"/>
        <s v="O160512000354" u="1"/>
        <s v="O160514000254" u="1"/>
        <s v="O160518000054" u="1"/>
        <s v="O200507000258" u="1"/>
        <s v="O160506000348" u="1"/>
        <s v="O180306000583" u="1"/>
        <s v="O160521000074" u="1"/>
        <s v="O190306000397" u="1"/>
        <s v="O160521000260" u="1"/>
        <s v="O190304000683" u="1"/>
        <s v="O160511000454" u="1"/>
        <s v="O160509000248" u="1"/>
        <s v="O160517000340" u="1"/>
        <s v="O170720000025" u="1"/>
        <s v="O160509000434" u="1"/>
        <s v="O170714000019" u="1"/>
        <s v="O170720000211" u="1"/>
        <s v="O170722000111" u="1"/>
        <s v="O200503001170" u="1"/>
        <s v="O160512000268" u="1"/>
        <s v="O170712000305" u="1"/>
        <s v="O200511000464" u="1"/>
        <s v="O160514000354" u="1"/>
        <s v="O160516000440" u="1"/>
        <s v="O160518000340" u="1"/>
        <s v="O170721000025" u="1"/>
        <s v="O200503000744" u="1"/>
        <s v="O160523000074" u="1"/>
        <s v="O200507000730" u="1"/>
        <s v="O160511000368" u="1"/>
        <s v="O200512000464" u="1"/>
        <s v="O160519000154" u="1"/>
        <s v="O160519000340" u="1"/>
        <s v="O200504000744" u="1"/>
        <s v="O200508000730" u="1"/>
        <s v="O160512000368" u="1"/>
        <s v="O190309000583" u="1"/>
        <s v="O160514000454" u="1"/>
        <s v="O160518000254" u="1"/>
        <s v="O160518000440" u="1"/>
        <s v="O180220000009" u="1"/>
        <s v="O190304000697" u="1"/>
        <s v="O160523000360" u="1"/>
        <s v="O170715000305" u="1"/>
        <s v="O160517000354" u="1"/>
        <s v="O200508000458" u="1"/>
        <s v="O160519000440" u="1"/>
        <s v="O160524000174" u="1"/>
        <s v="O190305000697" u="1"/>
        <s v="O200509001070" u="1"/>
        <s v="O160512000468" u="1"/>
        <s v="O160516000268" u="1"/>
        <s v="O160528000160" u="1"/>
        <s v="O190305000883" u="1"/>
        <s v="O160516000454" u="1"/>
        <s v="O160518000354" u="1"/>
        <s v="O170721000039" u="1"/>
        <s v="O160531000180" u="1"/>
        <s v="O200507000744" u="1"/>
        <s v="O170715000219" u="1"/>
        <s v="O190306000697" u="1"/>
        <s v="O160513000468" u="1"/>
        <s v="O160519000168" u="1"/>
        <s v="O160525000360" u="1"/>
        <s v="O160519000354" u="1"/>
        <s v="O160530000094" u="1"/>
        <s v="O160524000088" u="1"/>
        <s v="O190305001026" u="1"/>
        <s v="O200504000944" u="1"/>
        <s v="O170714000319" u="1"/>
        <s v="O200508000930" u="1"/>
        <s v="O160516000368" u="1"/>
        <s v="O160524000460" u="1"/>
        <s v="O160528000260" u="1"/>
        <s v="O160518000454" u="1"/>
        <s v="O200503000858" u="1"/>
        <s v="O160521000288" u="1"/>
        <s v="O160523000188" u="1"/>
        <s v="O200507000844" u="1"/>
        <s v="O160523000374" u="1"/>
        <s v="O170717000219" u="1"/>
        <s v="O170719000119" u="1"/>
        <s v="O200504001470" u="1"/>
        <s v="O200512000578" u="1"/>
        <s v="O160517000368" u="1"/>
        <s v="O160519000454" u="1"/>
        <s v="O170722000139" u="1"/>
        <s v="O200508000658" u="1"/>
        <s v="O160530000380" u="1"/>
        <s v="O200508000844" u="1"/>
        <s v="O160524000374" u="1"/>
        <s v="O160526000274" u="1"/>
        <s v="O160516000468" u="1"/>
        <s v="O160526000460" u="1"/>
        <s v="O160531000194" u="1"/>
        <s v="O160527000088" u="1"/>
        <s v="O160531000380" u="1"/>
        <s v="O170717000319" u="1"/>
        <s v="O200512000678" u="1"/>
        <s v="O160519000368" u="1"/>
        <s v="O160525000560" u="1"/>
        <s v="O190226000009" u="1"/>
        <s v="O160524000474" u="1"/>
        <s v="O160531000294" u="1"/>
        <s v="O170721000339" u="1"/>
        <s v="O200429000253" u="1"/>
        <s v="O160527000188" u="1"/>
        <s v="O200430000187" u="1"/>
        <s v="O200508001284" u="1"/>
        <s v="O160525000474" u="1"/>
        <s v="O160527000374" u="1"/>
        <s v="O160519000468" u="1"/>
        <s v="O170719000505" u="1"/>
        <s v="O160530000394" u="1"/>
        <s v="O200503001398" u="1"/>
        <s v="O160524000388" u="1"/>
        <s v="O200507001384" u="1"/>
        <s v="O160528000374" u="1"/>
        <s v="O200503006152" u="1"/>
        <s v="O200513000964" u="1"/>
        <s v="O200507001298" u="1"/>
        <s v="O160524000488" u="1"/>
        <s v="O160526000388" u="1"/>
        <s v="O160525000488" u="1"/>
        <s v="O160527000388" u="1"/>
        <s v="O160528000388" u="1"/>
        <s v="O200513000978" u="1"/>
        <s v="O190228000692" u="1"/>
        <s v="O200504002113" u="1"/>
        <s v="O200508001598" u="1"/>
        <s v="O200507001884" u="1"/>
        <s v="O200503001998" u="1"/>
        <s v="O200504002227" u="1"/>
        <s v="O200504002413" u="1"/>
        <s v="O200504002327" u="1"/>
        <s v="O200504002427" u="1"/>
        <s v="O200507002527" u="1"/>
        <s v="O190228001549" u="1"/>
        <s v="O200507002727" u="1"/>
        <s v="O200503003653" u="1"/>
        <s v="O200507003467" u="1"/>
        <s v="O160503000130" u="1"/>
        <s v="O160503000230" u="1"/>
        <s v="O160504000044" u="1"/>
        <s v="O160503000144" u="1"/>
        <s v="O160505000044" u="1"/>
        <s v="O160503000330" u="1"/>
        <s v="O160510000150" u="1"/>
        <s v="O170707000092" u="1"/>
        <s v="O160503000244" u="1"/>
        <s v="O160505000144" u="1"/>
        <s v="O160507000044" u="1"/>
        <s v="O200504000340" u="1"/>
        <s v="O170710000101" u="1"/>
        <s v="O160504000058" u="1"/>
        <s v="O160505000058" u="1"/>
        <s v="O160503000344" u="1"/>
        <s v="O160505000430" u="1"/>
        <s v="O170704000392" u="1"/>
        <s v="O160510000164" u="1"/>
        <s v="O170712000101" u="1"/>
        <s v="O160510000350" u="1"/>
        <s v="O200509000240" u="1"/>
        <s v="O160506000430" u="1"/>
        <s v="O190302000493" u="1"/>
        <s v="O160503000258" u="1"/>
        <s v="O160511000350" u="1"/>
        <s v="O160504000258" u="1"/>
        <s v="O160510000450" u="1"/>
        <s v="O160514000250" u="1"/>
        <s v="O200507000254" u="1"/>
        <s v="O160506000344" u="1"/>
        <s v="O170711000115" u="1"/>
        <s v="O170707000009" u="1"/>
        <s v="O170715000101" u="1"/>
        <s v="O200512000360" u="1"/>
        <s v="O160511000450" u="1"/>
        <s v="O160505000444" u="1"/>
        <s v="O160509000244" u="1"/>
        <s v="O170720000021" u="1"/>
        <s v="O160512000078" u="1"/>
        <s v="O170714000015" u="1"/>
        <s v="O190305000493" u="1"/>
        <s v="O160510000364" u="1"/>
        <s v="O160506000258" u="1"/>
        <s v="O160514000350" u="1"/>
        <s v="O160521000170" u="1"/>
        <s v="O160523000070" u="1"/>
        <s v="O160511000364" u="1"/>
        <s v="O200508000168" u="1"/>
        <s v="O160505000358" u="1"/>
        <s v="O160519000150" u="1"/>
        <s v="O200504000740" u="1"/>
        <s v="O160510000464" u="1"/>
        <s v="O160512000364" u="1"/>
        <s v="O200513000460" u="1"/>
        <s v="O160506000358" u="1"/>
        <s v="O160514000450" u="1"/>
        <s v="O160518000250" u="1"/>
        <s v="O200503000654" u="1"/>
        <s v="O190302000793" u="1"/>
        <s v="O160511000464" u="1"/>
        <s v="O160513000364" u="1"/>
        <s v="O200508000268" u="1"/>
        <s v="O160507000358" u="1"/>
        <s v="O170720000035" u="1"/>
        <s v="O200508000454" u="1"/>
        <s v="O170714000029" u="1"/>
        <s v="O170722000121" u="1"/>
        <s v="O200508000640" u="1"/>
        <s v="O160510000378" u="1"/>
        <s v="O160512000278" u="1"/>
        <s v="O190305000693" u="1"/>
        <s v="O160512000464" u="1"/>
        <s v="O160516000264" u="1"/>
        <s v="O160516000450" u="1"/>
        <s v="O160518000350" u="1"/>
        <s v="O170721000035" u="1"/>
        <s v="O160511000378" u="1"/>
        <s v="O160517000078" u="1"/>
        <s v="O190306000693" u="1"/>
        <s v="O160519000164" u="1"/>
        <s v="O160509000358" u="1"/>
        <s v="O160519000350" u="1"/>
        <s v="O160530000090" u="1"/>
        <s v="O200504000754" u="1"/>
        <s v="O160524000084" u="1"/>
        <s v="O170714000129" u="1"/>
        <s v="O190305001022" u="1"/>
        <s v="O160512000378" u="1"/>
        <s v="O160514000278" u="1"/>
        <s v="O160524000270" u="1"/>
        <s v="O160514000464" u="1"/>
        <s v="O200503000668" u="1"/>
        <s v="O160518000450" u="1"/>
        <s v="O160521000284" u="1"/>
        <s v="O170715000129" u="1"/>
        <s v="O160511000478" u="1"/>
        <s v="O170715000315" u="1"/>
        <s v="O160517000364" u="1"/>
        <s v="O200504000668" u="1"/>
        <s v="O160519000450" u="1"/>
        <s v="O170722000135" u="1"/>
        <s v="O200508000654" u="1"/>
        <s v="O200508000840" u="1"/>
        <s v="O160512000478" u="1"/>
        <s v="O160514000378" u="1"/>
        <s v="O160524000370" u="1"/>
        <s v="O160526000270" u="1"/>
        <s v="O160516000464" u="1"/>
        <s v="O180808000526" u="1"/>
        <s v="O160521000198" u="1"/>
        <s v="O160531000190" u="1"/>
        <s v="O200509000654" u="1"/>
        <s v="O160523000284" u="1"/>
        <s v="O160527000084" u="1"/>
        <s v="O160513000478" u="1"/>
        <s v="O170717000315" u="1"/>
        <s v="O160519000364" u="1"/>
        <s v="O180223000019" u="1"/>
        <s v="O160524000284" u="1"/>
        <s v="O200507001280" u="1"/>
        <s v="O160516000378" u="1"/>
        <s v="O160524000470" u="1"/>
        <s v="O160528000270" u="1"/>
        <s v="O190307000893" u="1"/>
        <s v="O180808000626" u="1"/>
        <s v="O160523000198" u="1"/>
        <s v="O160531000290" u="1"/>
        <s v="O160523000384" u="1"/>
        <s v="O200512000588" u="1"/>
        <s v="O160519000278" u="1"/>
        <s v="O160525000470" u="1"/>
        <s v="O160527000370" u="1"/>
        <s v="O160519000464" u="1"/>
        <s v="O160530000390" u="1"/>
        <s v="O200503001394" u="1"/>
        <s v="O160524000384" u="1"/>
        <s v="O200513000588" u="1"/>
        <s v="O160516000478" u="1"/>
        <s v="O160528000370" u="1"/>
        <s v="O160527000098" u="1"/>
        <s v="O160519000378" u="1"/>
        <s v="O160525000570" u="1"/>
        <s v="O160526000198" u="1"/>
        <s v="O200507001294" u="1"/>
        <s v="O160526000384" u="1"/>
        <s v="O160530000107" u="1"/>
        <s v="O160527000198" u="1"/>
        <s v="O190306001236" u="1"/>
        <s v="O200430000197" u="1"/>
        <s v="O160527000384" u="1"/>
        <s v="O160531000107" u="1"/>
        <s v="O200512000788" u="1"/>
        <s v="O160519000478" u="1"/>
        <s v="O160524000398" u="1"/>
        <s v="O160528000384" u="1"/>
        <s v="O160525000398" u="1"/>
        <s v="O160527000298" u="1"/>
        <s v="O200504001594" u="1"/>
        <s v="O160531000207" u="1"/>
        <s v="O160524000498" u="1"/>
        <s v="O160526000398" u="1"/>
        <s v="O200507001680" u="1"/>
        <s v="O160525000498" u="1"/>
        <s v="O160531000307" u="1"/>
        <s v="O160528000398" u="1"/>
        <s v="O160530000407" u="1"/>
        <s v="O190228001031" u="1"/>
        <s v="O200503001994" u="1"/>
        <s v="O200504002137" u="1"/>
        <s v="O200504002323" u="1"/>
        <s v="O200504002423" u="1"/>
        <s v="O200503002723" u="1"/>
        <s v="O200503007319" u="1"/>
        <s v="O200507003077" u="1"/>
        <s v="O200507003463" u="1"/>
        <s v="O160503000140" u="1"/>
        <s v="O160504000140" u="1"/>
        <s v="O160503000240" u="1"/>
        <s v="O160507000040" u="1"/>
        <s v="O160504000054" u="1"/>
        <s v="O160504000240" u="1"/>
        <s v="O160503000340" u="1"/>
        <s v="O200507000150" u="1"/>
        <s v="O160511000160" u="1"/>
        <s v="O190302000106" u="1"/>
        <s v="O200504000164" u="1"/>
        <s v="O160503000254" u="1"/>
        <s v="O160507000054" u="1"/>
        <s v="O160505000340" u="1"/>
        <s v="O170710000111" u="1"/>
        <s v="O160504000068" u="1"/>
        <s v="O160504000254" u="1"/>
        <s v="O160506000340" u="1"/>
        <s v="O160505000440" u="1"/>
        <s v="O160507000340" u="1"/>
        <s v="O160509000240" u="1"/>
        <s v="O170714000011" u="1"/>
        <s v="O160510000360" u="1"/>
        <s v="O200505000264" u="1"/>
        <s v="O160504000354" u="1"/>
        <s v="O160506000254" u="1"/>
        <s v="O200503000550" u="1"/>
        <s v="O160511000360" u="1"/>
        <s v="O180305000206" u="1"/>
        <s v="O170712000211" u="1"/>
        <s v="O160504000268" u="1"/>
        <s v="O160512000360" u="1"/>
        <s v="O160514000260" u="1"/>
        <s v="O160506000354" u="1"/>
        <s v="O170707000019" u="1"/>
        <s v="O160511000460" u="1"/>
        <s v="O160507000354" u="1"/>
        <s v="O160509000254" u="1"/>
        <s v="O170720000031" u="1"/>
        <s v="O160512000088" u="1"/>
        <s v="O170712000125" u="1"/>
        <s v="O170714000025" u="1"/>
        <s v="O160510000374" u="1"/>
        <s v="O160504000368" u="1"/>
        <s v="O160516000260" u="1"/>
        <s v="O170721000031" u="1"/>
        <s v="O200512000284" u="1"/>
        <s v="O160511000374" u="1"/>
        <s v="O160505000368" u="1"/>
        <s v="O160507000268" u="1"/>
        <s v="O160513000460" u="1"/>
        <s v="O160519000160" u="1"/>
        <s v="O190306000306" u="1"/>
        <s v="O170710000139" u="1"/>
        <s v="O160514000088" u="1"/>
        <s v="O160512000374" u="1"/>
        <s v="O200511000570" u="1"/>
        <s v="O160514000460" u="1"/>
        <s v="O190307000306" u="1"/>
        <s v="O160513000188" u="1"/>
        <s v="O160511000474" u="1"/>
        <s v="O160509000268" u="1"/>
        <s v="O170722000131" u="1"/>
        <s v="O200503001190" u="1"/>
        <s v="O200508000650" u="1"/>
        <s v="O160510000388" u="1"/>
        <s v="O160512000288" u="1"/>
        <s v="O160524000180" u="1"/>
        <s v="O170718000025" u="1"/>
        <s v="O200511000484" u="1"/>
        <s v="O200509000278" u="1"/>
        <s v="O160516000460" u="1"/>
        <s v="O160518000360" u="1"/>
        <s v="O170721000045" u="1"/>
        <s v="O160521000194" u="1"/>
        <s v="O200504001190" u="1"/>
        <s v="O160511000388" u="1"/>
        <s v="O160513000288" u="1"/>
        <s v="O160517000088" u="1"/>
        <s v="O160523000280" u="1"/>
        <s v="O170715000225" u="1"/>
        <s v="O180306000506" u="1"/>
        <s v="O200512000484" u="1"/>
        <s v="O160513000474" u="1"/>
        <s v="O170717000311" u="1"/>
        <s v="O160509000368" u="1"/>
        <s v="O190308000406" u="1"/>
        <s v="O170712000239" u="1"/>
        <s v="O160510000488" u="1"/>
        <s v="O160512000388" u="1"/>
        <s v="O160514000288" u="1"/>
        <s v="O200513000484" u="1"/>
        <s v="O160516000374" u="1"/>
        <s v="O170704000519" u="1"/>
        <s v="O200503000678" u="1"/>
        <s v="O160518000460" u="1"/>
        <s v="O160523000194" u="1"/>
        <s v="O200504001290" u="1"/>
        <s v="O160523000380" u="1"/>
        <s v="O160527000180" u="1"/>
        <s v="O160517000374" u="1"/>
        <s v="O170707000419" u="1"/>
        <s v="O160519000460" u="1"/>
        <s v="O170722000145" u="1"/>
        <s v="O190304000706" u="1"/>
        <s v="O190306000606" u="1"/>
        <s v="O170718000039" u="1"/>
        <s v="O190307001032" u="1"/>
        <s v="O200505001290" u="1"/>
        <s v="O160512000488" u="1"/>
        <s v="O160516000288" u="1"/>
        <s v="O160518000188" u="1"/>
        <s v="O160524000380" u="1"/>
        <s v="O160526000280" u="1"/>
        <s v="O160527000094" u="1"/>
        <s v="O170717000139" u="1"/>
        <s v="O170719000039" u="1"/>
        <s v="O160513000488" u="1"/>
        <s v="O160517000288" u="1"/>
        <s v="O160519000374" u="1"/>
        <s v="O160526000194" u="1"/>
        <s v="O160516000388" u="1"/>
        <s v="O160518000288" u="1"/>
        <s v="O160524000480" u="1"/>
        <s v="O160526000380" u="1"/>
        <s v="O160530000103" u="1"/>
        <s v="O180131000004" u="1"/>
        <s v="O200509000578" u="1"/>
        <s v="O160523000394" u="1"/>
        <s v="O160527000194" u="1"/>
        <s v="O160517000388" u="1"/>
        <s v="O160519000288" u="1"/>
        <s v="O160525000480" u="1"/>
        <s v="O160527000380" u="1"/>
        <s v="O160531000103" u="1"/>
        <s v="O200504000878" u="1"/>
        <s v="O200508000864" u="1"/>
        <s v="O160524000394" u="1"/>
        <s v="O160516000488" u="1"/>
        <s v="O160528000380" u="1"/>
        <s v="O200507000778" u="1"/>
        <s v="O200507000964" u="1"/>
        <s v="O160527000294" u="1"/>
        <s v="O170717000339" u="1"/>
        <s v="O160531000203" u="1"/>
        <s v="O200504000978" u="1"/>
        <s v="O160524000494" u="1"/>
        <s v="O160526000394" u="1"/>
        <s v="O160530000117" u="1"/>
        <s v="O160518000488" u="1"/>
        <s v="O200509001007" u="1"/>
        <s v="O200509000964" u="1"/>
        <s v="O200508001490" u="1"/>
        <s v="O200512000798" u="1"/>
        <s v="O160519000488" u="1"/>
        <s v="O160531000303" u="1"/>
        <s v="O160528000394" u="1"/>
        <s v="O200503001407" u="1"/>
        <s v="O200503006172" u="1"/>
        <s v="O160531000217" u="1"/>
        <s v="O200504001407" u="1"/>
        <s v="O200509000978" u="1"/>
        <s v="O160531000317" u="1"/>
        <s v="O160530000417" u="1"/>
        <s v="O200503001990" u="1"/>
        <s v="O200503006186" u="1"/>
        <s v="O200508001790" u="1"/>
        <s v="O200503001907" u="1"/>
        <s v="O200504002333" u="1"/>
        <s v="O200503006972" u="1"/>
        <s v="O190226001641" u="1"/>
        <s v="O200507002833" u="1"/>
        <s v="O200507002947" u="1"/>
        <s v="O200507003487" u="1"/>
        <s v="O200507003673" u="1"/>
        <s v="O160504000050" u="1"/>
        <s v="O160505000050" u="1"/>
        <s v="O170703000101" u="1"/>
        <s v="O160503000250" u="1"/>
        <s v="O160505000150" u="1"/>
        <s v="O160507000050" u="1"/>
        <s v="O160504000064" u="1"/>
        <s v="O160504000250" u="1"/>
        <s v="O170509000050" u="1"/>
        <s v="O170704000015" u="1"/>
        <s v="O160504000164" u="1"/>
        <s v="O170705000015" u="1"/>
        <s v="O200504000174" u="1"/>
        <s v="O160504000264" u="1"/>
        <s v="O190301000402" u="1"/>
        <s v="O200505000360" u="1"/>
        <s v="O160506000350" u="1"/>
        <s v="O190302000402" u="1"/>
        <s v="O190304000302" u="1"/>
        <s v="O200504000460" u="1"/>
        <s v="O160509000250" u="1"/>
        <s v="O160512000084" u="1"/>
        <s v="O170704000029" u="1"/>
        <s v="O170712000121" u="1"/>
        <s v="O170714000021" u="1"/>
        <s v="O160506000078" u="1"/>
        <s v="O160512000270" u="1"/>
        <s v="O160504000364" u="1"/>
        <s v="O160506000264" u="1"/>
        <s v="O170705000029" u="1"/>
        <s v="O160511000370" u="1"/>
        <s v="O190302000316" u="1"/>
        <s v="O160505000364" u="1"/>
        <s v="O190302000502" u="1"/>
        <s v="O170710000135" u="1"/>
        <s v="O170704000129" u="1"/>
        <s v="O160512000370" u="1"/>
        <s v="O160506000364" u="1"/>
        <s v="O190307000302" u="1"/>
        <s v="O160513000184" u="1"/>
        <s v="O170715000121" u="1"/>
        <s v="O160509000078" u="1"/>
        <s v="O160511000470" u="1"/>
        <s v="O170710000049" u="1"/>
        <s v="O190302000602" u="1"/>
        <s v="O160512000098" u="1"/>
        <s v="O170714000035" u="1"/>
        <s v="O160510000384" u="1"/>
        <s v="O160516000084" u="1"/>
        <s v="O170712000321" u="1"/>
        <s v="O160504000378" u="1"/>
        <s v="O190309000116" u="1"/>
        <s v="O170721000041" u="1"/>
        <s v="O190309000302" u="1"/>
        <s v="O160513000098" u="1"/>
        <s v="O160511000384" u="1"/>
        <s v="O160517000084" u="1"/>
        <s v="O170715000221" u="1"/>
        <s v="O180306000502" u="1"/>
        <s v="O200508000188" u="1"/>
        <s v="O160505000378" u="1"/>
        <s v="O160507000278" u="1"/>
        <s v="O160513000470" u="1"/>
        <s v="O160519000170" u="1"/>
        <s v="O190302000516" u="1"/>
        <s v="O160509000364" u="1"/>
        <s v="O170710000149" u="1"/>
        <s v="O190302000702" u="1"/>
        <s v="O160510000298" u="1"/>
        <s v="O160514000098" u="1"/>
        <s v="O160524000090" u="1"/>
        <s v="O160512000384" u="1"/>
        <s v="O160514000284" u="1"/>
        <s v="O160516000184" u="1"/>
        <s v="O160514000470" u="1"/>
        <s v="O160516000370" u="1"/>
        <s v="O170713000049" u="1"/>
        <s v="O160523000190" u="1"/>
        <s v="O170713000235" u="1"/>
        <s v="O170715000135" u="1"/>
        <s v="O170717000035" u="1"/>
        <s v="O170715000321" u="1"/>
        <s v="O200512000580" u="1"/>
        <s v="O160505000478" u="1"/>
        <s v="O160507000378" u="1"/>
        <s v="O160509000278" u="1"/>
        <s v="O160517000370" u="1"/>
        <s v="O190302000616" u="1"/>
        <s v="O160510000398" u="1"/>
        <s v="O160512000298" u="1"/>
        <s v="O170718000035" u="1"/>
        <s v="O160512000484" u="1"/>
        <s v="O160516000284" u="1"/>
        <s v="O160518000184" u="1"/>
        <s v="O170704000429" u="1"/>
        <s v="O160516000470" u="1"/>
        <s v="O190307000602" u="1"/>
        <s v="O160513000298" u="1"/>
        <s v="O160517000098" u="1"/>
        <s v="O170717000135" u="1"/>
        <s v="O180306000516" u="1"/>
        <s v="O160513000484" u="1"/>
        <s v="O170717000321" u="1"/>
        <s v="O200508000388" u="1"/>
        <s v="O160509000378" u="1"/>
        <s v="O160519000370" u="1"/>
        <s v="O160510000498" u="1"/>
        <s v="O160512000398" u="1"/>
        <s v="O160516000384" u="1"/>
        <s v="O160518000284" u="1"/>
        <s v="O200509000388" u="1"/>
        <s v="O190307000702" u="1"/>
        <s v="O160511000498" u="1"/>
        <s v="O160525000290" u="1"/>
        <s v="O160527000190" u="1"/>
        <s v="O180306000616" u="1"/>
        <s v="O200512000594" u="1"/>
        <s v="O160519000284" u="1"/>
        <s v="O160521000107" u="1"/>
        <s v="O200504001103" u="1"/>
        <s v="O160519000470" u="1"/>
        <s v="O190304000716" u="1"/>
        <s v="O160512000498" u="1"/>
        <s v="O160514000398" u="1"/>
        <s v="O160516000298" u="1"/>
        <s v="O160518000198" u="1"/>
        <s v="O160524000390" u="1"/>
        <s v="O160516000484" u="1"/>
        <s v="O190307000616" u="1"/>
        <s v="O200507000774" u="1"/>
        <s v="O200509000860" u="1"/>
        <s v="O160513000498" u="1"/>
        <s v="O200504001017" u="1"/>
        <s v="O160521000207" u="1"/>
        <s v="O170722000069" u="1"/>
        <s v="O200504000974" u="1"/>
        <s v="O190308000802" u="1"/>
        <s v="O190309001042" u="1"/>
        <s v="O160516000398" u="1"/>
        <s v="O160518000298" u="1"/>
        <s v="O160524000490" u="1"/>
        <s v="O160526000390" u="1"/>
        <s v="O160530000113" u="1"/>
        <s v="O160518000484" u="1"/>
        <s v="O200513000880" u="1"/>
        <s v="O190306001056" u="1"/>
        <s v="O200509000774" u="1"/>
        <s v="O200509000960" u="1"/>
        <s v="O160517000398" u="1"/>
        <s v="O160531000113" u="1"/>
        <s v="O200512000794" u="1"/>
        <s v="O160519000484" u="1"/>
        <s v="O160521000307" u="1"/>
        <s v="O160523000207" u="1"/>
        <s v="O160516000498" u="1"/>
        <s v="O160528000390" u="1"/>
        <s v="O170721000269" u="1"/>
        <s v="O200503000988" u="1"/>
        <s v="O190305000916" u="1"/>
        <s v="O160531000213" u="1"/>
        <s v="O200504001217" u="1"/>
        <s v="O200504000988" u="1"/>
        <s v="O200509001017" u="1"/>
        <s v="O160528000107" u="1"/>
        <s v="O190306001256" u="1"/>
        <s v="O190307000916" u="1"/>
        <s v="O160531000313" u="1"/>
        <s v="O160523000407" u="1"/>
        <s v="O190226000325" u="1"/>
        <s v="O160524000407" u="1"/>
        <s v="O160531000227" u="1"/>
        <s v="O170719000449" u="1"/>
        <s v="O160525000407" u="1"/>
        <s v="O200509000988" u="1"/>
        <s v="O160531000327" u="1"/>
        <s v="O160525000507" u="1"/>
        <s v="O160527000407" u="1"/>
        <s v="O200503006196" u="1"/>
        <s v="O160528000407" u="1"/>
        <s v="O200508001703" u="1"/>
        <s v="O190212001559" u="1"/>
        <s v="O200504002443" u="1"/>
        <s v="O200503003283" u="1"/>
        <s v="O200507002943" u="1"/>
        <s v="O200507003097" u="1"/>
        <s v="O200507003197" u="1"/>
        <s v="O200507003383" u="1"/>
        <s v="O200507002957" u="1"/>
        <s v="O200507003483" u="1"/>
        <s v="O200503003597" u="1"/>
        <s v="O200507003497" u="1"/>
        <s v="O160504000060" u="1"/>
        <s v="O160503000260" u="1"/>
        <s v="O160504000260" u="1"/>
        <s v="O160512000080" u="1"/>
        <s v="O200505000270" u="1"/>
        <s v="O160504000360" u="1"/>
        <s v="O160506000260" u="1"/>
        <s v="O160511000180" u="1"/>
        <s v="O160513000080" u="1"/>
        <s v="O170705000025" u="1"/>
        <s v="O160503000274" u="1"/>
        <s v="O200508000170" u="1"/>
        <s v="O160505000360" u="1"/>
        <s v="O200505000370" u="1"/>
        <s v="O160506000360" u="1"/>
        <s v="O200502000198" u="1"/>
        <s v="O160503000188" u="1"/>
        <s v="O160507000174" u="1"/>
        <s v="O160509000074" u="1"/>
        <s v="O200504000470" u="1"/>
        <s v="O160509000260" u="1"/>
        <s v="O160512000094" u="1"/>
        <s v="O170712000131" u="1"/>
        <s v="O170714000031" u="1"/>
        <s v="O160506000088" u="1"/>
        <s v="O160510000380" u="1"/>
        <s v="O160516000080" u="1"/>
        <s v="O200507000184" u="1"/>
        <s v="O200507000370" u="1"/>
        <s v="O160513000094" u="1"/>
        <s v="O200512000290" u="1"/>
        <s v="O160511000380" u="1"/>
        <s v="O160517000080" u="1"/>
        <s v="O200510000007" u="1"/>
        <s v="O160505000374" u="1"/>
        <s v="O160507000274" u="1"/>
        <s v="O160509000360" u="1"/>
        <s v="O170712000045" u="1"/>
        <s v="O160510000294" u="1"/>
        <s v="O160514000094" u="1"/>
        <s v="O170706000039" u="1"/>
        <s v="O160514000280" u="1"/>
        <s v="O190307000312" u="1"/>
        <s v="O170713000045" u="1"/>
        <s v="O160513000194" u="1"/>
        <s v="O170717000031" u="1"/>
        <s v="O160511000480" u="1"/>
        <s v="O160505000474" u="1"/>
        <s v="O170710000059" u="1"/>
        <s v="O170720000051" u="1"/>
        <s v="O170710000245" u="1"/>
        <s v="O160510000394" u="1"/>
        <s v="O160512000294" u="1"/>
        <s v="O170718000031" u="1"/>
        <s v="O160504000388" u="1"/>
        <s v="O160512000480" u="1"/>
        <s v="O160514000380" u="1"/>
        <s v="O160518000180" u="1"/>
        <s v="O180808000342" u="1"/>
        <s v="O170721000051" u="1"/>
        <s v="O160513000294" u="1"/>
        <s v="O160517000094" u="1"/>
        <s v="O160505000388" u="1"/>
        <s v="O160507000288" u="1"/>
        <s v="O160513000480" u="1"/>
        <s v="O160509000374" u="1"/>
        <s v="O170712000059" u="1"/>
        <s v="O190306000512" u="1"/>
        <s v="O200504000770" u="1"/>
        <s v="O180223000021" u="1"/>
        <s v="O160510000494" u="1"/>
        <s v="O160512000394" u="1"/>
        <s v="O160518000094" u="1"/>
        <s v="O170712000431" u="1"/>
        <s v="O200503000498" u="1"/>
        <s v="O160506000388" u="1"/>
        <s v="O160516000380" u="1"/>
        <s v="O170711000159" u="1"/>
        <s v="O170713000059" u="1"/>
        <s v="O200507000670" u="1"/>
        <s v="O160507000388" u="1"/>
        <s v="O160509000288" u="1"/>
        <s v="O160517000380" u="1"/>
        <s v="O160519000280" u="1"/>
        <s v="O170720000065" u="1"/>
        <s v="O200508000484" u="1"/>
        <s v="O200512000207" u="1"/>
        <s v="O170714000059" u="1"/>
        <s v="O170720000251" u="1"/>
        <s v="O190308000512" u="1"/>
        <s v="O170712000345" u="1"/>
        <s v="O160512000494" u="1"/>
        <s v="O160514000394" u="1"/>
        <s v="O160516000294" u="1"/>
        <s v="O160518000194" u="1"/>
        <s v="O200509000298" u="1"/>
        <s v="O160516000480" u="1"/>
        <s v="O190307000612" u="1"/>
        <s v="O190309000512" u="1"/>
        <s v="O170717000145" u="1"/>
        <s v="O180306000526" u="1"/>
        <s v="O160513000494" u="1"/>
        <s v="O160517000294" u="1"/>
        <s v="O160521000203" u="1"/>
        <s v="O190302000726" u="1"/>
        <s v="O200504000784" u="1"/>
        <s v="O170710000359" u="1"/>
        <s v="O200504000970" u="1"/>
        <s v="O200508000770" u="1"/>
        <s v="O170718000145" u="1"/>
        <s v="O160516000394" u="1"/>
        <s v="O160518000294" u="1"/>
        <s v="O180808000456" u="1"/>
        <s v="O180808000642" u="1"/>
        <s v="O200503000884" u="1"/>
        <s v="O170715000159" u="1"/>
        <s v="O160517000394" u="1"/>
        <s v="O160519000294" u="1"/>
        <s v="O200512000790" u="1"/>
        <s v="O160519000480" u="1"/>
        <s v="O160521000303" u="1"/>
        <s v="O160523000203" u="1"/>
        <s v="O190302000826" u="1"/>
        <s v="O200512000407" u="1"/>
        <s v="O170710000459" u="1"/>
        <s v="O170721000079" u="1"/>
        <s v="O160526000103" u="1"/>
        <s v="O190305000726" u="1"/>
        <s v="O170713000359" u="1"/>
        <s v="O170719000059" u="1"/>
        <s v="O190307000812" u="1"/>
        <s v="O190527000003" u="1"/>
        <s v="O160521000217" u="1"/>
        <s v="O160523000117" u="1"/>
        <s v="O170722000079" u="1"/>
        <s v="O200508000598" u="1"/>
        <s v="O200504000984" u="1"/>
        <s v="O200508000784" u="1"/>
        <s v="O160530000123" u="1"/>
        <s v="O160518000494" u="1"/>
        <s v="O160524000117" u="1"/>
        <s v="O200503001313" u="1"/>
        <s v="O200507000698" u="1"/>
        <s v="O160528000103" u="1"/>
        <s v="O170717000259" u="1"/>
        <s v="O200504001127" u="1"/>
        <s v="O160521000317" u="1"/>
        <s v="O160523000217" u="1"/>
        <s v="O160523000403" u="1"/>
        <s v="O160527000203" u="1"/>
        <s v="O160524000217" u="1"/>
        <s v="O200503000998" u="1"/>
        <s v="O200505000898" u="1"/>
        <s v="O160524000403" u="1"/>
        <s v="O190309000726" u="1"/>
        <s v="O160531000223" u="1"/>
        <s v="O200504001413" u="1"/>
        <s v="O160525000403" u="1"/>
        <s v="O160527000303" u="1"/>
        <s v="O160530000137" u="1"/>
        <s v="O160524000317" u="1"/>
        <s v="O160528000303" u="1"/>
        <s v="O190307000926" u="1"/>
        <s v="O190309000826" u="1"/>
        <s v="O200509000984" u="1"/>
        <s v="O160531000323" u="1"/>
        <s v="O160523000417" u="1"/>
        <s v="O200508001313" u="1"/>
        <s v="O160525000503" u="1"/>
        <s v="O160527000403" u="1"/>
        <s v="O200503006192" u="1"/>
        <s v="O160526000317" u="1"/>
        <s v="O200507000998" u="1"/>
        <s v="O160528000403" u="1"/>
        <s v="O160525000417" u="1"/>
        <s v="O160530000337" u="1"/>
        <s v="O160524000517" u="1"/>
        <s v="O160526000417" u="1"/>
        <s v="O160528000317" u="1"/>
        <s v="O200513000907" u="1"/>
        <s v="O160531000337" u="1"/>
        <s v="O160525000517" u="1"/>
        <s v="O160530000437" u="1"/>
        <s v="O200508001613" u="1"/>
        <s v="O200507001527" u="1"/>
        <s v="O200507001813" u="1"/>
        <s v="O200507002067" u="1"/>
        <s v="O200508001727" u="1"/>
        <s v="O200504002267" u="1"/>
        <s v="O200504002367" u="1"/>
        <s v="O200507002367" u="1"/>
        <s v="O200503007421" u="1"/>
        <s v="O200503003293" u="1"/>
        <s v="O200503007435" u="1"/>
        <s v="O200507003193" u="1"/>
        <s v="O200507002953" u="1"/>
        <s v="O200503007449" u="1"/>
        <s v="O200503003593" u="1"/>
        <s v="O200507003493" u="1"/>
        <s v="O200502000080" u="1"/>
        <s v="O160504000070" u="1"/>
        <s v="O170705000021" u="1"/>
        <s v="O160504000270" u="1"/>
        <s v="O200502000194" u="1"/>
        <s v="O160503000184" u="1"/>
        <s v="O190302000222" u="1"/>
        <s v="O160507000170" u="1"/>
        <s v="O160512000090" u="1"/>
        <s v="O160506000084" u="1"/>
        <s v="O200503000380" u="1"/>
        <s v="O160504000370" u="1"/>
        <s v="O160505000370" u="1"/>
        <s v="O160507000270" u="1"/>
        <s v="O170710000141" u="1"/>
        <s v="O160514000090" u="1"/>
        <s v="O170706000035" u="1"/>
        <s v="O190301000236" u="1"/>
        <s v="O170713000041" u="1"/>
        <s v="O160503000198" u="1"/>
        <s v="O160513000190" u="1"/>
        <s v="O200510000103" u="1"/>
        <s v="O170710000055" u="1"/>
        <s v="O160504000198" u="1"/>
        <s v="O160510000390" u="1"/>
        <s v="O160512000290" u="1"/>
        <s v="O170704000235" u="1"/>
        <s v="O170706000135" u="1"/>
        <s v="O190301000336" u="1"/>
        <s v="O160504000384" u="1"/>
        <s v="O190305000322" u="1"/>
        <s v="O170711000055" u="1"/>
        <s v="O170705000049" u="1"/>
        <s v="O160503000298" u="1"/>
        <s v="O160511000390" u="1"/>
        <s v="O160513000290" u="1"/>
        <s v="O160517000090" u="1"/>
        <s v="O200510000017" u="1"/>
        <s v="O160505000384" u="1"/>
        <s v="O160507000284" u="1"/>
        <s v="O160509000370" u="1"/>
        <s v="O170712000241" u="1"/>
        <s v="O160510000490" u="1"/>
        <s v="O160512000390" u="1"/>
        <s v="O160514000290" u="1"/>
        <s v="O190301000436" u="1"/>
        <s v="O160506000384" u="1"/>
        <s v="O160510000107" u="1"/>
        <s v="O170713000055" u="1"/>
        <s v="O170707000049" u="1"/>
        <s v="O160505000484" u="1"/>
        <s v="O160509000284" u="1"/>
        <s v="O170714000055" u="1"/>
        <s v="O160504000398" u="1"/>
        <s v="O160512000490" u="1"/>
        <s v="O160516000290" u="1"/>
        <s v="O160518000190" u="1"/>
        <s v="O190305000336" u="1"/>
        <s v="O200503000594" u="1"/>
        <s v="O170721000061" u="1"/>
        <s v="O190309000322" u="1"/>
        <s v="O170707000149" u="1"/>
        <s v="O170717000141" u="1"/>
        <s v="O160507000298" u="1"/>
        <s v="O160509000198" u="1"/>
        <s v="O160513000490" u="1"/>
        <s v="O160509000384" u="1"/>
        <s v="O160511000207" u="1"/>
        <s v="O160513000107" u="1"/>
        <s v="O170710000169" u="1"/>
        <s v="O170704000349" u="1"/>
        <s v="O170706000249" u="1"/>
        <s v="O160506000398" u="1"/>
        <s v="O160516000390" u="1"/>
        <s v="O160518000290" u="1"/>
        <s v="O160514000107" u="1"/>
        <s v="O200509000580" u="1"/>
        <s v="O160507000398" u="1"/>
        <s v="O160517000390" u="1"/>
        <s v="O160519000290" u="1"/>
        <s v="O190308000336" u="1"/>
        <s v="O190306000622" u="1"/>
        <s v="O160516000490" u="1"/>
        <s v="O170721000075" u="1"/>
        <s v="O160512000307" u="1"/>
        <s v="O170717000155" u="1"/>
        <s v="O170719000055" u="1"/>
        <s v="O170707000349" u="1"/>
        <s v="O170719000241" u="1"/>
        <s v="O160509000398" u="1"/>
        <s v="O160521000213" u="1"/>
        <s v="O160523000113" u="1"/>
        <s v="O170722000075" u="1"/>
        <s v="O190308000622" u="1"/>
        <s v="O200504000980" u="1"/>
        <s v="O160518000490" u="1"/>
        <s v="O200507000694" u="1"/>
        <s v="O200509000594" u="1"/>
        <s v="O170711000369" u="1"/>
        <s v="O170717000069" u="1"/>
        <s v="O200504001123" u="1"/>
        <s v="O160519000490" u="1"/>
        <s v="O160523000213" u="1"/>
        <s v="O200504000894" u="1"/>
        <s v="O160511000507" u="1"/>
        <s v="O160513000407" u="1"/>
        <s v="O200512000603" u="1"/>
        <s v="O160524000213" u="1"/>
        <s v="O200503000994" u="1"/>
        <s v="O160512000507" u="1"/>
        <s v="O170717000355" u="1"/>
        <s v="O160523000127" u="1"/>
        <s v="O170720000189" u="1"/>
        <s v="O190308000636" u="1"/>
        <s v="O160513000507" u="1"/>
        <s v="O160524000313" u="1"/>
        <s v="O160528000113" u="1"/>
        <s v="O160516000407" u="1"/>
        <s v="O160518000307" u="1"/>
        <s v="O160523000413" u="1"/>
        <s v="O160517000407" u="1"/>
        <s v="O200512000803" u="1"/>
        <s v="O160524000227" u="1"/>
        <s v="O200505001323" u="1"/>
        <s v="O160526000313" u="1"/>
        <s v="O190306001176" u="1"/>
        <s v="O160516000507" u="1"/>
        <s v="O160531000047" u="1"/>
        <s v="O160531000233" u="1"/>
        <s v="O160523000327" u="1"/>
        <s v="O200508001223" u="1"/>
        <s v="O160525000413" u="1"/>
        <s v="O160530000333" u="1"/>
        <s v="O160524000327" u="1"/>
        <s v="O160526000413" u="1"/>
        <s v="O190309000836" u="1"/>
        <s v="O160531000147" u="1"/>
        <s v="O160531000333" u="1"/>
        <s v="O160523000427" u="1"/>
        <s v="O160525000513" u="1"/>
        <s v="O160519000507" u="1"/>
        <s v="O160530000433" u="1"/>
        <s v="O160524000427" u="1"/>
        <s v="O170719000469" u="1"/>
        <s v="O200504001437" u="1"/>
        <s v="O160525000427" u="1"/>
        <s v="O160527000327" u="1"/>
        <s v="O200507001337" u="1"/>
        <s v="O160524000527" u="1"/>
        <s v="O160526000427" u="1"/>
        <s v="O160531000347" u="1"/>
        <s v="O200504001537" u="1"/>
        <s v="O160525000527" u="1"/>
        <s v="O160530000447" u="1"/>
        <s v="O191030000003" u="1"/>
        <s v="O200503001937" u="1"/>
        <s v="O200504002363" u="1"/>
        <s v="O200507002263" u="1"/>
        <s v="O190228001099" u="1"/>
        <s v="O200503006705" u="1"/>
        <s v="O200503007245" u="1"/>
        <s v="O200503007445" u="1"/>
        <s v="O200503003306" u="1"/>
        <s v="O200507003106" u="1"/>
        <s v="O200503007459" u="1"/>
        <s v="O200503003706" u="1"/>
        <s v="O160503000180" u="1"/>
        <s v="O160506000080" u="1"/>
        <s v="O200504000190" u="1"/>
        <s v="O170704000131" u="1"/>
        <s v="O200507003706" u="1"/>
        <s v="O160503000194" u="1"/>
        <s v="O160509000080" u="1"/>
        <s v="O170710000051" u="1"/>
        <s v="O160504000194" u="1"/>
        <s v="O160506000094" u="1"/>
        <s v="O190301000332" u="1"/>
        <s v="O160504000380" u="1"/>
        <s v="O160503000294" u="1"/>
        <s v="O170707000131" u="1"/>
        <s v="O190302000332" u="1"/>
        <s v="O200510000013" u="1"/>
        <s v="O160505000380" u="1"/>
        <s v="O160507000280" u="1"/>
        <s v="O170710000151" u="1"/>
        <s v="O160506000380" u="1"/>
        <s v="O170713000051" u="1"/>
        <s v="O170707000045" u="1"/>
        <s v="O160507000194" u="1"/>
        <s v="O170705000331" u="1"/>
        <s v="O190304000332" u="1"/>
        <s v="O200510000113" u="1"/>
        <s v="O160507000380" u="1"/>
        <s v="O160509000280" u="1"/>
        <s v="O160513000003" u="1"/>
        <s v="O190301000346" u="1"/>
        <s v="O160504000394" u="1"/>
        <s v="O160514000003" u="1"/>
        <s v="O160505000394" u="1"/>
        <s v="O160507000294" u="1"/>
        <s v="O200508000390" u="1"/>
        <s v="O160509000380" u="1"/>
        <s v="O160513000103" u="1"/>
        <s v="O160506000394" u="1"/>
        <s v="O200509000390" u="1"/>
        <s v="O200511000213" u="1"/>
        <s v="O160514000103" u="1"/>
        <s v="O160507000394" u="1"/>
        <s v="O190306000432" u="1"/>
        <s v="O160517000003" u="1"/>
        <s v="O200504000307" u="1"/>
        <s v="O190305000532" u="1"/>
        <s v="O200503000790" u="1"/>
        <s v="O160512000303" u="1"/>
        <s v="O170713000165" u="1"/>
        <s v="O170717000151" u="1"/>
        <s v="O160511000217" u="1"/>
        <s v="O160513000117" u="1"/>
        <s v="O170710000179" u="1"/>
        <s v="O170722000071" u="1"/>
        <s v="O190302000732" u="1"/>
        <s v="O160513000303" u="1"/>
        <s v="O170712000265" u="1"/>
        <s v="O190307000346" u="1"/>
        <s v="O160512000217" u="1"/>
        <s v="O160514000117" u="1"/>
        <s v="O170713000079" u="1"/>
        <s v="O200507000690" u="1"/>
        <s v="O200511000413" u="1"/>
        <s v="O160510000503" u="1"/>
        <s v="O170715000165" u="1"/>
        <s v="O200503000507" u="1"/>
        <s v="O160511000317" u="1"/>
        <s v="O190306000632" u="1"/>
        <s v="O160511000503" u="1"/>
        <s v="O160513000403" u="1"/>
        <s v="O160512000317" u="1"/>
        <s v="O160516000117" u="1"/>
        <s v="O200503000990" u="1"/>
        <s v="O160512000503" u="1"/>
        <s v="O160514000403" u="1"/>
        <s v="O160516000303" u="1"/>
        <s v="O160521000223" u="1"/>
        <s v="O170722000085" u="1"/>
        <s v="O160524000123" u="1"/>
        <s v="O160510000517" u="1"/>
        <s v="O170717000079" u="1"/>
        <s v="O160516000403" u="1"/>
        <s v="O160518000303" u="1"/>
        <s v="O200503000707" u="1"/>
        <s v="O170722000185" u="1"/>
        <s v="O190306000646" u="1"/>
        <s v="O160513000417" u="1"/>
        <s v="O160517000217" u="1"/>
        <s v="O190306000832" u="1"/>
        <s v="O160517000403" u="1"/>
        <s v="O160524000223" u="1"/>
        <s v="O190424000006" u="1"/>
        <s v="O160512000517" u="1"/>
        <s v="O160514000417" u="1"/>
        <s v="O160516000503" u="1"/>
        <s v="O200503000807" u="1"/>
        <s v="O170722000099" u="1"/>
        <s v="O160523000323" u="1"/>
        <s v="O160519000217" u="1"/>
        <s v="O170710000579" u="1"/>
        <s v="O200508000607" u="1"/>
        <s v="O200509001033" u="1"/>
        <s v="O160526000223" u="1"/>
        <s v="O160528000123" u="1"/>
        <s v="O160516000417" u="1"/>
        <s v="O160518000317" u="1"/>
        <s v="O160531000143" u="1"/>
        <s v="O200507000707" u="1"/>
        <s v="O160523000237" u="1"/>
        <s v="O160523000423" u="1"/>
        <s v="O160519000317" u="1"/>
        <s v="O160519000503" u="1"/>
        <s v="O160524000237" u="1"/>
        <s v="O200507001233" u="1"/>
        <s v="O160516000517" u="1"/>
        <s v="O160531000057" u="1"/>
        <s v="O170717000379" u="1"/>
        <s v="O190309000932" u="1"/>
        <s v="O160523000337" u="1"/>
        <s v="O200430000136" u="1"/>
        <s v="O200508001233" u="1"/>
        <s v="O160525000423" u="1"/>
        <s v="O160530000157" u="1"/>
        <s v="O160530000343" u="1"/>
        <s v="O200508000807" u="1"/>
        <s v="O160524000337" u="1"/>
        <s v="O160526000237" u="1"/>
        <s v="O160526000423" u="1"/>
        <s v="O160528000323" u="1"/>
        <s v="O160531000157" u="1"/>
        <s v="O160531000343" u="1"/>
        <s v="O200504001347" u="1"/>
        <s v="O200509000807" u="1"/>
        <s v="O160523000437" u="1"/>
        <s v="O160525000523" u="1"/>
        <s v="O160524000437" u="1"/>
        <s v="O160526000337" u="1"/>
        <s v="O160527000337" u="1"/>
        <s v="O160530000357" u="1"/>
        <s v="O200507001347" u="1"/>
        <s v="O160526000437" u="1"/>
        <s v="O160528000337" u="1"/>
        <s v="O160531000357" u="1"/>
        <s v="O190226000555" u="1"/>
        <s v="O160530000457" u="1"/>
        <s v="O200508001733" u="1"/>
        <s v="O200504002087" u="1"/>
        <s v="O200508001833" u="1"/>
        <s v="O200503001947" u="1"/>
        <s v="O200503006515" u="1"/>
        <s v="O190226000869" u="1"/>
        <s v="O200507002373" u="1"/>
        <s v="O200504002387" u="1"/>
        <s v="O200507001947" u="1"/>
        <s v="O200507002387" u="1"/>
        <s v="O200507002573" u="1"/>
        <s v="O200503003102" u="1"/>
        <s v="O200507002487" u="1"/>
        <s v="O200507003102" u="1"/>
        <s v="O200503007455" u="1"/>
        <s v="O200507003202" u="1"/>
        <s v="O200507002973" u="1"/>
        <s v="O200503003602" u="1"/>
        <s v="O200507003502" u="1"/>
        <s v="O200507003602" u="1"/>
        <s v="O160503000190" u="1"/>
        <s v="O160506000090" u="1"/>
        <s v="O190304000142" u="1"/>
        <s v="O160504000390" u="1"/>
        <s v="O180306000142" u="1"/>
        <s v="O200510000023" u="1"/>
        <s v="O160505000390" u="1"/>
        <s v="O160507000290" u="1"/>
        <s v="O170712000061" u="1"/>
        <s v="O190307000142" u="1"/>
        <s v="O160506000390" u="1"/>
        <s v="O160505000490" u="1"/>
        <s v="O160507000390" u="1"/>
        <s v="O160509000290" u="1"/>
        <s v="O160503000207" u="1"/>
        <s v="O170704000069" u="1"/>
        <s v="O170714000061" u="1"/>
        <s v="O160504000207" u="1"/>
        <s v="O170711000261" u="1"/>
        <s v="O170713000161" u="1"/>
        <s v="O180306000342" u="1"/>
        <s v="O190302000356" u="1"/>
        <s v="O200510000037" u="1"/>
        <s v="O160511000213" u="1"/>
        <s v="O160513000113" u="1"/>
        <s v="O170710000175" u="1"/>
        <s v="O160503000307" u="1"/>
        <s v="O160507000107" u="1"/>
        <s v="O170706000069" u="1"/>
        <s v="O170712000261" u="1"/>
        <s v="O170706000255" u="1"/>
        <s v="O190305000442" u="1"/>
        <s v="O200513000123" u="1"/>
        <s v="O160512000213" u="1"/>
        <s v="O160514000113" u="1"/>
        <s v="O170713000075" u="1"/>
        <s v="O170516000013" u="1"/>
        <s v="O190302000456" u="1"/>
        <s v="O190304000356" u="1"/>
        <s v="O160511000127" u="1"/>
        <s v="O170710000089" u="1"/>
        <s v="O190302000642" u="1"/>
        <s v="O190304000542" u="1"/>
        <s v="O160511000313" u="1"/>
        <s v="O190305000356" u="1"/>
        <s v="O160510000227" u="1"/>
        <s v="O190309000342" u="1"/>
        <s v="O160512000313" u="1"/>
        <s v="O170710000189" u="1"/>
        <s v="O170712000089" u="1"/>
        <s v="O170722000081" u="1"/>
        <s v="O170710000375" u="1"/>
        <s v="O200504000417" u="1"/>
        <s v="O160505000407" u="1"/>
        <s v="O160509000207" u="1"/>
        <s v="O170712000461" u="1"/>
        <s v="O180808000472" u="1"/>
        <s v="O160510000327" u="1"/>
        <s v="O160510000513" u="1"/>
        <s v="O160506000407" u="1"/>
        <s v="O190308000356" u="1"/>
        <s v="O160511000327" u="1"/>
        <s v="O170710000289" u="1"/>
        <s v="O190823000001" u="1"/>
        <s v="O160513000413" u="1"/>
        <s v="O160517000213" u="1"/>
        <s v="O160509000307" u="1"/>
        <s v="O170714000461" u="1"/>
        <s v="O160516000127" u="1"/>
        <s v="O160512000513" u="1"/>
        <s v="O160514000413" u="1"/>
        <s v="O200503000617" u="1"/>
        <s v="O160521000047" u="1"/>
        <s v="O200503000803" u="1"/>
        <s v="O160521000233" u="1"/>
        <s v="O160525000033" u="1"/>
        <s v="O170722000095" u="1"/>
        <s v="O160511000427" u="1"/>
        <s v="O160519000213" u="1"/>
        <s v="O170710000575" u="1"/>
        <s v="O170712000475" u="1"/>
        <s v="O160509000407" u="1"/>
        <s v="O200508000603" u="1"/>
        <s v="O190305000656" u="1"/>
        <s v="O160510000527" u="1"/>
        <s v="O160512000427" u="1"/>
        <s v="O200513000523" u="1"/>
        <s v="O160516000413" u="1"/>
        <s v="O160518000313" u="1"/>
        <s v="O180306000656" u="1"/>
        <s v="O200509000417" u="1"/>
        <s v="O160523000047" u="1"/>
        <s v="O200503000903" u="1"/>
        <s v="O200504001143" u="1"/>
        <s v="O200507000703" u="1"/>
        <s v="O200509000603" u="1"/>
        <s v="O190304000756" u="1"/>
        <s v="O160513000427" u="1"/>
        <s v="O170714000289" u="1"/>
        <s v="O170718000089" u="1"/>
        <s v="O160519000313" u="1"/>
        <s v="O170718000275" u="1"/>
        <s v="O200504000717" u="1"/>
        <s v="O160524000233" u="1"/>
        <s v="O190424000016" u="1"/>
        <s v="O160512000527" u="1"/>
        <s v="O160514000427" u="1"/>
        <s v="O160531000053" u="1"/>
        <s v="O170719000275" u="1"/>
        <s v="O160525000047" u="1"/>
        <s v="O160523000333" u="1"/>
        <s v="O170722000295" u="1"/>
        <s v="O170718000375" u="1"/>
        <s v="O160524000333" u="1"/>
        <s v="O160526000233" u="1"/>
        <s v="O170721000395" u="1"/>
        <s v="O160516000427" u="1"/>
        <s v="O190309000842" u="1"/>
        <s v="O160531000153" u="1"/>
        <s v="O200503000917" u="1"/>
        <s v="O200505000817" u="1"/>
        <s v="O200507000717" u="1"/>
        <s v="O200509000617" u="1"/>
        <s v="O160523000247" u="1"/>
        <s v="O160523000433" u="1"/>
        <s v="O160519000327" u="1"/>
        <s v="O160530000067" u="1"/>
        <s v="O170718000475" u="1"/>
        <s v="O200508000717" u="1"/>
        <s v="O160524000247" u="1"/>
        <s v="O160524000433" u="1"/>
        <s v="O160526000333" u="1"/>
        <s v="O200513000637" u="1"/>
        <s v="O160518000427" u="1"/>
        <s v="O200430000146" u="1"/>
        <s v="O160527000333" u="1"/>
        <s v="O160530000353" u="1"/>
        <s v="O200509001057" u="1"/>
        <s v="O160524000347" u="1"/>
        <s v="O160528000147" u="1"/>
        <s v="O200507001343" u="1"/>
        <s v="O160526000433" u="1"/>
        <s v="O160528000333" u="1"/>
        <s v="O160531000167" u="1"/>
        <s v="O160531000353" u="1"/>
        <s v="O190228000265" u="1"/>
        <s v="O160525000533" u="1"/>
        <s v="O200512000837" u="1"/>
        <s v="O160530000453" u="1"/>
        <s v="O200508000917" u="1"/>
        <s v="O160526000347" u="1"/>
        <s v="O160528000247" u="1"/>
        <s v="O160531000267" u="1"/>
        <s v="O200504001457" u="1"/>
        <s v="O160527000347" u="1"/>
        <s v="O160530000367" u="1"/>
        <s v="O160526000447" u="1"/>
        <s v="O160528000347" u="1"/>
        <s v="O160531000367" u="1"/>
        <s v="O160525000547" u="1"/>
        <s v="O200503001943" u="1"/>
        <s v="O200508001557" u="1"/>
        <s v="O200508001657" u="1"/>
        <s v="O200507002383" u="1"/>
        <s v="O200507002497" u="1"/>
        <s v="O200503007451" u="1"/>
        <s v="O200507002597" u="1"/>
        <s v="O200507002897" u="1"/>
        <s v="O200503003612" u="1"/>
        <s v="O200503003626" u="1"/>
        <s v="O190502000003" u="1"/>
        <s v="O190503000003" u="1"/>
        <s v="O200504000013" u="1"/>
        <s v="O170703000251" u="1"/>
        <s v="O170707000051" u="1"/>
        <s v="O160503000203" u="1"/>
        <s v="O190301000352" u="1"/>
        <s v="O160504000203" u="1"/>
        <s v="O170705000065" u="1"/>
        <s v="O170710000171" u="1"/>
        <s v="O170706000251" u="1"/>
        <s v="O180111000024" u="1"/>
        <s v="O160506000017" u="1"/>
        <s v="O170705000165" u="1"/>
        <s v="O190302000452" u="1"/>
        <s v="O190304000352" u="1"/>
        <s v="O160511000123" u="1"/>
        <s v="O170710000085" u="1"/>
        <s v="O160503000217" u="1"/>
        <s v="O200504000313" u="1"/>
        <s v="O160510000223" u="1"/>
        <s v="O160504000403" u="1"/>
        <s v="O170707000351" u="1"/>
        <s v="O170710000185" u="1"/>
        <s v="O160503000317" u="1"/>
        <s v="O160505000217" u="1"/>
        <s v="O160505000403" u="1"/>
        <s v="O160509000203" u="1"/>
        <s v="O190301000466" u="1"/>
        <s v="O160514000123" u="1"/>
        <s v="O180306000266" u="1"/>
        <s v="O170707000079" u="1"/>
        <s v="O190302000466" u="1"/>
        <s v="O160511000137" u="1"/>
        <s v="O160511000323" u="1"/>
        <s v="O170710000285" u="1"/>
        <s v="O200504000513" u="1"/>
        <s v="O160509000303" u="1"/>
        <s v="O170704000465" u="1"/>
        <s v="O170711000099" u="1"/>
        <s v="O190305000552" u="1"/>
        <s v="O160516000123" u="1"/>
        <s v="O160504000417" u="1"/>
        <s v="O160506000317" u="1"/>
        <s v="O170717000171" u="1"/>
        <s v="O160521000043" u="1"/>
        <s v="O170712000099" u="1"/>
        <s v="O160511000423" u="1"/>
        <s v="O160505000417" u="1"/>
        <s v="O160507000317" u="1"/>
        <s v="O160509000403" u="1"/>
        <s v="O190305000652" u="1"/>
        <s v="O160512000423" u="1"/>
        <s v="O170719000171" u="1"/>
        <s v="O200503000713" u="1"/>
        <s v="O200505000613" u="1"/>
        <s v="O200512000247" u="1"/>
        <s v="O160511000337" u="1"/>
        <s v="O190306000652" u="1"/>
        <s v="O160513000423" u="1"/>
        <s v="O160510000437" u="1"/>
        <s v="O170715000099" u="1"/>
        <s v="O190307000652" u="1"/>
        <s v="O200511000533" u="1"/>
        <s v="O160512000523" u="1"/>
        <s v="O160514000423" u="1"/>
        <s v="O170717000185" u="1"/>
        <s v="O160511000437" u="1"/>
        <s v="O160517000137" u="1"/>
        <s v="O160509000417" u="1"/>
        <s v="O160510000537" u="1"/>
        <s v="O160514000337" u="1"/>
        <s v="O170717000099" u="1"/>
        <s v="O160516000423" u="1"/>
        <s v="O160518000323" u="1"/>
        <s v="O160523000243" u="1"/>
        <s v="O160513000437" u="1"/>
        <s v="O160519000323" u="1"/>
        <s v="O200503001067" u="1"/>
        <s v="O200504000727" u="1"/>
        <s v="O160524000243" u="1"/>
        <s v="O160516000523" u="1"/>
        <s v="O160518000423" u="1"/>
        <s v="O160531000063" u="1"/>
        <s v="O160521000257" u="1"/>
        <s v="O170719000471" u="1"/>
        <s v="O160517000337" u="1"/>
        <s v="O160530000163" u="1"/>
        <s v="O170722000108" u="1"/>
        <s v="O160524000343" u="1"/>
        <s v="O160528000143" u="1"/>
        <s v="O160516000437" u="1"/>
        <s v="O170713000499" u="1"/>
        <s v="O160531000163" u="1"/>
        <s v="O170721000208" u="1"/>
        <s v="O200507000727" u="1"/>
        <s v="O160523000443" u="1"/>
        <s v="O160527000243" u="1"/>
        <s v="O160519000337" u="1"/>
        <s v="O160530000077" u="1"/>
        <s v="O190309001192" u="1"/>
        <s v="O180808000796" u="1"/>
        <s v="O200508000913" u="1"/>
        <s v="O160524000443" u="1"/>
        <s v="O160526000343" u="1"/>
        <s v="O160528000243" u="1"/>
        <s v="O190307000866" u="1"/>
        <s v="O160518000437" u="1"/>
        <s v="O160531000263" u="1"/>
        <s v="O200504001453" u="1"/>
        <s v="O160527000343" u="1"/>
        <s v="O160519000437" u="1"/>
        <s v="O170718000399" u="1"/>
        <s v="O160530000363" u="1"/>
        <s v="O200509001067" u="1"/>
        <s v="O160524000357" u="1"/>
        <s v="O160528000157" u="1"/>
        <s v="O160526000443" u="1"/>
        <s v="O160528000343" u="1"/>
        <s v="O160531000363" u="1"/>
        <s v="O160525000357" u="1"/>
        <s v="O160525000543" u="1"/>
        <s v="O160530000463" u="1"/>
        <s v="O200508000927" u="1"/>
        <s v="O160524000457" u="1"/>
        <s v="O160526000357" u="1"/>
        <s v="O160528000257" u="1"/>
        <s v="O200507001453" u="1"/>
        <s v="O200504001467" u="1"/>
        <s v="O160530000377" u="1"/>
        <s v="O160526000457" u="1"/>
        <s v="O160528000357" u="1"/>
        <s v="O160531000377" u="1"/>
        <s v="O200507002193" u="1"/>
        <s v="O200504002393" u="1"/>
        <s v="O200508001767" u="1"/>
        <s v="O200507002893" u="1"/>
        <s v="O200507003036" u="1"/>
        <s v="O200503003336" u="1"/>
        <s v="O200507003322" u="1"/>
        <s v="O200507003236" u="1"/>
        <s v="B160504000006" u="1"/>
        <s v="O160504000113" u="1"/>
        <s v="O160506000013" u="1"/>
        <s v="O190302000262" u="1"/>
        <s v="O170704000261" u="1"/>
        <s v="O180306000162" u="1"/>
        <s v="O160504000213" u="1"/>
        <s v="O160503000127" u="1"/>
        <s v="O170710000181" u="1"/>
        <s v="O160503000313" u="1"/>
        <s v="O160507000113" u="1"/>
        <s v="O170706000075" u="1"/>
        <s v="O190301000276" u="1"/>
        <s v="O170713000081" u="1"/>
        <s v="O190302000462" u="1"/>
        <s v="O170710000095" u="1"/>
        <s v="O160503000227" u="1"/>
        <s v="O160509000113" u="1"/>
        <s v="O190301000376" u="1"/>
        <s v="O170711000095" u="1"/>
        <s v="O200505000137" u="1"/>
        <s v="O160513000133" u="1"/>
        <s v="O170712000095" u="1"/>
        <s v="O160503000327" u="1"/>
        <s v="O170706000089" u="1"/>
        <s v="O160505000413" u="1"/>
        <s v="O160507000313" u="1"/>
        <s v="O160509000213" u="1"/>
        <s v="O170707000089" u="1"/>
        <s v="O170717000081" u="1"/>
        <s v="O160506000413" u="1"/>
        <s v="O170707000275" u="1"/>
        <s v="O190302000476" u="1"/>
        <s v="O160511000147" u="1"/>
        <s v="O160511000333" u="1"/>
        <s v="O160505000327" u="1"/>
        <s v="O200508000323" u="1"/>
        <s v="O160507000413" u="1"/>
        <s v="O160509000313" u="1"/>
        <s v="O160510000247" u="1"/>
        <s v="O190307000462" u="1"/>
        <s v="O160510000433" u="1"/>
        <s v="O170715000095" u="1"/>
        <s v="O170719000081" u="1"/>
        <s v="O190304000662" u="1"/>
        <s v="O160511000433" u="1"/>
        <s v="O160517000133" u="1"/>
        <s v="O170718000181" u="1"/>
        <s v="O160509000413" u="1"/>
        <s v="O170704000575" u="1"/>
        <s v="O190309000276" u="1"/>
        <s v="O160510000347" u="1"/>
        <s v="O160510000533" u="1"/>
        <s v="O160512000433" u="1"/>
        <s v="O170715000195" u="1"/>
        <s v="O170717000095" u="1"/>
        <s v="O180306000476" u="1"/>
        <s v="O190302000676" u="1"/>
        <s v="O160511000347" u="1"/>
        <s v="O160513000433" u="1"/>
        <s v="O170718000095" u="1"/>
        <s v="O170810000415" u="1"/>
        <s v="O200508000337" u="1"/>
        <s v="O200503001063" u="1"/>
        <s v="O200504000723" u="1"/>
        <s v="O160510000447" u="1"/>
        <s v="O160514000247" u="1"/>
        <s v="O160516000147" u="1"/>
        <s v="O200513000443" u="1"/>
        <s v="O160514000433" u="1"/>
        <s v="O160521000067" u="1"/>
        <s v="O160521000253" u="1"/>
        <s v="O200512000357" u="1"/>
        <s v="O160511000447" u="1"/>
        <s v="O160517000333" u="1"/>
        <s v="O170720000018" u="1"/>
        <s v="O200508000437" u="1"/>
        <s v="O160509000427" u="1"/>
        <s v="O170722000104" u="1"/>
        <s v="O190309000476" u="1"/>
        <s v="O160514000347" u="1"/>
        <s v="O160516000433" u="1"/>
        <s v="O170713000495" u="1"/>
        <s v="O160521000167" u="1"/>
        <s v="O170707000489" u="1"/>
        <s v="O200503000923" u="1"/>
        <s v="O200504001163" u="1"/>
        <s v="O200507000723" u="1"/>
        <s v="O190304000776" u="1"/>
        <s v="O190308000762" u="1"/>
        <s v="O160530000073" u="1"/>
        <s v="O170714000495" u="1"/>
        <s v="O200504000737" u="1"/>
        <s v="O200508000537" u="1"/>
        <s v="O200508000723" u="1"/>
        <s v="O180808000792" u="1"/>
        <s v="O160518000247" u="1"/>
        <s v="O200513000643" u="1"/>
        <s v="O160518000433" u="1"/>
        <s v="O160523000353" u="1"/>
        <s v="O160524000353" u="1"/>
        <s v="O160531000173" u="1"/>
        <s v="O200507000737" u="1"/>
        <s v="O160519000347" u="1"/>
        <s v="O160530000087" u="1"/>
        <s v="O190305001019" u="1"/>
        <s v="O200503001277" u="1"/>
        <s v="O200508000923" u="1"/>
        <s v="O160524000453" u="1"/>
        <s v="O160526000353" u="1"/>
        <s v="O160528000253" u="1"/>
        <s v="O190305000976" u="1"/>
        <s v="O200511000757" u="1"/>
        <s v="O160518000447" u="1"/>
        <s v="O200430000166" u="1"/>
        <s v="O200504001463" u="1"/>
        <s v="O160527000353" u="1"/>
        <s v="O160519000447" u="1"/>
        <s v="O160530000373" u="1"/>
        <s v="O200508000837" u="1"/>
        <s v="O160524000367" u="1"/>
        <s v="O160526000267" u="1"/>
        <s v="O160526000453" u="1"/>
        <s v="O160528000353" u="1"/>
        <s v="O160531000187" u="1"/>
        <s v="O160531000373" u="1"/>
        <s v="O160525000367" u="1"/>
        <s v="O160527000267" u="1"/>
        <s v="O200508001363" u="1"/>
        <s v="O160525000553" u="1"/>
        <s v="O160524000467" u="1"/>
        <s v="O160528000267" u="1"/>
        <s v="O160531000287" u="1"/>
        <s v="O160525000467" u="1"/>
        <s v="O160527000367" u="1"/>
        <s v="O160530000387" u="1"/>
        <s v="O160526000467" u="1"/>
        <s v="O160528000367" u="1"/>
        <s v="O200503001763" u="1"/>
        <s v="O160531000387" u="1"/>
        <s v="O160525000567" u="1"/>
        <s v="O200503002006" u="1"/>
        <s v="O200507001863" u="1"/>
        <s v="O200503001977" u="1"/>
        <s v="O190228001028" u="1"/>
        <s v="O200504002406" u="1"/>
        <s v="O200507003046" u="1"/>
        <s v="O200507003332" u="1"/>
        <s v="O200503003632" u="1"/>
        <s v="O200507003432" u="1"/>
        <s v="O200507003346" u="1"/>
        <s v="O200507003546" u="1"/>
        <s v="O200501000033" u="1"/>
        <s v="O170704000071" u="1"/>
        <s v="O200507003646" u="1"/>
        <s v="O170703000171" u="1"/>
        <s v="O170706000071" u="1"/>
        <s v="O160506000023" u="1"/>
        <s v="O170710000091" u="1"/>
        <s v="O180305000172" u="1"/>
        <s v="O200502000233" u="1"/>
        <s v="O190305000172" u="1"/>
        <s v="O200505000133" u="1"/>
        <s v="O200510000053" u="1"/>
        <s v="O200504000047" u="1"/>
        <s v="O160503000137" u="1"/>
        <s v="O170710000191" u="1"/>
        <s v="O170712000091" u="1"/>
        <s v="O180305000272" u="1"/>
        <s v="O160503000323" u="1"/>
        <s v="O160504000137" u="1"/>
        <s v="O170707000085" u="1"/>
        <s v="O170807000005" u="1"/>
        <s v="O160511000143" u="1"/>
        <s v="O160503000237" u="1"/>
        <s v="O160505000323" u="1"/>
        <s v="O180306000186" u="1"/>
        <s v="O170715000091" u="1"/>
        <s v="O200507000233" u="1"/>
        <s v="O160506000323" u="1"/>
        <s v="O190302000572" u="1"/>
        <s v="O200504000247" u="1"/>
        <s v="O200504000433" u="1"/>
        <s v="O160505000423" u="1"/>
        <s v="O200505000247" u="1"/>
        <s v="O170717000091" u="1"/>
        <s v="O160506000423" u="1"/>
        <s v="O160511000343" u="1"/>
        <s v="O160505000337" u="1"/>
        <s v="O170714000291" u="1"/>
        <s v="O200508000333" u="1"/>
        <s v="O170710000108" u="1"/>
        <s v="O160510000443" u="1"/>
        <s v="O160514000243" u="1"/>
        <s v="O180306000386" u="1"/>
        <s v="O160521000063" u="1"/>
        <s v="O190304000486" u="1"/>
        <s v="O160511000443" u="1"/>
        <s v="O160513000343" u="1"/>
        <s v="O200504000447" u="1"/>
        <s v="O160505000437" u="1"/>
        <s v="O160509000237" u="1"/>
        <s v="O160509000423" u="1"/>
        <s v="O170722000100" u="1"/>
        <s v="O160510000357" u="1"/>
        <s v="O160514000343" u="1"/>
        <s v="O180306000486" u="1"/>
        <s v="O200503000547" u="1"/>
        <s v="O160506000437" u="1"/>
        <s v="O200505000633" u="1"/>
        <s v="O160523000063" u="1"/>
        <s v="O160511000357" u="1"/>
        <s v="O190304000772" u="1"/>
        <s v="O160512000357" u="1"/>
        <s v="O160514000257" u="1"/>
        <s v="O190309000572" u="1"/>
        <s v="O160514000443" u="1"/>
        <s v="O180306000586" u="1"/>
        <s v="O160521000263" u="1"/>
        <s v="O160511000457" u="1"/>
        <s v="O160517000343" u="1"/>
        <s v="O160509000437" u="1"/>
        <s v="O170722000114" u="1"/>
        <s v="O160516000257" u="1"/>
        <s v="O160516000443" u="1"/>
        <s v="O170721000028" u="1"/>
        <s v="O180306000686" u="1"/>
        <s v="O160523000077" u="1"/>
        <s v="O200507000733" u="1"/>
        <s v="O200512000467" u="1"/>
        <s v="O160519000157" u="1"/>
        <s v="O160519000343" u="1"/>
        <s v="O160530000083" u="1"/>
        <s v="O170720000128" u="1"/>
        <s v="O190305001015" u="1"/>
        <s v="O170718000108" u="1"/>
        <s v="O160514000457" u="1"/>
        <s v="O160518000443" u="1"/>
        <s v="O160523000363" u="1"/>
        <s v="O160519000443" u="1"/>
        <s v="O170722000128" u="1"/>
        <s v="O160524000177" u="1"/>
        <s v="O160528000163" u="1"/>
        <s v="O160516000457" u="1"/>
        <s v="O160518000357" u="1"/>
        <s v="O160531000183" u="1"/>
        <s v="O200507000747" u="1"/>
        <s v="O160525000363" u="1"/>
        <s v="O160519000357" u="1"/>
        <s v="O160530000097" u="1"/>
        <s v="O160524000463" u="1"/>
        <s v="O160528000263" u="1"/>
        <s v="O160518000457" u="1"/>
        <s v="O160531000283" u="1"/>
        <s v="O160525000463" u="1"/>
        <s v="O160527000363" u="1"/>
        <s v="O160519000457" u="1"/>
        <s v="O160530000383" u="1"/>
        <s v="O200508000847" u="1"/>
        <s v="O160524000377" u="1"/>
        <s v="O160526000277" u="1"/>
        <s v="O190307000986" u="1"/>
        <s v="O160531000197" u="1"/>
        <s v="O160531000383" u="1"/>
        <s v="O160525000563" u="1"/>
        <s v="O180807000819" u="1"/>
        <s v="O160524000477" u="1"/>
        <s v="O160526000377" u="1"/>
        <s v="O200507001473" u="1"/>
        <s v="O160531000297" u="1"/>
        <s v="O200429000256" u="1"/>
        <s v="O160525000477" u="1"/>
        <s v="O160527000377" u="1"/>
        <s v="O170719000508" u="1"/>
        <s v="O160530000397" u="1"/>
        <s v="O200503002002" u="1"/>
        <s v="O160528000377" u="1"/>
        <s v="O190309001315" u="1"/>
        <s v="O200507001673" u="1"/>
        <s v="O200503001973" u="1"/>
        <s v="O200504002302" u="1"/>
        <s v="O200508001687" u="1"/>
        <s v="O200503001987" u="1"/>
        <s v="O200507003042" u="1"/>
        <s v="O200507002902" u="1"/>
        <s v="O200507003242" u="1"/>
        <s v="O200507002816" u="1"/>
        <s v="O200507003342" u="1"/>
        <s v="O200507002916" u="1"/>
        <s v="O200507003356" u="1"/>
        <s v="O200507003456" u="1"/>
        <s v="O200504000043" u="1"/>
        <s v="O160503000133" u="1"/>
        <s v="O170707000081" u="1"/>
        <s v="O160503000233" u="1"/>
        <s v="O190301000382" u="1"/>
        <s v="O160504000047" u="1"/>
        <s v="O190304000096" u="1"/>
        <s v="O160505000047" u="1"/>
        <s v="O160503000333" u="1"/>
        <s v="O160510000153" u="1"/>
        <s v="O160506000047" u="1"/>
        <s v="O200504000157" u="1"/>
        <s v="O160503000247" u="1"/>
        <s v="O160505000147" u="1"/>
        <s v="O160507000047" u="1"/>
        <s v="O200504000343" u="1"/>
        <s v="O170710000104" u="1"/>
        <s v="O190311000005" u="1"/>
        <s v="O160504000247" u="1"/>
        <s v="O160506000147" u="1"/>
        <s v="O160503000347" u="1"/>
        <s v="O200504000443" u="1"/>
        <s v="O160505000433" u="1"/>
        <s v="O160510000353" u="1"/>
        <s v="O160512000253" u="1"/>
        <s v="O180808000301" u="1"/>
        <s v="O160506000433" u="1"/>
        <s v="O190302000496" u="1"/>
        <s v="O160511000353" u="1"/>
        <s v="O170714000104" u="1"/>
        <s v="O160512000353" u="1"/>
        <s v="O160514000253" u="1"/>
        <s v="O200505000357" u="1"/>
        <s v="O160506000347" u="1"/>
        <s v="O160521000073" u="1"/>
        <s v="O170715000104" u="1"/>
        <s v="O190304000682" u="1"/>
        <s v="O160511000453" u="1"/>
        <s v="O200504000457" u="1"/>
        <s v="O160509000247" u="1"/>
        <s v="O170720000024" u="1"/>
        <s v="O160509000433" u="1"/>
        <s v="O170714000018" u="1"/>
        <s v="O170722000110" u="1"/>
        <s v="O170712000304" u="1"/>
        <s v="O160514000353" u="1"/>
        <s v="O170721000024" u="1"/>
        <s v="O200503000743" u="1"/>
        <s v="O160521000173" u="1"/>
        <s v="O160523000073" u="1"/>
        <s v="O160511000367" u="1"/>
        <s v="O160519000153" u="1"/>
        <s v="O200504000743" u="1"/>
        <s v="O160510000467" u="1"/>
        <s v="O160518000253" u="1"/>
        <s v="O180306000596" u="1"/>
        <s v="O190304000696" u="1"/>
        <s v="O200512000377" u="1"/>
        <s v="O160519000067" u="1"/>
        <s v="O160517000353" u="1"/>
        <s v="O170720000038" u="1"/>
        <s v="O200508000643" u="1"/>
        <s v="O160524000173" u="1"/>
        <s v="O190305000696" u="1"/>
        <s v="O160512000467" u="1"/>
        <s v="O160516000267" u="1"/>
        <s v="O160516000453" u="1"/>
        <s v="O160518000353" u="1"/>
        <s v="O170721000038" u="1"/>
        <s v="O200504001183" u="1"/>
        <s v="O200507000743" u="1"/>
        <s v="O170715000218" u="1"/>
        <s v="O190306000696" u="1"/>
        <s v="O160513000467" u="1"/>
        <s v="O160519000167" u="1"/>
        <s v="O160519000353" u="1"/>
        <s v="O160530000093" u="1"/>
        <s v="O160524000087" u="1"/>
        <s v="O190305001025" u="1"/>
        <s v="O170714000318" u="1"/>
        <s v="O160514000467" u="1"/>
        <s v="O160516000367" u="1"/>
        <s v="O160518000453" u="1"/>
        <s v="O200503000857" u="1"/>
        <s v="O160521000287" u="1"/>
        <s v="O160523000187" u="1"/>
        <s v="O200504001283" u="1"/>
        <s v="O200507000843" u="1"/>
        <s v="O160523000373" u="1"/>
        <s v="O170715000318" u="1"/>
        <s v="O170717000218" u="1"/>
        <s v="O170719000118" u="1"/>
        <s v="O200512000577" u="1"/>
        <s v="O160517000367" u="1"/>
        <s v="O170719000304" u="1"/>
        <s v="O160519000453" u="1"/>
        <s v="O170722000138" u="1"/>
        <s v="O200508000657" u="1"/>
        <s v="O200508000843" u="1"/>
        <s v="O160526000273" u="1"/>
        <s v="O160516000467" u="1"/>
        <s v="O160531000193" u="1"/>
        <s v="O160527000087" u="1"/>
        <s v="O170717000318" u="1"/>
        <s v="O160519000367" u="1"/>
        <s v="O200508000757" u="1"/>
        <s v="O190305000996" u="1"/>
        <s v="O190307000896" u="1"/>
        <s v="O160531000293" u="1"/>
        <s v="O200504001297" u="1"/>
        <s v="O160527000187" u="1"/>
        <s v="O200430000186" u="1"/>
        <s v="O200508001283" u="1"/>
        <s v="O160525000473" u="1"/>
        <s v="O160519000467" u="1"/>
        <s v="O160530000393" u="1"/>
        <s v="O160524000387" u="1"/>
        <s v="O200503006151" u="1"/>
        <s v="O200507001297" u="1"/>
        <s v="O160524000487" u="1"/>
        <s v="O160526000387" u="1"/>
        <s v="O160525000487" u="1"/>
        <s v="O160527000387" u="1"/>
        <s v="O190309001139" u="1"/>
        <s v="O200507001397" u="1"/>
        <s v="O160528000387" u="1"/>
        <s v="O190309001325" u="1"/>
        <s v="O200503001783" u="1"/>
        <s v="O200503006165" u="1"/>
        <s v="O200504001597" u="1"/>
        <s v="O190228000691" u="1"/>
        <s v="O200508001597" u="1"/>
        <s v="O200503006465" u="1"/>
        <s v="O200508001697" u="1"/>
        <s v="O200503001997" u="1"/>
        <s v="O200504002326" u="1"/>
        <s v="O200504002426" u="1"/>
        <s v="O200507002512" u="1"/>
        <s v="O200507002826" u="1"/>
        <s v="O200507003466" u="1"/>
        <s v="O160504000043" u="1"/>
        <s v="O160503000143" u="1"/>
        <s v="O160505000043" u="1"/>
        <s v="O170707000091" u="1"/>
        <s v="O160503000243" u="1"/>
        <s v="O160505000143" u="1"/>
        <s v="O160507000043" u="1"/>
        <s v="O190311000001" u="1"/>
        <s v="O160504000057" u="1"/>
        <s v="O170711000100" u="1"/>
        <s v="O200504000067" u="1"/>
        <s v="O160505000057" u="1"/>
        <s v="O160507000143" u="1"/>
        <s v="O170704000391" u="1"/>
        <s v="O160510000163" u="1"/>
        <s v="O170712000100" u="1"/>
        <s v="O200509000053" u="1"/>
        <s v="O190302000492" u="1"/>
        <s v="O160503000257" u="1"/>
        <s v="O190309000192" u="1"/>
        <s v="O160504000257" u="1"/>
        <s v="O180306000392" u="1"/>
        <s v="O160506000343" u="1"/>
        <s v="O190302000592" u="1"/>
        <s v="O170707000008" u="1"/>
        <s v="O170715000100" u="1"/>
        <s v="O160505000443" u="1"/>
        <s v="O160509000243" u="1"/>
        <s v="O170720000020" u="1"/>
        <s v="O160512000077" u="1"/>
        <s v="O170714000014" u="1"/>
        <s v="O190305000492" u="1"/>
        <s v="O160510000363" u="1"/>
        <s v="O160504000357" u="1"/>
        <s v="O160506000257" u="1"/>
        <s v="O200503000553" u="1"/>
        <s v="O160511000363" u="1"/>
        <s v="O170717000100" u="1"/>
        <s v="O170808000039" u="1"/>
        <s v="O200503004509" u="1"/>
        <s v="O170710000128" u="1"/>
        <s v="O160510000463" u="1"/>
        <s v="O160512000363" u="1"/>
        <s v="O200505000367" u="1"/>
        <s v="O180306000592" u="1"/>
        <s v="O200503000653" u="1"/>
        <s v="O160511000463" u="1"/>
        <s v="O160507000357" u="1"/>
        <s v="O160509000257" u="1"/>
        <s v="O170720000034" u="1"/>
        <s v="O170714000028" u="1"/>
        <s v="O170722000120" u="1"/>
        <s v="O160510000377" u="1"/>
        <s v="O160512000277" u="1"/>
        <s v="O160512000463" u="1"/>
        <s v="O160516000263" u="1"/>
        <s v="O170721000034" u="1"/>
        <s v="O200512000287" u="1"/>
        <s v="O160511000377" u="1"/>
        <s v="O160517000077" u="1"/>
        <s v="O170719000014" u="1"/>
        <s v="O190306000692" u="1"/>
        <s v="O160513000463" u="1"/>
        <s v="O160519000163" u="1"/>
        <s v="O160524000083" u="1"/>
        <s v="O190305001021" u="1"/>
        <s v="O160512000377" u="1"/>
        <s v="O160514000277" u="1"/>
        <s v="O160514000463" u="1"/>
        <s v="O190307000309" u="1"/>
        <s v="O160521000283" u="1"/>
        <s v="O160511000477" u="1"/>
        <s v="O160517000363" u="1"/>
        <s v="O170720000048" u="1"/>
        <s v="O190304000509" u="1"/>
        <s v="O170722000134" u="1"/>
        <s v="O200503001193" u="1"/>
        <s v="O200503004809" u="1"/>
        <s v="O200504000853" u="1"/>
        <s v="O160524000183" u="1"/>
        <s v="O200511000487" u="1"/>
        <s v="O160516000463" u="1"/>
        <s v="O160521000197" u="1"/>
        <s v="O160523000283" u="1"/>
        <s v="O160527000083" u="1"/>
        <s v="O170715000228" u="1"/>
        <s v="O170717000128" u="1"/>
        <s v="O160513000477" u="1"/>
        <s v="O170719000214" u="1"/>
        <s v="O160519000363" u="1"/>
        <s v="O200504000767" u="1"/>
        <s v="O180223000018" u="1"/>
        <s v="O160524000283" u="1"/>
        <s v="O160516000377" u="1"/>
        <s v="O190305000992" u="1"/>
        <s v="O160518000463" u="1"/>
        <s v="O160523000383" u="1"/>
        <s v="O200512000587" u="1"/>
        <s v="O160517000377" u="1"/>
        <s v="O160519000277" u="1"/>
        <s v="O160519000463" u="1"/>
        <s v="O160524000383" u="1"/>
        <s v="O160516000477" u="1"/>
        <s v="O160527000097" u="1"/>
        <s v="O160519000377" u="1"/>
        <s v="O160526000197" u="1"/>
        <s v="O200507001293" u="1"/>
        <s v="O160524000483" u="1"/>
        <s v="O160526000383" u="1"/>
        <s v="O160530000106" u="1"/>
        <s v="O190306001235" u="1"/>
        <s v="O160527000383" u="1"/>
        <s v="O160531000106" u="1"/>
        <s v="O200512000787" u="1"/>
        <s v="O160519000477" u="1"/>
        <s v="O160524000397" u="1"/>
        <s v="O160526000297" u="1"/>
        <s v="O160528000383" u="1"/>
        <s v="O190309000709" u="1"/>
        <s v="O160525000397" u="1"/>
        <s v="O160527000297" u="1"/>
        <s v="O160531000206" u="1"/>
        <s v="O160524000497" u="1"/>
        <s v="O160526000397" u="1"/>
        <s v="O160525000497" u="1"/>
        <s v="O160527000397" u="1"/>
        <s v="O200508001493" u="1"/>
        <s v="O160531000306" u="1"/>
        <s v="O160528000397" u="1"/>
        <s v="O190309000909" u="1"/>
        <s v="O200504002122" u="1"/>
        <s v="O190228001030" u="1"/>
        <s v="O200503001993" u="1"/>
        <s v="O180227000618" u="1"/>
        <s v="O200504002136" u="1"/>
        <s v="O200504002422" u="1"/>
        <s v="O200507002522" u="1"/>
        <s v="O200503007304" u="1"/>
        <s v="O200507002822" u="1"/>
        <s v="O200507002736" u="1"/>
        <s v="O200507002836" u="1"/>
        <s v="O200507003462" u="1"/>
        <s v="O160504000053" u="1"/>
        <s v="O200504000163" u="1"/>
        <s v="O160503000253" u="1"/>
        <s v="O160507000053" u="1"/>
        <s v="O170710000110" u="1"/>
        <s v="O160504000067" u="1"/>
        <s v="O160504000253" u="1"/>
        <s v="O170714000010" u="1"/>
        <s v="O200505000263" u="1"/>
        <s v="O160506000253" u="1"/>
        <s v="O190302000305" u="1"/>
        <s v="O200508000163" u="1"/>
        <s v="O170712000210" u="1"/>
        <s v="O160504000267" u="1"/>
        <s v="O160506000353" u="1"/>
        <s v="O170707000018" u="1"/>
        <s v="O190302000219" u="1"/>
        <s v="O160507000353" u="1"/>
        <s v="O160509000253" u="1"/>
        <s v="O160512000087" u="1"/>
        <s v="O170712000124" u="1"/>
        <s v="O170714000024" u="1"/>
        <s v="O170710000410" u="1"/>
        <s v="O190305000119" u="1"/>
        <s v="O160504000367" u="1"/>
        <s v="O170807000049" u="1"/>
        <s v="O170721000030" u="1"/>
        <s v="O200512000283" u="1"/>
        <s v="O160511000373" u="1"/>
        <s v="O190302000319" u="1"/>
        <s v="O160505000367" u="1"/>
        <s v="O160507000267" u="1"/>
        <s v="O170710000138" u="1"/>
        <s v="O160514000087" u="1"/>
        <s v="O160512000373" u="1"/>
        <s v="O190307000305" u="1"/>
        <s v="O200503000663" u="1"/>
        <s v="O160513000187" u="1"/>
        <s v="O160511000473" u="1"/>
        <s v="O200504000477" u="1"/>
        <s v="O200508000277" u="1"/>
        <s v="O160509000267" u="1"/>
        <s v="O170722000130" u="1"/>
        <s v="O160510000387" u="1"/>
        <s v="O170718000024" u="1"/>
        <s v="O200511000483" u="1"/>
        <s v="O160514000373" u="1"/>
        <s v="O170721000044" u="1"/>
        <s v="O170711000238" u="1"/>
        <s v="O160511000387" u="1"/>
        <s v="O160513000287" u="1"/>
        <s v="O160517000087" u="1"/>
        <s v="O180306000505" u="1"/>
        <s v="O160513000473" u="1"/>
        <s v="O160509000367" u="1"/>
        <s v="O190302000705" u="1"/>
        <s v="O190308000405" u="1"/>
        <s v="O160524000093" u="1"/>
        <s v="O170712000238" u="1"/>
        <s v="O160510000487" u="1"/>
        <s v="O160512000387" u="1"/>
        <s v="O160514000287" u="1"/>
        <s v="O160516000373" u="1"/>
        <s v="O170704000518" u="1"/>
        <s v="O160523000193" u="1"/>
        <s v="O170713000424" u="1"/>
        <s v="O160517000373" u="1"/>
        <s v="O170707000418" u="1"/>
        <s v="O170722000144" u="1"/>
        <s v="O170718000038" u="1"/>
        <s v="O190307001031" u="1"/>
        <s v="O160512000487" u="1"/>
        <s v="O160516000287" u="1"/>
        <s v="O160518000187" u="1"/>
        <s v="O170718000224" u="1"/>
        <s v="O170721000058" u="1"/>
        <s v="O190307000605" u="1"/>
        <s v="O160527000093" u="1"/>
        <s v="O170719000038" u="1"/>
        <s v="O160513000487" u="1"/>
        <s v="O160517000287" u="1"/>
        <s v="O170715000424" u="1"/>
        <s v="O200504001006" u="1"/>
        <s v="O200512000683" u="1"/>
        <s v="O160519000373" u="1"/>
        <s v="O170720000158" u="1"/>
        <s v="O160526000193" u="1"/>
        <s v="O160516000387" u="1"/>
        <s v="O160518000287" u="1"/>
        <s v="O160530000102" u="1"/>
        <s v="O180131000003" u="1"/>
        <s v="O200503000877" u="1"/>
        <s v="O190307000705" u="1"/>
        <s v="O160527000193" u="1"/>
        <s v="O180306000619" u="1"/>
        <s v="O200430000192" u="1"/>
        <s v="O160517000387" u="1"/>
        <s v="O160519000287" u="1"/>
        <s v="O160531000102" u="1"/>
        <s v="O200504000877" u="1"/>
        <s v="O200508000863" u="1"/>
        <s v="O160524000393" u="1"/>
        <s v="O170712000538" u="1"/>
        <s v="O160516000487" u="1"/>
        <s v="O200507000777" u="1"/>
        <s v="O200507000963" u="1"/>
        <s v="O160531000016" u="1"/>
        <s v="O170719000238" u="1"/>
        <s v="O160531000202" u="1"/>
        <s v="O200504000977" u="1"/>
        <s v="O160524000493" u="1"/>
        <s v="O160526000393" u="1"/>
        <s v="O160530000116" u="1"/>
        <s v="O170718000338" u="1"/>
        <s v="O160518000487" u="1"/>
        <s v="O200509001006" u="1"/>
        <s v="O160531000116" u="1"/>
        <s v="O200512000797" u="1"/>
        <s v="O160519000487" u="1"/>
        <s v="O160531000302" u="1"/>
        <s v="O160528000393" u="1"/>
        <s v="O160530000402" u="1"/>
        <s v="O190305000919" u="1"/>
        <s v="O160531000216" u="1"/>
        <s v="O190306001259" u="1"/>
        <s v="O160531000316" u="1"/>
        <s v="O200430000209" u="1"/>
        <s v="O160530000416" u="1"/>
        <s v="O200507001406" u="1"/>
        <s v="O200507001606" u="1"/>
        <s v="O200504002332" u="1"/>
        <s v="O190225001068" u="1"/>
        <s v="O200507001806" u="1"/>
        <s v="O200503003286" u="1"/>
        <s v="O200507002946" u="1"/>
        <s v="O200507003472" u="1"/>
        <s v="O200507003486" u="1"/>
        <s v="O160504000063" u="1"/>
        <s v="O170704000014" u="1"/>
        <s v="O170705000014" u="1"/>
        <s v="O200504000173" u="1"/>
        <s v="O160504000263" u="1"/>
        <s v="O190301000401" u="1"/>
        <s v="O190302000401" u="1"/>
        <s v="O190304000301" u="1"/>
        <s v="O160512000083" u="1"/>
        <s v="O170714000020" u="1"/>
        <s v="O200505000273" u="1"/>
        <s v="O160504000363" u="1"/>
        <s v="O160506000263" u="1"/>
        <s v="O170705000028" u="1"/>
        <s v="O160505000363" u="1"/>
        <s v="O170710000134" u="1"/>
        <s v="O170704000128" u="1"/>
        <s v="O170706000214" u="1"/>
        <s v="O160506000363" u="1"/>
        <s v="O190613000003" u="1"/>
        <s v="O180306000215" u="1"/>
        <s v="O160513000183" u="1"/>
        <s v="O170715000120" u="1"/>
        <s v="O160507000177" u="1"/>
        <s v="O160509000077" u="1"/>
        <s v="O160509000263" u="1"/>
        <s v="O170710000048" u="1"/>
        <s v="O160512000097" u="1"/>
        <s v="O170712000134" u="1"/>
        <s v="O170714000034" u="1"/>
        <s v="O160510000383" u="1"/>
        <s v="O160516000083" u="1"/>
        <s v="O190301000329" u="1"/>
        <s v="O200503000573" u="1"/>
        <s v="O170721000040" u="1"/>
        <s v="O190309000301" u="1"/>
        <s v="O160513000097" u="1"/>
        <s v="O170713000134" u="1"/>
        <s v="O160511000383" u="1"/>
        <s v="O160517000083" u="1"/>
        <s v="O170715000220" u="1"/>
        <s v="O160505000377" u="1"/>
        <s v="O160507000277" u="1"/>
        <s v="O170710000148" u="1"/>
        <s v="O170712000048" u="1"/>
        <s v="O190302000701" u="1"/>
        <s v="O160510000297" u="1"/>
        <s v="O160514000097" u="1"/>
        <s v="O160512000383" u="1"/>
        <s v="O160514000283" u="1"/>
        <s v="O160516000183" u="1"/>
        <s v="O200505000387" u="1"/>
        <s v="O190307000315" u="1"/>
        <s v="O170713000048" u="1"/>
        <s v="O180306000229" u="1"/>
        <s v="O160513000197" u="1"/>
        <s v="O170713000234" u="1"/>
        <s v="O170715000134" u="1"/>
        <s v="O170717000034" u="1"/>
        <s v="O170707000228" u="1"/>
        <s v="O200508000287" u="1"/>
        <s v="O160505000477" u="1"/>
        <s v="O160507000377" u="1"/>
        <s v="O190302000615" u="1"/>
        <s v="O190304000515" u="1"/>
        <s v="O170722000140" u="1"/>
        <s v="O160510000397" u="1"/>
        <s v="O160512000297" u="1"/>
        <s v="O160512000483" u="1"/>
        <s v="O160516000283" u="1"/>
        <s v="O160518000183" u="1"/>
        <s v="O170704000428" u="1"/>
        <s v="O200509000287" u="1"/>
        <s v="O190307000601" u="1"/>
        <s v="O160513000297" u="1"/>
        <s v="O160517000097" u="1"/>
        <s v="O170717000134" u="1"/>
        <s v="O160513000483" u="1"/>
        <s v="O160517000283" u="1"/>
        <s v="O160521000006" u="1"/>
        <s v="O170717000320" u="1"/>
        <s v="O160509000377" u="1"/>
        <s v="O190226000010" u="1"/>
        <s v="O190306000515" u="1"/>
        <s v="O190308000601" u="1"/>
        <s v="O160510000497" u="1"/>
        <s v="O160512000397" u="1"/>
        <s v="O160516000383" u="1"/>
        <s v="O170721000340" u="1"/>
        <s v="O190307000701" u="1"/>
        <s v="O180306000615" u="1"/>
        <s v="O160517000383" u="1"/>
        <s v="O160519000283" u="1"/>
        <s v="O160521000106" u="1"/>
        <s v="O190304000529" u="1"/>
        <s v="O170712000348" u="1"/>
        <s v="O160512000497" u="1"/>
        <s v="O160514000397" u="1"/>
        <s v="O160516000297" u="1"/>
        <s v="O160518000197" u="1"/>
        <s v="O200503001016" u="1"/>
        <s v="O160516000483" u="1"/>
        <s v="O200503000787" u="1"/>
        <s v="O200509000487" u="1"/>
        <s v="O200503000973" u="1"/>
        <s v="O200507000773" u="1"/>
        <s v="O170717000148" u="1"/>
        <s v="O160513000497" u="1"/>
        <s v="O160521000206" u="1"/>
        <s v="O170722000068" u="1"/>
        <s v="O190308000801" u="1"/>
        <s v="O160516000397" u="1"/>
        <s v="O160518000297" u="1"/>
        <s v="O160530000112" u="1"/>
        <s v="O160518000483" u="1"/>
        <s v="O180808000645" u="1"/>
        <s v="O200503000887" u="1"/>
        <s v="O200507000687" u="1"/>
        <s v="O200509000587" u="1"/>
        <s v="O180306000629" u="1"/>
        <s v="O160517000397" u="1"/>
        <s v="O160531000112" u="1"/>
        <s v="O200512000793" u="1"/>
        <s v="O160519000483" u="1"/>
        <s v="O160523000206" u="1"/>
        <s v="O190302000829" u="1"/>
        <s v="O200504000887" u="1"/>
        <s v="O200508000687" u="1"/>
        <s v="O200508000873" u="1"/>
        <s v="O160516000497" u="1"/>
        <s v="O160526000106" u="1"/>
        <s v="O170721000268" u="1"/>
        <s v="O190305000915" u="1"/>
        <s v="O160531000212" u="1"/>
        <s v="O200504000987" u="1"/>
        <s v="O200508000787" u="1"/>
        <s v="O160530000126" u="1"/>
        <s v="O190309001241" u="1"/>
        <s v="O160528000106" u="1"/>
        <s v="O200503001502" u="1"/>
        <s v="O190307000915" u="1"/>
        <s v="O160519000497" u="1"/>
        <s v="O160531000312" u="1"/>
        <s v="O160523000406" u="1"/>
        <s v="O160527000206" u="1"/>
        <s v="O190306000829" u="1"/>
        <s v="O160524000406" u="1"/>
        <s v="O200507001402" u="1"/>
        <s v="O160531000226" u="1"/>
        <s v="O160525000406" u="1"/>
        <s v="O160526000406" u="1"/>
        <s v="O190309000829" u="1"/>
        <s v="O160525000506" u="1"/>
        <s v="O160527000406" u="1"/>
        <s v="O200507001416" u="1"/>
        <s v="O160528000406" u="1"/>
        <s v="O180227000624" u="1"/>
        <s v="O200508001702" u="1"/>
        <s v="O200508001616" u="1"/>
        <s v="O200508001802" u="1"/>
        <s v="O200504002156" u="1"/>
        <s v="O200504002256" u="1"/>
        <s v="O200504002442" u="1"/>
        <s v="O190228000938" u="1"/>
        <s v="O200503007324" u="1"/>
        <s v="O200503003282" u="1"/>
        <s v="O200507003082" u="1"/>
        <s v="O200507002942" u="1"/>
        <s v="O200503003296" u="1"/>
        <s v="O200507002956" u="1"/>
        <s v="O200507003482" u="1"/>
        <s v="O200503003596" u="1"/>
        <s v="O200507003496" u="1"/>
        <s v="O170706000010" u="1"/>
        <s v="O190304000111" u="1"/>
        <s v="O170705000024" u="1"/>
        <s v="O190304000025" u="1"/>
        <s v="O160503000273" u="1"/>
        <s v="O170808000041" u="1"/>
        <s v="O190301000225" u="1"/>
        <s v="O190304000125" u="1"/>
        <s v="O160507000173" u="1"/>
        <s v="O160509000073" u="1"/>
        <s v="O160512000093" u="1"/>
        <s v="O170714000030" u="1"/>
        <s v="O160506000087" u="1"/>
        <s v="O160513000093" u="1"/>
        <s v="O200510000006" u="1"/>
        <s v="O160505000373" u="1"/>
        <s v="O160507000273" u="1"/>
        <s v="O170712000044" u="1"/>
        <s v="O160510000293" u="1"/>
        <s v="O160514000093" u="1"/>
        <s v="O170706000038" u="1"/>
        <s v="O170714000130" u="1"/>
        <s v="O190301000239" u="1"/>
        <s v="O170713000044" u="1"/>
        <s v="O160513000193" u="1"/>
        <s v="O170710000058" u="1"/>
        <s v="O190304000511" u="1"/>
        <s v="O170710000244" u="1"/>
        <s v="O160510000393" u="1"/>
        <s v="O160512000293" u="1"/>
        <s v="O170718000030" u="1"/>
        <s v="O160504000387" u="1"/>
        <s v="O170721000050" u="1"/>
        <s v="O160511000393" u="1"/>
        <s v="O160513000293" u="1"/>
        <s v="O160517000093" u="1"/>
        <s v="O170717000130" u="1"/>
        <s v="O160505000387" u="1"/>
        <s v="O160507000287" u="1"/>
        <s v="O160509000373" u="1"/>
        <s v="O170712000058" u="1"/>
        <s v="O170714000144" u="1"/>
        <s v="O180223000020" u="1"/>
        <s v="O190520000002" u="1"/>
        <s v="O160510000493" u="1"/>
        <s v="O160512000393" u="1"/>
        <s v="O160518000093" u="1"/>
        <s v="O190301000439" u="1"/>
        <s v="O200503000497" u="1"/>
        <s v="O160506000387" u="1"/>
        <s v="O200503000683" u="1"/>
        <s v="O170711000158" u="1"/>
        <s v="O170713000058" u="1"/>
        <s v="O170717000044" u="1"/>
        <s v="O160505000487" u="1"/>
        <s v="O160507000387" u="1"/>
        <s v="O160509000287" u="1"/>
        <s v="O170720000064" u="1"/>
        <s v="O200512000206" u="1"/>
        <s v="O160512000493" u="1"/>
        <s v="O160514000393" u="1"/>
        <s v="O160516000293" u="1"/>
        <s v="O160518000193" u="1"/>
        <s v="O200509000297" u="1"/>
        <s v="O200505000683" u="1"/>
        <s v="O200509000483" u="1"/>
        <s v="O180306000339" u="1"/>
        <s v="O190309000511" u="1"/>
        <s v="O170717000144" u="1"/>
        <s v="O160513000493" u="1"/>
        <s v="O160521000202" u="1"/>
        <s v="O190226000020" u="1"/>
        <s v="O200504000783" u="1"/>
        <s v="O170710000358" u="1"/>
        <s v="O170718000144" u="1"/>
        <s v="O160516000393" u="1"/>
        <s v="O160518000293" u="1"/>
        <s v="O180808000641" u="1"/>
        <s v="O200511000406" u="1"/>
        <s v="O170715000158" u="1"/>
        <s v="O160517000393" u="1"/>
        <s v="O160519000293" u="1"/>
        <s v="O190302000639" u="1"/>
        <s v="O190306000439" u="1"/>
        <s v="O160521000302" u="1"/>
        <s v="O160523000202" u="1"/>
        <s v="O190304000725" u="1"/>
        <s v="O200504000883" u="1"/>
        <s v="O200512000406" u="1"/>
        <s v="O170721000078" u="1"/>
        <s v="O190309000339" u="1"/>
        <s v="O200503001212" u="1"/>
        <s v="O160526000102" u="1"/>
        <s v="O190305000725" u="1"/>
        <s v="O170713000358" u="1"/>
        <s v="O170719000058" u="1"/>
        <s v="O190307000811" u="1"/>
        <s v="O190527000002" u="1"/>
        <s v="O160521000216" u="1"/>
        <s v="O160523000116" u="1"/>
        <s v="O170722000078" u="1"/>
        <s v="O190306000725" u="1"/>
        <s v="O200504000983" u="1"/>
        <s v="O200508000783" u="1"/>
        <s v="O200512000506" u="1"/>
        <s v="O160530000122" u="1"/>
        <s v="O160518000493" u="1"/>
        <s v="O160524000116" u="1"/>
        <s v="O200507000697" u="1"/>
        <s v="O160526000202" u="1"/>
        <s v="O170717000258" u="1"/>
        <s v="O180306000639" u="1"/>
        <s v="O160521000316" u="1"/>
        <s v="O160523000216" u="1"/>
        <s v="O160523000402" u="1"/>
        <s v="O160527000202" u="1"/>
        <s v="O190308000911" u="1"/>
        <s v="O180808000569" u="1"/>
        <s v="O200503001412" u="1"/>
        <s v="O160524000402" u="1"/>
        <s v="O190309000725" u="1"/>
        <s v="O200513000606" u="1"/>
        <s v="O170719000258" u="1"/>
        <s v="O160531000222" u="1"/>
        <s v="O190209000608" u="1"/>
        <s v="O190306000739" u="1"/>
        <s v="O200504000997" u="1"/>
        <s v="O200504001412" u="1"/>
        <s v="O160525000402" u="1"/>
        <s v="O190308000825" u="1"/>
        <s v="O200509001026" u="1"/>
        <s v="O160524000316" u="1"/>
        <s v="O160526000402" u="1"/>
        <s v="O160528000302" u="1"/>
        <s v="O160531000322" u="1"/>
        <s v="O160523000416" u="1"/>
        <s v="O160525000502" u="1"/>
        <s v="O160527000402" u="1"/>
        <s v="O160526000316" u="1"/>
        <s v="O160528000402" u="1"/>
        <s v="O160531000236" u="1"/>
        <s v="O160525000416" u="1"/>
        <s v="O160527000316" u="1"/>
        <s v="O160530000336" u="1"/>
        <s v="O160526000416" u="1"/>
        <s v="O160528000316" u="1"/>
        <s v="O190309000839" u="1"/>
        <s v="O160531000336" u="1"/>
        <s v="O160525000516" u="1"/>
        <s v="O160530000436" u="1"/>
        <s v="O200507002152" u="1"/>
        <s v="O200504002352" u="1"/>
        <s v="O200508001726" u="1"/>
        <s v="O191030000006" u="1"/>
        <s v="O200504002366" u="1"/>
        <s v="O200507002952" u="1"/>
        <s v="O200503007448" u="1"/>
        <s v="O200507003009" u="1"/>
        <s v="O200503003309" u="1"/>
        <s v="O200507003109" u="1"/>
        <s v="O200503003509" u="1"/>
        <s v="O200503003609" u="1"/>
        <s v="O160503000183" u="1"/>
        <s v="O190302000221" u="1"/>
        <s v="O160506000083" u="1"/>
        <s v="O170710000140" u="1"/>
        <s v="O170706000034" u="1"/>
        <s v="O190301000235" u="1"/>
        <s v="O170713000040" u="1"/>
        <s v="O190302000049" u="1"/>
        <s v="O160503000197" u="1"/>
        <s v="O170802000265" u="1"/>
        <s v="O200510000102" u="1"/>
        <s v="O170710000054" u="1"/>
        <s v="O160504000197" u="1"/>
        <s v="O170706000134" u="1"/>
        <s v="O190301000335" u="1"/>
        <s v="O160504000383" u="1"/>
        <s v="O160503000297" u="1"/>
        <s v="O200510000016" u="1"/>
        <s v="O160505000383" u="1"/>
        <s v="O160507000283" u="1"/>
        <s v="O170712000240" u="1"/>
        <s v="O160506000383" u="1"/>
        <s v="O160510000106" u="1"/>
        <s v="O170713000054" u="1"/>
        <s v="O170707000048" u="1"/>
        <s v="O160507000197" u="1"/>
        <s v="O200510000116" u="1"/>
        <s v="O160505000483" u="1"/>
        <s v="O160509000283" u="1"/>
        <s v="O170714000054" u="1"/>
        <s v="O170718000040" u="1"/>
        <s v="O160504000397" u="1"/>
        <s v="O200509000293" u="1"/>
        <s v="O170707000148" u="1"/>
        <s v="O170717000140" u="1"/>
        <s v="O160505000397" u="1"/>
        <s v="O160507000297" u="1"/>
        <s v="O160509000197" u="1"/>
        <s v="O190302000535" u="1"/>
        <s v="O160509000383" u="1"/>
        <s v="O160513000106" u="1"/>
        <s v="O170704000348" u="1"/>
        <s v="O180808000265" u="1"/>
        <s v="O160506000397" u="1"/>
        <s v="O200503000693" u="1"/>
        <s v="O160514000106" u="1"/>
        <s v="O180306000435" u="1"/>
        <s v="O170516000006" u="1"/>
        <s v="O170705000348" u="1"/>
        <s v="O170719000140" u="1"/>
        <s v="O190302000449" u="1"/>
        <s v="O160507000397" u="1"/>
        <s v="O160521000112" u="1"/>
        <s v="O190308000335" u="1"/>
        <s v="O170710000454" u="1"/>
        <s v="O170714000440" u="1"/>
        <s v="O170721000074" u="1"/>
        <s v="O200503000793" u="1"/>
        <s v="O200505000693" u="1"/>
        <s v="O160512000306" u="1"/>
        <s v="O170719000054" u="1"/>
        <s v="O190304000449" u="1"/>
        <s v="O160509000397" u="1"/>
        <s v="O160521000212" u="1"/>
        <s v="O170722000074" u="1"/>
        <s v="O200508000593" u="1"/>
        <s v="O170710000368" u="1"/>
        <s v="O170711000368" u="1"/>
        <s v="O170717000254" u="1"/>
        <s v="O160521000312" u="1"/>
        <s v="O160523000212" u="1"/>
        <s v="O160511000506" u="1"/>
        <s v="O160513000406" u="1"/>
        <s v="O190307001061" u="1"/>
        <s v="O200512000602" u="1"/>
        <s v="O190307000449" u="1"/>
        <s v="O160524000212" u="1"/>
        <s v="O200513000416" u="1"/>
        <s v="O160512000506" u="1"/>
        <s v="O160514000406" u="1"/>
        <s v="O170717000354" u="1"/>
        <s v="O160523000126" u="1"/>
        <s v="O190308000635" u="1"/>
        <s v="O200504000993" u="1"/>
        <s v="O160513000506" u="1"/>
        <s v="O160524000312" u="1"/>
        <s v="O160528000112" u="1"/>
        <s v="O160516000406" u="1"/>
        <s v="O160518000306" u="1"/>
        <s v="O160523000412" u="1"/>
        <s v="O160517000406" u="1"/>
        <s v="O160524000226" u="1"/>
        <s v="O200505001322" u="1"/>
        <s v="O160526000312" u="1"/>
        <s v="O190307000835" u="1"/>
        <s v="O160516000506" u="1"/>
        <s v="O160531000232" u="1"/>
        <s v="O160523000326" u="1"/>
        <s v="O190306000749" u="1"/>
        <s v="O160525000412" u="1"/>
        <s v="O190308000835" u="1"/>
        <s v="O190309001261" u="1"/>
        <s v="O160530000332" u="1"/>
        <s v="O200509001036" u="1"/>
        <s v="O160524000326" u="1"/>
        <s v="O160526000412" u="1"/>
        <s v="O160531000146" u="1"/>
        <s v="O160531000332" u="1"/>
        <s v="O160523000426" u="1"/>
        <s v="O160525000512" u="1"/>
        <s v="O160527000412" u="1"/>
        <s v="O160530000432" u="1"/>
        <s v="O160524000426" u="1"/>
        <s v="O190307000849" u="1"/>
        <s v="O160525000426" u="1"/>
        <s v="O160530000346" u="1"/>
        <s v="O200507001336" u="1"/>
        <s v="O160524000526" u="1"/>
        <s v="O160526000426" u="1"/>
        <s v="O160531000346" u="1"/>
        <s v="O200504001536" u="1"/>
        <s v="O160525000526" u="1"/>
        <s v="O160530000446" u="1"/>
        <s v="O200508001536" u="1"/>
        <s v="O191030000002" u="1"/>
        <s v="O200504002362" u="1"/>
        <s v="O200507002262" u="1"/>
        <s v="O200507002176" u="1"/>
        <s v="O200503006704" u="1"/>
        <s v="O200503002762" u="1"/>
        <s v="O200503007444" u="1"/>
        <s v="O200503007458" u="1"/>
        <s v="O200507003205" u="1"/>
        <s v="O200503003505" u="1"/>
        <s v="O200503003619" u="1"/>
        <s v="O170704000130" u="1"/>
        <s v="O180306000031" u="1"/>
        <s v="O160503000193" u="1"/>
        <s v="O170710000050" u="1"/>
        <s v="O160504000193" u="1"/>
        <s v="O160506000093" u="1"/>
        <s v="O170707000130" u="1"/>
        <s v="O190302000331" u="1"/>
        <s v="O170710000150" u="1"/>
        <s v="O170713000050" u="1"/>
        <s v="O170707000044" u="1"/>
        <s v="O160507000193" u="1"/>
        <s v="O170705000330" u="1"/>
        <s v="O190304000331" u="1"/>
        <s v="O190301000345" u="1"/>
        <s v="O160504000393" u="1"/>
        <s v="O160512000102" u="1"/>
        <s v="O160505000393" u="1"/>
        <s v="O160507000293" u="1"/>
        <s v="O160513000102" u="1"/>
        <s v="O170712000064" u="1"/>
        <s v="O170710000350" u="1"/>
        <s v="O160506000393" u="1"/>
        <s v="O180306000059" u="1"/>
        <s v="O160514000102" u="1"/>
        <s v="O160516000002" u="1"/>
        <s v="O190306000245" u="1"/>
        <s v="O160505000493" u="1"/>
        <s v="O160507000393" u="1"/>
        <s v="O160509000293" u="1"/>
        <s v="O170714000064" u="1"/>
        <s v="O200504000306" u="1"/>
        <s v="O190301000359" u="1"/>
        <s v="O190305000531" u="1"/>
        <s v="O160512000302" u="1"/>
        <s v="O170713000164" u="1"/>
        <s v="O160511000216" u="1"/>
        <s v="O160513000116" u="1"/>
        <s v="O170710000178" u="1"/>
        <s v="O170722000070" u="1"/>
        <s v="O160513000302" u="1"/>
        <s v="O170712000264" u="1"/>
        <s v="O200503004931" u="1"/>
        <s v="O160512000216" u="1"/>
        <s v="O160514000116" u="1"/>
        <s v="O170713000078" u="1"/>
        <s v="O190304000359" u="1"/>
        <s v="O160511000316" u="1"/>
        <s v="O170714000078" u="1"/>
        <s v="O190306000631" u="1"/>
        <s v="O160511000502" u="1"/>
        <s v="O190307000445" u="1"/>
        <s v="O160512000316" u="1"/>
        <s v="O160516000116" u="1"/>
        <s v="O160512000502" u="1"/>
        <s v="O160514000402" u="1"/>
        <s v="O160516000302" u="1"/>
        <s v="O160518000202" u="1"/>
        <s v="O160521000222" u="1"/>
        <s v="O170722000084" u="1"/>
        <s v="O190302000745" u="1"/>
        <s v="O160513000502" u="1"/>
        <s v="O160524000122" u="1"/>
        <s v="O160510000516" u="1"/>
        <s v="O170715000178" u="1"/>
        <s v="O170717000078" u="1"/>
        <s v="O170721000370" u="1"/>
        <s v="O160516000402" u="1"/>
        <s v="O160518000302" u="1"/>
        <s v="O170719000164" u="1"/>
        <s v="O170722000184" u="1"/>
        <s v="O190306000645" u="1"/>
        <s v="O190823000004" u="1"/>
        <s v="O160513000416" u="1"/>
        <s v="O160517000216" u="1"/>
        <s v="O190308000731" u="1"/>
        <s v="O160517000402" u="1"/>
        <s v="O160512000516" u="1"/>
        <s v="O180306000559" u="1"/>
        <s v="O200513000612" u="1"/>
        <s v="O160516000502" u="1"/>
        <s v="O200503000806" u="1"/>
        <s v="O160525000036" u="1"/>
        <s v="O170719000450" u="1"/>
        <s v="O170722000098" u="1"/>
        <s v="O200504001232" u="1"/>
        <s v="O160523000322" u="1"/>
        <s v="O160519000216" u="1"/>
        <s v="O170710000578" u="1"/>
        <s v="O160530000142" u="1"/>
        <s v="O200508000606" u="1"/>
        <s v="O200509001032" u="1"/>
        <s v="O160526000222" u="1"/>
        <s v="O160528000122" u="1"/>
        <s v="O160516000416" u="1"/>
        <s v="O160518000316" u="1"/>
        <s v="O200503000906" u="1"/>
        <s v="O200504001146" u="1"/>
        <s v="O190308000745" u="1"/>
        <s v="O160517000416" u="1"/>
        <s v="O160519000316" u="1"/>
        <s v="O170718000278" u="1"/>
        <s v="O160519000502" u="1"/>
        <s v="O160524000236" u="1"/>
        <s v="O160516000516" u="1"/>
        <s v="O160531000056" u="1"/>
        <s v="O170719000464" u="1"/>
        <s v="O160523000336" u="1"/>
        <s v="O170722000298" u="1"/>
        <s v="O190308000659" u="1"/>
        <s v="O200430000135" u="1"/>
        <s v="O160525000422" u="1"/>
        <s v="O160530000156" u="1"/>
        <s v="O170718000378" u="1"/>
        <s v="O160530000342" u="1"/>
        <s v="O200508000806" u="1"/>
        <s v="O160524000336" u="1"/>
        <s v="O160526000236" u="1"/>
        <s v="O160526000422" u="1"/>
        <s v="O160528000322" u="1"/>
        <s v="O160531000156" u="1"/>
        <s v="O160531000342" u="1"/>
        <s v="O200509000806" u="1"/>
        <s v="O160523000436" u="1"/>
        <s v="O160525000522" u="1"/>
        <s v="O160524000436" u="1"/>
        <s v="O160526000336" u="1"/>
        <s v="O190307000859" u="1"/>
        <s v="O200430000149" u="1"/>
        <s v="O200504001446" u="1"/>
        <s v="O160527000336" u="1"/>
        <s v="O160530000356" u="1"/>
        <s v="O160526000436" u="1"/>
        <s v="O160528000336" u="1"/>
        <s v="O160531000356" u="1"/>
        <s v="O200504001546" u="1"/>
        <s v="O200508001532" u="1"/>
        <s v="O160530000456" u="1"/>
        <s v="O200503001932" u="1"/>
        <s v="O200507001732" u="1"/>
        <s v="O200508001732" u="1"/>
        <s v="O200504002086" u="1"/>
        <s v="O200504002272" u="1"/>
        <s v="O200503001946" u="1"/>
        <s v="O200504002386" u="1"/>
        <s v="O200507001946" u="1"/>
        <s v="O200507002386" u="1"/>
        <s v="O200503006828" u="1"/>
        <s v="O200503003201" u="1"/>
        <s v="O200507003001" u="1"/>
        <s v="O200507003101" u="1"/>
        <s v="O200503007454" u="1"/>
        <s v="O200503003601" u="1"/>
        <s v="O200507003501" u="1"/>
        <s v="O200503004155" u="1"/>
        <s v="O190304000141" u="1"/>
        <s v="O170712000060" u="1"/>
        <s v="O200507003729" u="1"/>
        <s v="O190301000441" u="1"/>
        <s v="O170711000160" u="1"/>
        <s v="O170713000060" u="1"/>
        <s v="O160503000206" u="1"/>
        <s v="O170704000068" u="1"/>
        <s v="O170714000060" u="1"/>
        <s v="O170704000440" u="1"/>
        <s v="O160504000206" u="1"/>
        <s v="O170711000260" u="1"/>
        <s v="O170713000160" u="1"/>
        <s v="O180306000341" u="1"/>
        <s v="O190302000355" u="1"/>
        <s v="O200510000036" u="1"/>
        <s v="O160511000212" u="1"/>
        <s v="O160513000112" u="1"/>
        <s v="O170710000174" u="1"/>
        <s v="O170712000074" u="1"/>
        <s v="O160507000106" u="1"/>
        <s v="O170710000360" u="1"/>
        <s v="O170712000260" u="1"/>
        <s v="O170706000254" u="1"/>
        <s v="O160512000212" u="1"/>
        <s v="O160514000112" u="1"/>
        <s v="O170713000074" u="1"/>
        <s v="O170715000160" u="1"/>
        <s v="O170516000012" u="1"/>
        <s v="O190302000455" u="1"/>
        <s v="O190304000355" u="1"/>
        <s v="O190306000255" u="1"/>
        <s v="O160511000126" u="1"/>
        <s v="O170710000088" u="1"/>
        <s v="O190302000641" u="1"/>
        <s v="O190304000541" u="1"/>
        <s v="O160511000312" u="1"/>
        <s v="O190301000369" u="1"/>
        <s v="O190305000355" u="1"/>
        <s v="O160510000226" u="1"/>
        <s v="O190309000341" u="1"/>
        <s v="O160512000312" u="1"/>
        <s v="O170712000088" u="1"/>
        <s v="O200512000322" u="1"/>
        <s v="O160519000012" u="1"/>
        <s v="O200504000416" u="1"/>
        <s v="O160505000406" u="1"/>
        <s v="O160509000206" u="1"/>
        <s v="O190301000469" u="1"/>
        <s v="O180808000471" u="1"/>
        <s v="O160510000326" u="1"/>
        <s v="O170713000088" u="1"/>
        <s v="O190307000541" u="1"/>
        <s v="O160510000512" u="1"/>
        <s v="O200503000516" u="1"/>
        <s v="O160506000406" u="1"/>
        <s v="O200505000602" u="1"/>
        <s v="O190308000355" u="1"/>
        <s v="O160511000326" u="1"/>
        <s v="O170710000288" u="1"/>
        <s v="O160513000412" u="1"/>
        <s v="O160509000306" u="1"/>
        <s v="O170704000468" u="1"/>
        <s v="O160516000126" u="1"/>
        <s v="O160514000412" u="1"/>
        <s v="O170717000174" u="1"/>
        <s v="O160521000046" u="1"/>
        <s v="O190302000569" u="1"/>
        <s v="O160521000232" u="1"/>
        <s v="O170722000094" u="1"/>
        <s v="O160511000426" u="1"/>
        <s v="O190306000741" u="1"/>
        <s v="O160519000212" u="1"/>
        <s v="O190305000655" u="1"/>
        <s v="O160512000426" u="1"/>
        <s v="O180306000469" u="1"/>
        <s v="O160516000412" u="1"/>
        <s v="O160518000312" u="1"/>
        <s v="O180306000655" u="1"/>
        <s v="O200509000416" u="1"/>
        <s v="O200507000702" u="1"/>
        <s v="O200509000602" u="1"/>
        <s v="O190304000755" u="1"/>
        <s v="O160513000426" u="1"/>
        <s v="O170714000288" u="1"/>
        <s v="O200512000622" u="1"/>
        <s v="O160517000412" u="1"/>
        <s v="O160519000312" u="1"/>
        <s v="O160530000052" u="1"/>
        <s v="O170718000274" u="1"/>
        <s v="O160524000232" u="1"/>
        <s v="O170721000294" u="1"/>
        <s v="O200511000536" u="1"/>
        <s v="O160512000526" u="1"/>
        <s v="O160514000426" u="1"/>
        <s v="O160531000052" u="1"/>
        <s v="O160525000046" u="1"/>
        <s v="O190304000669" u="1"/>
        <s v="O160523000332" u="1"/>
        <s v="O170722000294" u="1"/>
        <s v="O170718000374" u="1"/>
        <s v="O200503001156" u="1"/>
        <s v="O160524000332" u="1"/>
        <s v="O160526000232" u="1"/>
        <s v="O160516000426" u="1"/>
        <s v="O160518000326" u="1"/>
        <s v="O190309000841" u="1"/>
        <s v="O160531000152" u="1"/>
        <s v="O200504001156" u="1"/>
        <s v="O200507000716" u="1"/>
        <s v="O200509000616" u="1"/>
        <s v="O160523000246" u="1"/>
        <s v="O160523000432" u="1"/>
        <s v="O160519000326" u="1"/>
        <s v="O180808000599" u="1"/>
        <s v="O160524000246" u="1"/>
        <s v="O200505001342" u="1"/>
        <s v="O160524000432" u="1"/>
        <s v="O160526000332" u="1"/>
        <s v="O160516000526" u="1"/>
        <s v="O160518000426" u="1"/>
        <s v="O160531000066" u="1"/>
        <s v="O190306000769" u="1"/>
        <s v="O200430000145" u="1"/>
        <s v="O160525000432" u="1"/>
        <s v="O160527000332" u="1"/>
        <s v="O160530000166" u="1"/>
        <s v="O160530000352" u="1"/>
        <s v="O160524000346" u="1"/>
        <s v="O160528000146" u="1"/>
        <s v="O160526000432" u="1"/>
        <s v="O160528000332" u="1"/>
        <s v="O190307000955" u="1"/>
        <s v="O160531000166" u="1"/>
        <s v="O160531000352" u="1"/>
        <s v="O160527000246" u="1"/>
        <s v="O160525000532" u="1"/>
        <s v="O200508000916" u="1"/>
        <s v="O160524000446" u="1"/>
        <s v="O160526000346" u="1"/>
        <s v="O160528000246" u="1"/>
        <s v="O160531000266" u="1"/>
        <s v="O200504001456" u="1"/>
        <s v="O160527000346" u="1"/>
        <s v="O160530000366" u="1"/>
        <s v="O160526000446" u="1"/>
        <s v="O160528000346" u="1"/>
        <s v="O160531000366" u="1"/>
        <s v="O160525000546" u="1"/>
        <s v="O190215000858" u="1"/>
        <s v="O200507001842" u="1"/>
        <s v="O200504002296" u="1"/>
        <s v="O200503006910" u="1"/>
        <s v="O200503002882" u="1"/>
        <s v="O200503007450" u="1"/>
        <s v="O200503007464" u="1"/>
        <s v="O200507002982" u="1"/>
        <s v="O200507002896" u="1"/>
        <s v="O200503007478" u="1"/>
        <s v="O200507003039" u="1"/>
        <s v="O200503003611" u="1"/>
        <s v="O200503003339" u="1"/>
        <s v="O200507003239" u="1"/>
        <s v="O200503003625" u="1"/>
        <s v="O200503004251" u="1"/>
        <s v="O200503003825" u="1"/>
        <s v="O190502000002" u="1"/>
        <s v="O190503000002" u="1"/>
        <s v="O170707000050" u="1"/>
        <s v="O160503000202" u="1"/>
        <s v="O200507003639" u="1"/>
        <s v="O160504000202" u="1"/>
        <s v="O170710000170" u="1"/>
        <s v="O170704000350" u="1"/>
        <s v="O170706000250" u="1"/>
        <s v="O160506000016" u="1"/>
        <s v="O180306000251" u="1"/>
        <s v="O190302000451" u="1"/>
        <s v="O190304000351" u="1"/>
        <s v="O160511000122" u="1"/>
        <s v="O170710000084" u="1"/>
        <s v="O200502000226" u="1"/>
        <s v="O160503000216" u="1"/>
        <s v="O200504000312" u="1"/>
        <s v="O160510000222" u="1"/>
        <s v="O160504000402" u="1"/>
        <s v="O170707000350" u="1"/>
        <s v="O170710000184" u="1"/>
        <s v="O160503000316" u="1"/>
        <s v="O160505000216" u="1"/>
        <s v="O200504000412" u="1"/>
        <s v="O160505000402" u="1"/>
        <s v="O160509000202" u="1"/>
        <s v="O190301000465" u="1"/>
        <s v="O160514000122" u="1"/>
        <s v="O170713000084" u="1"/>
        <s v="O180306000265" u="1"/>
        <s v="O170707000078" u="1"/>
        <s v="O170717000070" u="1"/>
        <s v="O190302000465" u="1"/>
        <s v="O190308000165" u="1"/>
        <s v="O160511000322" u="1"/>
        <s v="O200504000512" u="1"/>
        <s v="O160509000302" u="1"/>
        <s v="O170704000464" u="1"/>
        <s v="O170711000098" u="1"/>
        <s v="O190305000551" u="1"/>
        <s v="O160516000122" u="1"/>
        <s v="O160504000416" u="1"/>
        <s v="O170717000170" u="1"/>
        <s v="O190302000379" u="1"/>
        <s v="O160521000042" u="1"/>
        <s v="O160513000136" u="1"/>
        <s v="O170712000098" u="1"/>
        <s v="O160511000422" u="1"/>
        <s v="O200504000426" u="1"/>
        <s v="O160505000416" u="1"/>
        <s v="O160507000316" u="1"/>
        <s v="O200504000612" u="1"/>
        <s v="O160509000402" u="1"/>
        <s v="O190305000651" u="1"/>
        <s v="O160512000422" u="1"/>
        <s v="O190302000479" u="1"/>
        <s v="O200512000246" u="1"/>
        <s v="O160511000336" u="1"/>
        <s v="O190306000651" u="1"/>
        <s v="O200512000432" u="1"/>
        <s v="O160513000422" u="1"/>
        <s v="O160517000222" u="1"/>
        <s v="O180808000395" u="1"/>
        <s v="O200504000712" u="1"/>
        <s v="O160510000436" u="1"/>
        <s v="O170715000098" u="1"/>
        <s v="O200511000532" u="1"/>
        <s v="O160512000522" u="1"/>
        <s v="O160514000422" u="1"/>
        <s v="O160521000242" u="1"/>
        <s v="O160511000436" u="1"/>
        <s v="O160517000136" u="1"/>
        <s v="O160509000416" u="1"/>
        <s v="O160510000536" u="1"/>
        <s v="O160514000336" u="1"/>
        <s v="O170717000098" u="1"/>
        <s v="O180306000479" u="1"/>
        <s v="O160516000422" u="1"/>
        <s v="O160518000322" u="1"/>
        <s v="O160523000056" u="1"/>
        <s v="O190302000679" u="1"/>
        <s v="O160523000242" u="1"/>
        <s v="O160513000436" u="1"/>
        <s v="O160519000322" u="1"/>
        <s v="O200503001066" u="1"/>
        <s v="O160524000242" u="1"/>
        <s v="O160514000436" u="1"/>
        <s v="O160516000336" u="1"/>
        <s v="O200513000632" u="1"/>
        <s v="O160516000522" u="1"/>
        <s v="O160518000422" u="1"/>
        <s v="O160531000062" u="1"/>
        <s v="O160521000256" u="1"/>
        <s v="O170719000470" u="1"/>
        <s v="O190302000779" u="1"/>
        <s v="O160517000336" u="1"/>
        <s v="O160530000162" u="1"/>
        <s v="O170722000107" u="1"/>
        <s v="O160524000342" u="1"/>
        <s v="O160528000142" u="1"/>
        <s v="O180808000881" u="1"/>
        <s v="O160516000436" u="1"/>
        <s v="O170713000498" u="1"/>
        <s v="O170717000298" u="1"/>
        <s v="O160531000162" u="1"/>
        <s v="O170721000207" u="1"/>
        <s v="O200504001166" u="1"/>
        <s v="O190304000779" u="1"/>
        <s v="O160523000442" u="1"/>
        <s v="O160527000242" u="1"/>
        <s v="O160519000336" u="1"/>
        <s v="O160530000076" u="1"/>
        <s v="O170714000498" u="1"/>
        <s v="O180808000795" u="1"/>
        <s v="O200508000912" u="1"/>
        <s v="O160524000442" u="1"/>
        <s v="O160526000342" u="1"/>
        <s v="O160528000242" u="1"/>
        <s v="O160518000436" u="1"/>
        <s v="O160531000262" u="1"/>
        <s v="O200429000221" u="1"/>
        <s v="O160527000342" u="1"/>
        <s v="O160519000436" u="1"/>
        <s v="O170718000398" u="1"/>
        <s v="O160530000362" u="1"/>
        <s v="O200509001066" u="1"/>
        <s v="O160524000356" u="1"/>
        <s v="O160528000156" u="1"/>
        <s v="O160526000442" u="1"/>
        <s v="O160528000342" u="1"/>
        <s v="O160531000362" u="1"/>
        <s v="O160525000542" u="1"/>
        <s v="O160530000462" u="1"/>
        <s v="O200508000926" u="1"/>
        <s v="O160524000456" u="1"/>
        <s v="O160526000356" u="1"/>
        <s v="O160528000256" u="1"/>
        <s v="O190305000979" u="1"/>
        <s v="O200504001466" u="1"/>
        <s v="O160527000356" u="1"/>
        <s v="O160530000376" u="1"/>
        <s v="O160526000456" u="1"/>
        <s v="O160528000356" u="1"/>
        <s v="O160531000376" u="1"/>
        <s v="O200508001652" u="1"/>
        <s v="O200504001866" u="1"/>
        <s v="O200503002009" u="1"/>
        <s v="O200508001766" u="1"/>
        <s v="O190228001017" u="1"/>
        <s v="O200507003321" u="1"/>
        <s v="O200503003249" u="1"/>
        <s v="O200507003049" u="1"/>
        <s v="O200507003235" u="1"/>
        <s v="O200507002909" u="1"/>
        <s v="O200503003635" u="1"/>
        <s v="O200503004361" u="1"/>
        <s v="O200504000022" u="1"/>
        <s v="B160504000005" u="1"/>
        <s v="O160504000112" u="1"/>
        <s v="O160506000012" u="1"/>
        <s v="O190302000261" u="1"/>
        <s v="O160503000212" u="1"/>
        <s v="O160504000212" u="1"/>
        <s v="O200510000042" u="1"/>
        <s v="O160503000126" u="1"/>
        <s v="O170710000180" u="1"/>
        <s v="O160507000112" u="1"/>
        <s v="O170706000074" u="1"/>
        <s v="O190301000461" u="1"/>
        <s v="O170713000080" u="1"/>
        <s v="O190302000461" u="1"/>
        <s v="O170710000094" u="1"/>
        <s v="O160503000226" u="1"/>
        <s v="O200504000322" u="1"/>
        <s v="O160509000112" u="1"/>
        <s v="O190301000375" u="1"/>
        <s v="O170711000094" u="1"/>
        <s v="O200505000136" u="1"/>
        <s v="O200505000322" u="1"/>
        <s v="O160513000132" u="1"/>
        <s v="O170710000194" u="1"/>
        <s v="O170712000094" u="1"/>
        <s v="O160503000326" u="1"/>
        <s v="O160509000212" u="1"/>
        <s v="O170707000088" u="1"/>
        <s v="O170717000080" u="1"/>
        <s v="O170707000274" u="1"/>
        <s v="O190302000475" u="1"/>
        <s v="O160511000146" u="1"/>
        <s v="O160511000332" u="1"/>
        <s v="O160505000326" u="1"/>
        <s v="O160507000412" u="1"/>
        <s v="O160509000312" u="1"/>
        <s v="O160510000246" u="1"/>
        <s v="O160510000432" u="1"/>
        <s v="O170715000094" u="1"/>
        <s v="O190304000289" u="1"/>
        <s v="O190302000575" u="1"/>
        <s v="O160511000432" u="1"/>
        <s v="O160517000132" u="1"/>
        <s v="O200504000436" u="1"/>
        <s v="O160505000426" u="1"/>
        <s v="O160509000412" u="1"/>
        <s v="O160510000346" u="1"/>
        <s v="O160510000532" u="1"/>
        <s v="O170715000194" u="1"/>
        <s v="O170717000094" u="1"/>
        <s v="O160506000426" u="1"/>
        <s v="O190302000675" u="1"/>
        <s v="O160511000346" u="1"/>
        <s v="O160513000432" u="1"/>
        <s v="O170718000094" u="1"/>
        <s v="O170810000414" u="1"/>
        <s v="O200508000336" u="1"/>
        <s v="O160510000446" u="1"/>
        <s v="O160514000246" u="1"/>
        <s v="O160516000146" u="1"/>
        <s v="O180306000389" u="1"/>
        <s v="O160514000432" u="1"/>
        <s v="O160521000066" u="1"/>
        <s v="O160521000252" u="1"/>
        <s v="O190306000575" u="1"/>
        <s v="O200503004789" u="1"/>
        <s v="O160511000446" u="1"/>
        <s v="O160517000332" u="1"/>
        <s v="O170720000017" u="1"/>
        <s v="O170722000103" u="1"/>
        <s v="O200504000822" u="1"/>
        <s v="O160514000346" u="1"/>
        <s v="O180306000489" u="1"/>
        <s v="O190307000761" u="1"/>
        <s v="O160516000432" u="1"/>
        <s v="O170713000494" u="1"/>
        <s v="O200505000636" u="1"/>
        <s v="O160521000166" u="1"/>
        <s v="O160523000066" u="1"/>
        <s v="O170707000488" u="1"/>
        <s v="O200507000722" u="1"/>
        <s v="O190304000775" u="1"/>
        <s v="O190308000761" u="1"/>
        <s v="O160519000332" u="1"/>
        <s v="O160530000072" u="1"/>
        <s v="O170714000494" u="1"/>
        <s v="O200504000736" u="1"/>
        <s v="O180808000791" u="1"/>
        <s v="O190305000775" u="1"/>
        <s v="O160512000546" u="1"/>
        <s v="O160514000446" u="1"/>
        <s v="O160518000246" u="1"/>
        <s v="O180306000589" u="1"/>
        <s v="O190307000861" u="1"/>
        <s v="O200513000642" u="1"/>
        <s v="O160518000432" u="1"/>
        <s v="O160521000266" u="1"/>
        <s v="O170719000480" u="1"/>
        <s v="O160523000352" u="1"/>
        <s v="O160517000346" u="1"/>
        <s v="O190307000589" u="1"/>
        <s v="O160524000352" u="1"/>
        <s v="O160531000172" u="1"/>
        <s v="O200507000736" u="1"/>
        <s v="O160519000346" u="1"/>
        <s v="O160530000086" u="1"/>
        <s v="O190305001018" u="1"/>
        <s v="O200508000922" u="1"/>
        <s v="O160524000452" u="1"/>
        <s v="O160526000352" u="1"/>
        <s v="O160528000252" u="1"/>
        <s v="O190305000975" u="1"/>
        <s v="O160518000446" u="1"/>
        <s v="O200507000836" u="1"/>
        <s v="O160527000352" u="1"/>
        <s v="O160530000372" u="1"/>
        <s v="O200508000836" u="1"/>
        <s v="O160524000366" u="1"/>
        <s v="O160526000266" u="1"/>
        <s v="O160526000452" u="1"/>
        <s v="O160528000352" u="1"/>
        <s v="O160531000186" u="1"/>
        <s v="O180808000708" u="1"/>
        <s v="O160531000372" u="1"/>
        <s v="O160525000366" u="1"/>
        <s v="O160527000266" u="1"/>
        <s v="O160525000552" u="1"/>
        <s v="O160524000466" u="1"/>
        <s v="O160528000266" u="1"/>
        <s v="O190305000989" u="1"/>
        <s v="O190309000789" u="1"/>
        <s v="O160531000286" u="1"/>
        <s v="O190306001218" u="1"/>
        <s v="O160525000466" u="1"/>
        <s v="O160527000366" u="1"/>
        <s v="O160530000386" u="1"/>
        <s v="O160528000366" u="1"/>
        <s v="O200503001762" u="1"/>
        <s v="O160531000386" u="1"/>
        <s v="O160525000566" u="1"/>
        <s v="O200503002005" u="1"/>
        <s v="O200503006344" u="1"/>
        <s v="O200508001762" u="1"/>
        <s v="O200503002019" u="1"/>
        <s v="O190228001027" u="1"/>
        <s v="O200503003631" u="1"/>
        <s v="O200507003345" u="1"/>
        <s v="O200503004171" u="1"/>
        <s v="O190301000071" u="1"/>
        <s v="O200503003659" u="1"/>
        <s v="O200507003645" u="1"/>
        <s v="O170703000170" u="1"/>
        <s v="O190304000071" u="1"/>
        <s v="O200504000032" u="1"/>
        <s v="O170706000070" u="1"/>
        <s v="O160506000022" u="1"/>
        <s v="O170703000084" u="1"/>
        <s v="O170710000090" u="1"/>
        <s v="O190305000171" u="1"/>
        <s v="O190304000085" u="1"/>
        <s v="O200510000052" u="1"/>
        <s v="O160503000136" u="1"/>
        <s v="O170710000190" u="1"/>
        <s v="O170712000090" u="1"/>
        <s v="O180305000271" u="1"/>
        <s v="O160503000322" u="1"/>
        <s v="O160505000222" u="1"/>
        <s v="O160504000136" u="1"/>
        <s v="O170713000090" u="1"/>
        <s v="O160504000322" u="1"/>
        <s v="O170707000084" u="1"/>
        <s v="O170807000004" u="1"/>
        <s v="O190302000285" u="1"/>
        <s v="O190302000471" u="1"/>
        <s v="O160511000142" u="1"/>
        <s v="O160503000236" u="1"/>
        <s v="O160505000322" u="1"/>
        <s v="O170715000090" u="1"/>
        <s v="O160506000322" u="1"/>
        <s v="O160503000336" u="1"/>
        <s v="O200504000432" u="1"/>
        <s v="O160505000422" u="1"/>
        <s v="O160510000156" u="1"/>
        <s v="O160510000342" u="1"/>
        <s v="O170717000090" u="1"/>
        <s v="O200503000532" u="1"/>
        <s v="O160506000422" u="1"/>
      </sharedItems>
    </cacheField>
    <cacheField name="วันที่เอกสาร" numFmtId="0">
      <sharedItems containsBlank="1" count="110">
        <s v="26/07/2022"/>
        <s v="23/02/2018" u="1"/>
        <m u="1"/>
        <s v="09/02/2019" u="1"/>
        <s v="15/07/2017" u="1"/>
        <s v="08/05/2020" u="1"/>
        <s v="19/05/2016" u="1"/>
        <s v="04/05/2016" u="1"/>
        <s v="11/01/2018" u="1"/>
        <s v="01/05/2020" u="1"/>
        <s v="27/05/2016" u="1"/>
        <s v="12/05/2016" u="1"/>
        <s v="05/03/2019" u="1"/>
        <s v="25/02/2019" u="1"/>
        <s v="06/07/2017" u="1"/>
        <s v="13/03/2019" u="1"/>
        <s v="02/03/2018" u="1"/>
        <s v="14/07/2017" u="1"/>
        <s v="07/05/2020" u="1"/>
        <s v="09/06/2017" u="1"/>
        <s v="18/05/2016" u="1"/>
        <s v="03/05/2016" u="1"/>
        <s v="02/08/2017" u="1"/>
        <s v="16/02/2019" u="1"/>
        <s v="22/07/2017" u="1"/>
        <s v="26/05/2016" u="1"/>
        <s v="11/05/2016" u="1"/>
        <s v="24/04/2019" u="1"/>
        <s v="04/03/2019" u="1"/>
        <s v="10/08/2017" u="1"/>
        <s v="05/07/2017" u="1"/>
        <s v="27/05/2019" u="1"/>
        <s v="09/05/2016" u="1"/>
        <s v="08/08/2017" u="1"/>
        <s v="07/02/2019" u="1"/>
        <s v="13/07/2017" u="1"/>
        <s v="08/06/2017" u="1"/>
        <s v="20/05/2019" u="1"/>
        <s v="17/05/2016" u="1"/>
        <s v="23/08/2019" u="1"/>
        <s v="15/02/2019" u="1"/>
        <s v="21/07/2017" u="1"/>
        <s v="25/05/2016" u="1"/>
        <s v="10/05/2016" u="1"/>
        <s v="03/05/2019" u="1"/>
        <s v="27/02/2018" u="1"/>
        <s v="19/07/2017" u="1"/>
        <s v="04/07/2017" u="1"/>
        <s v="11/03/2019" u="1"/>
        <s v="20/02/2018" u="1"/>
        <s v="07/08/2017" u="1"/>
        <s v="12/07/2017" u="1"/>
        <s v="05/05/2020" u="1"/>
        <s v="16/05/2016" u="1"/>
        <s v="09/03/2019" u="1"/>
        <s v="20/07/2017" u="1"/>
        <s v="23/01/2018" u="1"/>
        <s v="13/05/2020" u="1"/>
        <s v="24/05/2016" u="1"/>
        <s v="02/05/2019" u="1"/>
        <s v="02/03/2019" u="1"/>
        <s v="06/03/2018" u="1"/>
        <s v="22/02/2019" u="1"/>
        <s v="31/01/2018" u="1"/>
        <s v="18/07/2017" u="1"/>
        <s v="03/07/2017" u="1"/>
        <s v="07/05/2016" u="1"/>
        <s v="11/07/2017" u="1"/>
        <s v="29/01/2018" u="1"/>
        <s v="04/05/2020" u="1"/>
        <s v="13/06/2019" u="1"/>
        <s v="08/03/2019" u="1"/>
        <s v="28/02/2019" u="1"/>
        <s v="12/05/2020" u="1"/>
        <s v="23/05/2016" u="1"/>
        <s v="09/05/2017" u="1"/>
        <s v="29/10/2019" u="1"/>
        <s v="01/03/2019" u="1"/>
        <s v="05/03/2018" u="1"/>
        <s v="08/08/2018" u="1"/>
        <s v="17/07/2017" u="1"/>
        <s v="31/05/2016" u="1"/>
        <s v="06/05/2016" u="1"/>
        <s v="05/08/2017" u="1"/>
        <s v="10/07/2017" u="1"/>
        <s v="03/05/2020" u="1"/>
        <s v="14/05/2016" u="1"/>
        <s v="30/10/2019" u="1"/>
        <s v="07/03/2019" u="1"/>
        <s v="27/02/2019" u="1"/>
        <s v="12/02/2019" u="1"/>
        <s v="11/05/2020" u="1"/>
        <s v="07/08/2018" u="1"/>
        <s v="01/07/2017" u="1"/>
        <s v="09/05/2020" u="1"/>
        <s v="29/04/2020" u="1"/>
        <s v="30/05/2016" u="1"/>
        <s v="16/05/2017" u="1"/>
        <s v="05/05/2016" u="1"/>
        <s v="04/08/2017" u="1"/>
        <s v="18/02/2019" u="1"/>
        <s v="02/05/2020" u="1"/>
        <s v="28/05/2016" u="1"/>
        <s v="13/05/2016" u="1"/>
        <s v="06/03/2019" u="1"/>
        <s v="26/02/2019" u="1"/>
        <s v="07/07/2017" u="1"/>
        <s v="10/05/2020" u="1"/>
        <s v="30/04/2020" u="1"/>
        <s v="21/05/2016" u="1"/>
      </sharedItems>
    </cacheField>
    <cacheField name="เลขที่เอกสาร" numFmtId="0">
      <sharedItems containsBlank="1" count="5735">
        <s v="NY02-1S6507-0816"/>
        <s v="NY02-1S6507-0819"/>
        <s v="NY02-1S6507-0818"/>
        <s v="NY02-1S6507-0817"/>
        <s v="NY02-1S6507-0831"/>
        <s v="NY02-1S6507-0832"/>
        <s v="NY02-1S6507-0835"/>
        <s v="NY02-1S6507-0844"/>
        <s v="NY02-1S6507-0846"/>
        <s v="NY02-1S6507-0845"/>
        <s v="NY02-1S6507-0840"/>
        <s v="NY02-1S6507-0841"/>
        <s v="NY02-1S6507-0842"/>
        <s v="NY02-1S6507-0843"/>
        <s v="NY02-1S6507-0850"/>
        <s v="NY02-1S6507-0849"/>
        <s v="NY02-1S6507-0848"/>
        <s v="NY02-1S6507-0847"/>
        <s v="NY02-1S6507-0852"/>
        <s v="NY02-1S6507-0828"/>
        <s v="NY02-1S6507-0829"/>
        <s v="NY02-1S6507-0851"/>
        <s v="NY02-1S6507-0854"/>
        <s v="NY02-1S6507-0855"/>
        <s v="NY02-1S6507-0853"/>
        <s v="NY02-1S6507-0859"/>
        <s v="NY02-1S6507-0858"/>
        <s v="NY02-1S6507-0857"/>
        <s v="NY02-1S6507-0856"/>
        <s v="NY02-1S6507-0838"/>
        <s v="NY02-1S6507-0839"/>
        <s v="NY02-1S6507-0837"/>
        <s v="NY02-1S6507-0836"/>
        <s v="NY02-1S6507-0825"/>
        <s v="NY02-1S6507-0824"/>
        <s v="NY02-1S6507-0823"/>
        <s v="NY02-1S6507-0833"/>
        <s v="NY02-1S6507-0834"/>
        <s v="NY02-1S6507-0820"/>
        <s v="NY02-1S6507-0822"/>
        <s v="NY02-1S6507-0821"/>
        <s v="NY02-1S6507-0826"/>
        <s v="NY02-1S6507-0827"/>
        <s v="NY02-1S5905-0804" u="1"/>
        <m u="1"/>
        <s v="PH00-1S5905-0676" u="1"/>
        <s v="NY02-1S5905-0780" u="1"/>
        <s v="NY02-1S6203-0068" u="1"/>
        <s v="NY02-1S6305-0050" u="1"/>
        <s v="PH00-1S5905-0045" u="1"/>
        <s v="PH00-1S5905-1464" u="1"/>
        <s v="PJ00-1S6007-0343" u="1"/>
        <s v="NY02-1S6108-0252" u="1"/>
        <s v="NY02-1S5905-0814" u="1"/>
        <s v="NY02-1S5905-1602" u="1"/>
        <s v="PH00-1S5905-0686" u="1"/>
        <s v="NY02-1S5905-0790" u="1"/>
        <s v="NY02-1S6203-0078" u="1"/>
        <s v="NY02-1S6305-0060" u="1"/>
        <s v="PH00-1S5905-0055" u="1"/>
        <s v="PH00-1S5905-1474" u="1"/>
        <s v="PJ00-1S6007-0353" u="1"/>
        <s v="NY02-1S5905-0824" u="1"/>
        <s v="PH00-1S5905-1508" u="1"/>
        <s v="NY02-1S5905-1612" u="1"/>
        <s v="PH00-1S5905-0696" u="1"/>
        <s v="NY02-1S6305-0070" u="1"/>
        <s v="PH00-1S5905-0065" u="1"/>
        <s v="PH00-1S5905-1484" u="1"/>
        <s v="PJ00-1S6007-0363" u="1"/>
        <s v="NY02-1S5905-0834" u="1"/>
        <s v="NY02-1S6305-0104" u="1"/>
        <s v="PH00-1S5905-1518" u="1"/>
        <s v="NY02-1S5905-0203" u="1"/>
        <s v="NY02-1S5905-1622" u="1"/>
        <s v="NY02-1S6203-0098" u="1"/>
        <s v="NY02-1S6305-0080" u="1"/>
        <s v="PH00-1S5905-0075" u="1"/>
        <s v="PH00-1S5905-1494" u="1"/>
        <s v="PJ00-1S6007-0373" u="1"/>
        <s v="NY02-1S5905-0844" u="1"/>
        <s v="PH00-1S5905-0109" u="1"/>
        <s v="PH00-1S5905-1528" u="1"/>
        <s v="NY02-1S5905-0213" u="1"/>
        <s v="NY02-1S5905-1632" u="1"/>
        <s v="PJ00-1S6007-0407" u="1"/>
        <s v="NY02-1S5905-1001" u="1"/>
        <s v="NY02-1S6305-0090" u="1"/>
        <s v="PH00-1S5905-0085" u="1"/>
        <s v="PJ00-1S6007-0383" u="1"/>
        <s v="NY02-1S5905-0854" u="1"/>
        <s v="NY02-1S6305-0124" u="1"/>
        <s v="PH00-1S5905-0119" u="1"/>
        <s v="PH00-1S5905-1538" u="1"/>
        <s v="NY02-1S5905-0223" u="1"/>
        <s v="NY02-1S5905-1642" u="1"/>
        <s v="PJ00-1S6007-0417" u="1"/>
        <s v="NY02-1S5905-1011" u="1"/>
        <s v="PH00-1S5905-0095" u="1"/>
        <s v="PJ00-1S6007-0393" u="1"/>
        <s v="NY02-1S6305-0134" u="1"/>
        <s v="PH00-1S5905-0129" u="1"/>
        <s v="PH00-1S5905-1548" u="1"/>
        <s v="NY02-1S5905-0233" u="1"/>
        <s v="NY02-1S5905-1652" u="1"/>
        <s v="PJ00-1S6007-0427" u="1"/>
        <s v="NY02-1S5905-1021" u="1"/>
        <s v="NY02-1S5905-0874" u="1"/>
        <s v="NY02-1S6305-0144" u="1"/>
        <s v="PH00-1S5905-0139" u="1"/>
        <s v="PH00-1S5905-1558" u="1"/>
        <s v="NY02-1S5905-0243" u="1"/>
        <s v="NY02-1S5905-1662" u="1"/>
        <s v="PJ00-1S6007-0437" u="1"/>
        <s v="NY02-1S5905-0908" u="1"/>
        <s v="NY02-1S5905-1031" u="1"/>
        <s v="NY02-1S5905-0884" u="1"/>
        <s v="NY02-1S6305-0154" u="1"/>
        <s v="PH00-1S5905-1568" u="1"/>
        <s v="NY02-1S5905-0253" u="1"/>
        <s v="NY02-1S5905-1672" u="1"/>
        <s v="PJ00-1S6007-0447" u="1"/>
        <s v="NY02-1S6203-0402" u="1"/>
        <s v="NY02-1S5905-0918" u="1"/>
        <s v="NY02-1S5905-1041" u="1"/>
        <s v="NY02-1S5905-1706" u="1"/>
        <s v="NY02-1S5905-0894" u="1"/>
        <s v="NY02-1S6305-0164" u="1"/>
        <s v="PH00-1S5905-0159" u="1"/>
        <s v="PH00-1S5905-1578" u="1"/>
        <s v="NY02-1S5905-0263" u="1"/>
        <s v="NY02-1S5905-1682" u="1"/>
        <s v="PJ00-1S6007-0457" u="1"/>
        <s v="NY02-1S6203-0412" u="1"/>
        <s v="NY02-1S5905-0928" u="1"/>
        <s v="NY02-1S5905-1051" u="1"/>
        <s v="NY02-1S5905-1716" u="1"/>
        <s v="NY02-1S6305-0174" u="1"/>
        <s v="PH00-1S5905-0169" u="1"/>
        <s v="PH00-1S5905-1588" u="1"/>
        <s v="NY02-1S5905-0273" u="1"/>
        <s v="NY02-1S5905-1692" u="1"/>
        <s v="PJ00-1S6007-0467" u="1"/>
        <s v="NY02-1S6203-0422" u="1"/>
        <s v="NY02-1S5905-0938" u="1"/>
        <s v="NY02-1S5905-1061" u="1"/>
        <s v="NY02-1S6305-0208" u="1"/>
        <s v="NY02-1S5905-0307" u="1"/>
        <s v="NY02-1S5905-1726" u="1"/>
        <s v="PH00-1S5905-0179" u="1"/>
        <s v="PH00-1S5905-1598" u="1"/>
        <s v="NY02-1S5905-0283" u="1"/>
        <s v="PJ00-1S6007-0477" u="1"/>
        <s v="NY02-1S6203-0432" u="1"/>
        <s v="NY02-1S5905-0948" u="1"/>
        <s v="NY02-1S5905-1071" u="1"/>
        <s v="NY02-1S6305-0218" u="1"/>
        <s v="NY02-1S5905-0317" u="1"/>
        <s v="NY02-1S5905-1736" u="1"/>
        <s v="NY02-1S5905-1105" u="1"/>
        <s v="NY02-1S6305-0194" u="1"/>
        <s v="PH00-1S5905-0189" u="1"/>
        <s v="NY02-1S5905-0293" u="1"/>
        <s v="PJ00-1S6007-0487" u="1"/>
        <s v="NY02-1S6203-0442" u="1"/>
        <s v="NY02-1S5905-0958" u="1"/>
        <s v="NY02-1S5905-1081" u="1"/>
        <s v="NY02-1S6305-0228" u="1"/>
        <s v="NY02-1S5905-0327" u="1"/>
        <s v="NY02-1S5905-1746" u="1"/>
        <s v="NY02-1S5905-1115" u="1"/>
        <s v="PH00-1S5905-0199" u="1"/>
        <s v="PJ00-1S6007-0497" u="1"/>
        <s v="NY02-1S6203-0452" u="1"/>
        <s v="NY02-1S5905-0968" u="1"/>
        <s v="NY02-1S5905-1091" u="1"/>
        <s v="NY02-1S6305-0238" u="1"/>
        <s v="NY02-1S5905-0337" u="1"/>
        <s v="NY02-1S5905-1756" u="1"/>
        <s v="NY02-1S5905-1125" u="1"/>
        <s v="NY02-1S6203-0462" u="1"/>
        <s v="NY02-1S5905-0978" u="1"/>
        <s v="NY02-1S5905-0347" u="1"/>
        <s v="NY02-1S5905-1766" u="1"/>
        <s v="NY02-1S6203-0472" u="1"/>
        <s v="NY02-1S5905-0988" u="1"/>
        <s v="NY02-1S6305-0258" u="1"/>
        <s v="NY02-1S5905-0357" u="1"/>
        <s v="NY02-1S5905-1776" u="1"/>
        <s v="NY02-1S5905-1145" u="1"/>
        <s v="NY02-1S6203-0482" u="1"/>
        <s v="NY02-1S5905-0998" u="1"/>
        <s v="ZN02-1S6203-0001" u="1"/>
        <s v="NY02-1S5905-0367" u="1"/>
        <s v="NY02-1S5905-1786" u="1"/>
        <s v="NY02-1S5905-1155" u="1"/>
        <s v="NY02-1S5905-0377" u="1"/>
        <s v="NY02-1S5905-1796" u="1"/>
        <s v="PH00-1S5905-0503" u="1"/>
        <s v="NY02-1S5905-1165" u="1"/>
        <s v="ZN02-1S6206-0001" u="1"/>
        <s v="NY02-1S6305-0288" u="1"/>
        <s v="NY02-1S5905-0387" u="1"/>
        <s v="PH00-1S5905-0513" u="1"/>
        <s v="NY02-1S5905-1175" u="1"/>
        <s v="PH00-1S5905-1301" u="1"/>
        <s v="ZN02-1S6208-0001" u="1"/>
        <s v="NY02-1S5905-1209" u="1"/>
        <s v="NY02-1S6305-0298" u="1"/>
        <s v="NY02-1S5905-0397" u="1"/>
        <s v="PH00-1S5905-0523" u="1"/>
        <s v="NY02-1S5905-1185" u="1"/>
        <s v="PJ00-1S6102-0006" u="1"/>
        <s v="PH00-1S5905-1311" u="1"/>
        <s v="ZN03-1S6202-0001" u="1"/>
        <s v="NY02-1S5905-1219" u="1"/>
        <s v="PH00-1S5905-0533" u="1"/>
        <s v="NY02-1S5905-2007" u="1"/>
        <s v="NY02-1S5905-1195" u="1"/>
        <s v="PH00-1S5905-1321" u="1"/>
        <s v="PJ00-1S6007-0200" u="1"/>
        <s v="NY02-1S5905-1229" u="1"/>
        <s v="PH00-1S5905-0543" u="1"/>
        <s v="NY02-1S5905-2017" u="1"/>
        <s v="PH00-1S5905-1331" u="1"/>
        <s v="PJ00-1S6007-0210" u="1"/>
        <s v="PL00-1S6101-0017" u="1"/>
        <s v="NY02-1S5905-1239" u="1"/>
        <s v="PH00-1S5905-0553" u="1"/>
        <s v="NY02-1S5905-2027" u="1"/>
        <s v="PH00-1S5905-1341" u="1"/>
        <s v="PJ00-1S6007-0220" u="1"/>
        <s v="NY02-1S5905-1249" u="1"/>
        <s v="PH00-1S5905-0563" u="1"/>
        <s v="NY02-1S5905-2037" u="1"/>
        <s v="PH00-1S5905-1351" u="1"/>
        <s v="PJ00-1S6007-0230" u="1"/>
        <s v="NY02-1S6305-0602" u="1"/>
        <s v="NY02-1S5905-0701" u="1"/>
        <s v="NY02-1S5905-1259" u="1"/>
        <s v="PH00-1S5905-0573" u="1"/>
        <s v="NY02-1S5905-2047" u="1"/>
        <s v="PH00-1S5905-1361" u="1"/>
        <s v="PJ00-1S6007-0240" u="1"/>
        <s v="NY02-1S6305-0612" u="1"/>
        <s v="PH00-1S5905-0607" u="1"/>
        <s v="NY02-1S5905-0711" u="1"/>
        <s v="NY02-1S5905-1269" u="1"/>
        <s v="ZN04-1S6205-0001" u="1"/>
        <s v="PH00-1S5905-0583" u="1"/>
        <s v="NY02-1S5905-2057" u="1"/>
        <s v="PH00-1S5905-1371" u="1"/>
        <s v="PJ00-1S6007-0250" u="1"/>
        <s v="PH00-1S5905-0617" u="1"/>
        <s v="NY02-1S5905-0721" u="1"/>
        <s v="NY02-1S5905-1279" u="1"/>
        <s v="PH00-1S5905-1405" u="1"/>
        <s v="PH00-1S5905-0593" u="1"/>
        <s v="NY02-1S5905-2067" u="1"/>
        <s v="PH00-1S5905-1381" u="1"/>
        <s v="PJ00-1S6007-0260" u="1"/>
        <s v="NY02-1S6305-0632" u="1"/>
        <s v="PH00-1S5905-0627" u="1"/>
        <s v="NY02-1S5905-0731" u="1"/>
        <s v="NY02-1S5905-1289" u="1"/>
        <s v="NY02-1S6203-0019" u="1"/>
        <s v="NY02-1S6305-0001" u="1"/>
        <s v="PH00-1S5905-1415" u="1"/>
        <s v="NY02-1S5905-2077" u="1"/>
        <s v="PH00-1S5905-1391" u="1"/>
        <s v="PJ00-1S6007-0270" u="1"/>
        <s v="PH00-1S5905-0637" u="1"/>
        <s v="NY02-1S5905-0741" u="1"/>
        <s v="NY02-1S5905-1299" u="1"/>
        <s v="NY02-1S6203-0029" u="1"/>
        <s v="NY02-1S6305-0011" u="1"/>
        <s v="PH00-1S5905-0006" u="1"/>
        <s v="PH00-1S5905-1425" u="1"/>
        <s v="PJ00-1S6007-0304" u="1"/>
        <s v="NY02-1S5905-2087" u="1"/>
        <s v="PJ00-1S6007-0280" u="1"/>
        <s v="NY02-1S6305-0652" u="1"/>
        <s v="PH00-1S5905-0647" u="1"/>
        <s v="NY02-1S5905-0751" u="1"/>
        <s v="NY02-1S6203-0039" u="1"/>
        <s v="NY02-1S6305-0021" u="1"/>
        <s v="PH00-1S5905-0016" u="1"/>
        <s v="PH00-1S5905-1435" u="1"/>
        <s v="ZN05-1S6205-0001" u="1"/>
        <s v="NY02-1S5905-0120" u="1"/>
        <s v="PJ00-1S6007-0314" u="1"/>
        <s v="NY02-1S5905-2097" u="1"/>
        <s v="PJ00-1S6007-0290" u="1"/>
        <s v="PH00-1S5905-0657" u="1"/>
        <s v="NY02-1S5905-0761" u="1"/>
        <s v="NY02-1S6203-0049" u="1"/>
        <s v="NY02-1S6305-0031" u="1"/>
        <s v="PH00-1S5905-0026" u="1"/>
        <s v="PH00-1S5905-1445" u="1"/>
        <s v="NY02-1S5905-0130" u="1"/>
        <s v="PJ00-1S6007-0324" u="1"/>
        <s v="NY02-1S5905-0771" u="1"/>
        <s v="NY02-1S6203-0059" u="1"/>
        <s v="NY02-1S6305-0041" u="1"/>
        <s v="PH00-1S5905-0036" u="1"/>
        <s v="PH00-1S5905-1455" u="1"/>
        <s v="NY02-1S5905-0140" u="1"/>
        <s v="PJ00-1S6007-0334" u="1"/>
        <s v="NY02-1S6108-0243" u="1"/>
        <s v="NY02-1S5905-0805" u="1"/>
        <s v="PH00-1S5905-0677" u="1"/>
        <s v="NY02-1S5905-0781" u="1"/>
        <s v="NY02-1S6203-0069" u="1"/>
        <s v="NY02-1S6305-0051" u="1"/>
        <s v="PH00-1S5905-0046" u="1"/>
        <s v="PH00-1S5905-1465" u="1"/>
        <s v="NY02-1S5905-0150" u="1"/>
        <s v="PJ00-1S6007-0344" u="1"/>
        <s v="NY02-1S6108-0253" u="1"/>
        <s v="NY02-1S5905-0815" u="1"/>
        <s v="NY02-1S5905-1603" u="1"/>
        <s v="PH00-1S5905-0687" u="1"/>
        <s v="NY02-1S5905-0791" u="1"/>
        <s v="NY02-1S6203-0079" u="1"/>
        <s v="PH00-1S5905-0056" u="1"/>
        <s v="PH00-1S5905-1475" u="1"/>
        <s v="NY02-1S5905-0160" u="1"/>
        <s v="PJ00-1S6007-0354" u="1"/>
        <s v="NY02-1S5905-0825" u="1"/>
        <s v="PH00-1S5905-1509" u="1"/>
        <s v="NY02-1S5905-1613" u="1"/>
        <s v="PH00-1S5905-0697" u="1"/>
        <s v="NY02-1S6305-0071" u="1"/>
        <s v="PH00-1S5905-0066" u="1"/>
        <s v="PH00-1S5905-1485" u="1"/>
        <s v="NY02-1S5905-0170" u="1"/>
        <s v="PJ00-1S6007-0364" u="1"/>
        <s v="NY02-1S5905-0835" u="1"/>
        <s v="NY02-1S6305-0105" u="1"/>
        <s v="PH00-1S5905-1519" u="1"/>
        <s v="NY02-1S5905-0204" u="1"/>
        <s v="NY02-1S5905-1623" u="1"/>
        <s v="NY02-1S6203-0099" u="1"/>
        <s v="NY02-1S6305-0081" u="1"/>
        <s v="PH00-1S5905-0076" u="1"/>
        <s v="PH00-1S5905-1495" u="1"/>
        <s v="NY02-1S5905-0180" u="1"/>
        <s v="PJ00-1S6007-0374" u="1"/>
        <s v="NY02-1S5905-0845" u="1"/>
        <s v="NY02-1S6305-0115" u="1"/>
        <s v="PH00-1S5905-1529" u="1"/>
        <s v="NY02-1S5905-0214" u="1"/>
        <s v="NY02-1S5905-1633" u="1"/>
        <s v="NY02-1S5905-1002" u="1"/>
        <s v="NY02-1S6305-0091" u="1"/>
        <s v="PH00-1S5905-0086" u="1"/>
        <s v="NY02-1S5905-0190" u="1"/>
        <s v="PJ00-1S6007-0384" u="1"/>
        <s v="NY02-1S5905-0855" u="1"/>
        <s v="NY02-1S6305-0125" u="1"/>
        <s v="PH00-1S5905-1539" u="1"/>
        <s v="NY02-1S5905-0224" u="1"/>
        <s v="NY02-1S5905-1643" u="1"/>
        <s v="PJ00-1S6007-0418" u="1"/>
        <s v="NY02-1S5905-1012" u="1"/>
        <s v="PH00-1S5905-0096" u="1"/>
        <s v="PJ00-1S6007-0394" u="1"/>
        <s v="NY02-1S5905-0865" u="1"/>
        <s v="NY02-1S6305-0135" u="1"/>
        <s v="PH00-1S5905-1549" u="1"/>
        <s v="NY02-1S5905-0234" u="1"/>
        <s v="NY02-1S5905-1653" u="1"/>
        <s v="PJ00-1S6007-0428" u="1"/>
        <s v="NY02-1S5905-1022" u="1"/>
        <s v="NY02-1S5905-0875" u="1"/>
        <s v="NY02-1S6305-0145" u="1"/>
        <s v="PH00-1S5905-1559" u="1"/>
        <s v="NY02-1S5905-0244" u="1"/>
        <s v="NY02-1S5905-1663" u="1"/>
        <s v="PJ00-1S6007-0438" u="1"/>
        <s v="NY02-1S5905-0909" u="1"/>
        <s v="NY02-1S5905-1032" u="1"/>
        <s v="NY02-1S5905-0885" u="1"/>
        <s v="NY02-1S6305-0155" u="1"/>
        <s v="PH00-1S5905-1569" u="1"/>
        <s v="NY02-1S5905-0254" u="1"/>
        <s v="NY02-1S5905-1673" u="1"/>
        <s v="PJ00-1S6007-0448" u="1"/>
        <s v="NY02-1S5905-0919" u="1"/>
        <s v="NY02-1S5905-1042" u="1"/>
        <s v="NY02-1S5905-1707" u="1"/>
        <s v="NY02-1S5905-0895" u="1"/>
        <s v="PH00-1S5905-1579" u="1"/>
        <s v="NY02-1S5905-0264" u="1"/>
        <s v="NY02-1S5905-1683" u="1"/>
        <s v="PJ00-1S6007-0458" u="1"/>
        <s v="NY02-1S5905-0929" u="1"/>
        <s v="NY02-1S5905-1052" u="1"/>
        <s v="NY02-1S5905-1717" u="1"/>
        <s v="NY02-1S6305-0175" u="1"/>
        <s v="PH00-1S5905-1589" u="1"/>
        <s v="NY02-1S5905-0274" u="1"/>
        <s v="NY02-1S5905-1693" u="1"/>
        <s v="PJ00-1S6007-0468" u="1"/>
        <s v="NY02-1S6203-0423" u="1"/>
        <s v="PH00-1S5905-0400" u="1"/>
        <s v="NY02-1S5905-0939" u="1"/>
        <s v="NY02-1S5905-1062" u="1"/>
        <s v="NY02-1S6305-0209" u="1"/>
        <s v="NY02-1S5905-0308" u="1"/>
        <s v="NY02-1S5905-1727" u="1"/>
        <s v="NY02-1S6305-0185" u="1"/>
        <s v="PH00-1S5905-1599" u="1"/>
        <s v="NY02-1S5905-0284" u="1"/>
        <s v="PJ00-1S6007-0478" u="1"/>
        <s v="NY02-1S6203-0433" u="1"/>
        <s v="PH00-1S5905-0410" u="1"/>
        <s v="NY02-1S5905-0949" u="1"/>
        <s v="NY02-1S5905-1072" u="1"/>
        <s v="NY02-1S6305-0219" u="1"/>
        <s v="NY02-1S5905-0318" u="1"/>
        <s v="NY02-1S5905-1737" u="1"/>
        <s v="NY02-1S5905-1106" u="1"/>
        <s v="NY02-1S6305-0195" u="1"/>
        <s v="NY02-1S5905-0294" u="1"/>
        <s v="PJ00-1S6007-0488" u="1"/>
        <s v="NY02-1S6203-0443" u="1"/>
        <s v="PH00-1S5905-0420" u="1"/>
        <s v="NY02-1S5905-0959" u="1"/>
        <s v="NY02-1S5905-1082" u="1"/>
        <s v="NY02-1S6305-0229" u="1"/>
        <s v="NY02-1S5905-0328" u="1"/>
        <s v="NY02-1S5905-1747" u="1"/>
        <s v="NY02-1S5905-1116" u="1"/>
        <s v="PJ00-1S6007-0498" u="1"/>
        <s v="NY02-1S6203-0453" u="1"/>
        <s v="PH00-1S5905-0430" u="1"/>
        <s v="NY02-1S5905-0969" u="1"/>
        <s v="NY02-1S5905-1092" u="1"/>
        <s v="NY02-1S5905-0338" u="1"/>
        <s v="NY02-1S5905-1757" u="1"/>
        <s v="NY02-1S5905-1126" u="1"/>
        <s v="NY02-1S6203-0463" u="1"/>
        <s v="PH00-1S5905-0440" u="1"/>
        <s v="NY02-1S5905-0979" u="1"/>
        <s v="NY02-1S5905-0348" u="1"/>
        <s v="NY02-1S5905-1767" u="1"/>
        <s v="NY02-1S5905-1136" u="1"/>
        <s v="NY02-1S6203-0473" u="1"/>
        <s v="PH00-1S5905-0450" u="1"/>
        <s v="NY02-1S5905-0989" u="1"/>
        <s v="NY02-1S6305-0259" u="1"/>
        <s v="NY02-1S5905-0358" u="1"/>
        <s v="NY02-1S5905-1777" u="1"/>
        <s v="NY02-1S5905-1146" u="1"/>
        <s v="PH00-1S5905-0460" u="1"/>
        <s v="NY02-1S5905-0999" u="1"/>
        <s v="ZN02-1S6203-0002" u="1"/>
        <s v="NY02-1S5905-0368" u="1"/>
        <s v="NY02-1S5905-1787" u="1"/>
        <s v="NY02-1S5905-1156" u="1"/>
        <s v="PH00-1S5905-0470" u="1"/>
        <s v="NY02-1S5905-0378" u="1"/>
        <s v="NY02-1S5905-1797" u="1"/>
        <s v="PH00-1S5905-0504" u="1"/>
        <s v="NY02-1S5905-1166" u="1"/>
        <s v="ZN02-1S6206-0002" u="1"/>
        <s v="PH00-1S5905-0480" u="1"/>
        <s v="NY02-1S6305-0289" u="1"/>
        <s v="NY02-1S5905-0388" u="1"/>
        <s v="PH00-1S5905-0514" u="1"/>
        <s v="NY02-1S5905-1176" u="1"/>
        <s v="PH00-1S5905-1302" u="1"/>
        <s v="PH00-1S5905-0490" u="1"/>
        <s v="NY02-1S6305-0299" u="1"/>
        <s v="NY02-1S5905-0398" u="1"/>
        <s v="NY02-1S6103-0120" u="1"/>
        <s v="PH00-1S5905-0524" u="1"/>
        <s v="NY02-1S5905-1186" u="1"/>
        <s v="PJ00-1S6102-0007" u="1"/>
        <s v="PH00-1S5905-1312" u="1"/>
        <s v="NY02-1S6103-0130" u="1"/>
        <s v="PH00-1S5905-0534" u="1"/>
        <s v="NY02-1S5905-2008" u="1"/>
        <s v="NY02-1S5905-1196" u="1"/>
        <s v="PH00-1S5905-1322" u="1"/>
        <s v="PJ00-1S6007-0201" u="1"/>
        <s v="NY02-1S6103-0140" u="1"/>
        <s v="PH00-1S5905-0544" u="1"/>
        <s v="NY02-1S5905-2018" u="1"/>
        <s v="PH00-1S5905-1332" u="1"/>
        <s v="PJ00-1S6007-0211" u="1"/>
        <s v="PL00-1S6101-0018" u="1"/>
        <s v="NY02-1S6103-0150" u="1"/>
        <s v="PH00-1S5905-0554" u="1"/>
        <s v="NY02-1S5905-2028" u="1"/>
        <s v="PH00-1S5905-1342" u="1"/>
        <s v="PJ00-1S6007-0221" u="1"/>
        <s v="NY02-1S6103-0160" u="1"/>
        <s v="PH00-1S5905-0564" u="1"/>
        <s v="NY02-1S5905-2038" u="1"/>
        <s v="ZN03-1S6210-0014" u="1"/>
        <s v="PH00-1S5905-1352" u="1"/>
        <s v="ZN04-1S6202-0002" u="1"/>
        <s v="PJ00-1S6007-0231" u="1"/>
        <s v="NY02-1S6305-0603" u="1"/>
        <s v="NY02-1S5905-0702" u="1"/>
        <s v="PH00-1S5905-0574" u="1"/>
        <s v="NY02-1S5905-2048" u="1"/>
        <s v="PH00-1S5905-1362" u="1"/>
        <s v="ZN04-1S6204-0002" u="1"/>
        <s v="PJ00-1S6007-0241" u="1"/>
        <s v="NY02-1S6305-0613" u="1"/>
        <s v="PH00-1S5905-0608" u="1"/>
        <s v="NY02-1S5905-0712" u="1"/>
        <s v="ZN04-1S6205-0002" u="1"/>
        <s v="NY02-1S5905-1500" u="1"/>
        <s v="PH00-1S5905-0584" u="1"/>
        <s v="NY02-1S5905-2058" u="1"/>
        <s v="PH00-1S5905-1372" u="1"/>
        <s v="PJ00-1S6007-0251" u="1"/>
        <s v="PH00-1S5905-0618" u="1"/>
        <s v="NY02-1S5905-0722" u="1"/>
        <s v="PH00-1S5905-1406" u="1"/>
        <s v="NY02-1S5905-1510" u="1"/>
        <s v="PH00-1S5905-0594" u="1"/>
        <s v="NY02-1S5905-2068" u="1"/>
        <s v="PH00-1S5905-1382" u="1"/>
        <s v="PJ00-1S6007-0261" u="1"/>
        <s v="PH00-1S5905-0628" u="1"/>
        <s v="NY02-1S5905-0732" u="1"/>
        <s v="NY02-1S6305-0002" u="1"/>
        <s v="PH00-1S5905-1416" u="1"/>
        <s v="NY02-1S5905-0101" u="1"/>
        <s v="NY02-1S5905-1520" u="1"/>
        <s v="NY02-1S5905-2078" u="1"/>
        <s v="PH00-1S5905-1392" u="1"/>
        <s v="ZN05-1S6202-0002" u="1"/>
        <s v="PJ00-1S6007-0271" u="1"/>
        <s v="NY02-1S6305-0643" u="1"/>
        <s v="PH00-1S5905-0638" u="1"/>
        <s v="NY02-1S5905-0742" u="1"/>
        <s v="NY02-1S6305-0012" u="1"/>
        <s v="PH00-1S5905-0007" u="1"/>
        <s v="PH00-1S5905-1426" u="1"/>
        <s v="NY02-1S5905-1530" u="1"/>
        <s v="PJ00-1S6007-0305" u="1"/>
        <s v="NY02-1S5905-2088" u="1"/>
        <s v="PJ00-1S6007-0281" u="1"/>
        <s v="NY02-1S6305-0653" u="1"/>
        <s v="PH00-1S5905-0648" u="1"/>
        <s v="NY02-1S5905-0752" u="1"/>
        <s v="NY02-1S6305-0022" u="1"/>
        <s v="PH00-1S5905-0017" u="1"/>
        <s v="PH00-1S5905-1436" u="1"/>
        <s v="ZN05-1S6205-0002" u="1"/>
        <s v="NY02-1S5905-0121" u="1"/>
        <s v="NY02-1S5905-1540" u="1"/>
        <s v="PJ00-1S6007-0315" u="1"/>
        <s v="NY02-1S5905-2098" u="1"/>
        <s v="PJ00-1S6007-0291" u="1"/>
        <s v="PH00-1S5905-0658" u="1"/>
        <s v="NY02-1S5905-0762" u="1"/>
        <s v="NY02-1S6305-0032" u="1"/>
        <s v="PH00-1S5905-0027" u="1"/>
        <s v="PH00-1S5905-1446" u="1"/>
        <s v="NY02-1S5905-0131" u="1"/>
        <s v="NY02-1S5905-1550" u="1"/>
        <s v="PJ00-1S6007-0325" u="1"/>
        <s v="NY02-1S5905-0772" u="1"/>
        <s v="NY02-1S6305-0042" u="1"/>
        <s v="PH00-1S5905-0037" u="1"/>
        <s v="PH00-1S5905-1456" u="1"/>
        <s v="NY02-1S5905-0141" u="1"/>
        <s v="NY02-1S5905-1560" u="1"/>
        <s v="PJ00-1S6007-0335" u="1"/>
        <s v="NY02-1S6108-0244" u="1"/>
        <s v="NY02-1S5905-0806" u="1"/>
        <s v="PH00-1S5905-0678" u="1"/>
        <s v="NY02-1S5905-0782" u="1"/>
        <s v="NY02-1S6305-0052" u="1"/>
        <s v="PH00-1S5905-0047" u="1"/>
        <s v="PH00-1S5905-1466" u="1"/>
        <s v="NY02-1S5905-1570" u="1"/>
        <s v="PJ00-1S6007-0345" u="1"/>
        <s v="NY02-1S6108-0254" u="1"/>
        <s v="NY02-1S6203-0300" u="1"/>
        <s v="NY02-1S5905-0816" u="1"/>
        <s v="NY02-1S5905-1604" u="1"/>
        <s v="PH00-1S5905-0688" u="1"/>
        <s v="NY02-1S5905-0792" u="1"/>
        <s v="PH00-1S5905-0057" u="1"/>
        <s v="PH00-1S5905-1476" u="1"/>
        <s v="NY02-1S5905-0161" u="1"/>
        <s v="NY02-1S5905-1580" u="1"/>
        <s v="PJ00-1S6007-0355" u="1"/>
        <s v="NY02-1S6203-0310" u="1"/>
        <s v="NY02-1S5905-0826" u="1"/>
        <s v="NY02-1S5905-1614" u="1"/>
        <s v="PH00-1S5905-0698" u="1"/>
        <s v="NY02-1S6305-0072" u="1"/>
        <s v="PH00-1S5905-0067" u="1"/>
        <s v="PH00-1S5905-1486" u="1"/>
        <s v="NY02-1S5905-0171" u="1"/>
        <s v="NY02-1S5905-1590" u="1"/>
        <s v="PJ00-1S6007-0365" u="1"/>
        <s v="NY02-1S6203-0320" u="1"/>
        <s v="NY02-1S5905-0836" u="1"/>
        <s v="NY02-1S6305-0106" u="1"/>
        <s v="NY02-1S5905-1624" u="1"/>
        <s v="NY02-1S6305-0082" u="1"/>
        <s v="PH00-1S5905-0077" u="1"/>
        <s v="PH00-1S5905-1496" u="1"/>
        <s v="NY02-1S5905-0181" u="1"/>
        <s v="PJ00-1S6007-0375" u="1"/>
        <s v="NY02-1S6203-0330" u="1"/>
        <s v="NY02-1S5905-0846" u="1"/>
        <s v="NY02-1S6305-0116" u="1"/>
        <s v="ZN07-1S6202-0002" u="1"/>
        <s v="NY02-1S5905-0215" u="1"/>
        <s v="NY02-1S5905-1634" u="1"/>
        <s v="PJ00-1S6007-0409" u="1"/>
        <s v="NY02-1S5905-1003" u="1"/>
        <s v="NY02-1S6305-0092" u="1"/>
        <s v="PH00-1S5905-0087" u="1"/>
        <s v="NY02-1S5905-0191" u="1"/>
        <s v="PJ00-1S6007-0385" u="1"/>
        <s v="NY02-1S6203-0340" u="1"/>
        <s v="NY02-1S5905-0856" u="1"/>
        <s v="NY02-1S6305-0126" u="1"/>
        <s v="NY02-1S5905-0225" u="1"/>
        <s v="NY02-1S5905-1644" u="1"/>
        <s v="PJ00-1S6007-0419" u="1"/>
        <s v="NY02-1S5905-1013" u="1"/>
        <s v="PH00-1S5905-0097" u="1"/>
        <s v="PJ00-1S6007-0395" u="1"/>
        <s v="NY02-1S6203-0350" u="1"/>
        <s v="NY02-1S5905-0866" u="1"/>
        <s v="NY02-1S6305-0136" u="1"/>
        <s v="NY02-1S5905-0235" u="1"/>
        <s v="NY02-1S5905-1654" u="1"/>
        <s v="PJ00-1S6007-0429" u="1"/>
        <s v="NY02-1S5905-1023" u="1"/>
        <s v="NY02-1S6203-0360" u="1"/>
        <s v="NY02-1S5905-0876" u="1"/>
        <s v="NY02-1S6305-0146" u="1"/>
        <s v="NY02-1S5905-0245" u="1"/>
        <s v="NY02-1S5905-1664" u="1"/>
        <s v="PJ00-1S6007-0439" u="1"/>
        <s v="NY02-1S5905-1033" u="1"/>
        <s v="NY02-1S6203-0370" u="1"/>
        <s v="NY02-1S5905-0886" u="1"/>
        <s v="NY02-1S6305-0156" u="1"/>
        <s v="NY02-1S5905-0255" u="1"/>
        <s v="NY02-1S5905-1674" u="1"/>
        <s v="PJ00-1S6007-0449" u="1"/>
        <s v="NY02-1S6203-0404" u="1"/>
        <s v="NY02-1S5905-1043" u="1"/>
        <s v="NY02-1S5905-1708" u="1"/>
        <s v="NY02-1S5905-0896" u="1"/>
        <s v="NY02-1S5905-0265" u="1"/>
        <s v="NY02-1S5905-1684" u="1"/>
        <s v="PJ00-1S6007-0459" u="1"/>
        <s v="NY02-1S6203-0414" u="1"/>
        <s v="NY02-1S5905-1053" u="1"/>
        <s v="NY02-1S5905-1718" u="1"/>
        <s v="NY02-1S6203-0390" u="1"/>
        <s v="NY02-1S6305-0176" u="1"/>
        <s v="NY02-1S5905-0275" u="1"/>
        <s v="NY02-1S5905-1694" u="1"/>
        <s v="PJ00-1S6007-0469" u="1"/>
        <s v="NY02-1S6203-0424" u="1"/>
        <s v="PH00-1S5905-0401" u="1"/>
        <s v="NY02-1S5905-1063" u="1"/>
        <s v="NY02-1S5905-0309" u="1"/>
        <s v="NY02-1S5905-1728" u="1"/>
        <s v="NY02-1S6305-0186" u="1"/>
        <s v="NY02-1S5905-0285" u="1"/>
        <s v="PJ00-1S6007-0479" u="1"/>
        <s v="PH00-1S5905-0411" u="1"/>
        <s v="NY02-1S5905-1073" u="1"/>
        <s v="NY02-1S5905-0319" u="1"/>
        <s v="NY02-1S5905-1738" u="1"/>
        <s v="NY02-1S5905-1107" u="1"/>
        <s v="NY02-1S6305-0196" u="1"/>
        <s v="NY02-1S5905-0295" u="1"/>
        <s v="PJ00-1S6007-0489" u="1"/>
        <s v="NY02-1S6203-0444" u="1"/>
        <s v="PH00-1S5905-0421" u="1"/>
        <s v="NY02-1S5905-1083" u="1"/>
        <s v="NY02-1S5905-0329" u="1"/>
        <s v="NY02-1S5905-1748" u="1"/>
        <s v="NY02-1S5905-1117" u="1"/>
        <s v="PJ00-1S6007-0499" u="1"/>
        <s v="NY02-1S6203-0454" u="1"/>
        <s v="PH00-1S5905-0431" u="1"/>
        <s v="NY02-1S5905-1093" u="1"/>
        <s v="NY02-1S5905-0339" u="1"/>
        <s v="NY02-1S5905-1758" u="1"/>
        <s v="NY02-1S5905-1127" u="1"/>
        <s v="PH00-1S5905-0441" u="1"/>
        <s v="NY02-1S5905-0349" u="1"/>
        <s v="NY02-1S5905-1768" u="1"/>
        <s v="NY02-1S5905-1137" u="1"/>
        <s v="NY02-1S6203-0474" u="1"/>
        <s v="PH00-1S5905-0451" u="1"/>
        <s v="NY02-1S5905-0359" u="1"/>
        <s v="NY02-1S5905-1778" u="1"/>
        <s v="NY02-1S5905-1147" u="1"/>
        <s v="NY02-1S6203-0484" u="1"/>
        <s v="PH00-1S5905-0461" u="1"/>
        <s v="ZN02-1S6203-0003" u="1"/>
        <s v="NY02-1S5905-0369" u="1"/>
        <s v="NY02-1S5905-1788" u="1"/>
        <s v="NY02-1S6305-0500" u="1"/>
        <s v="NY02-1S5905-1157" u="1"/>
        <s v="PH00-1S5905-0471" u="1"/>
        <s v="NY02-1S5905-0379" u="1"/>
        <s v="NY02-1S5905-1798" u="1"/>
        <s v="NY02-1S6103-0101" u="1"/>
        <s v="NY02-1S6305-0510" u="1"/>
        <s v="PH00-1S5905-0505" u="1"/>
        <s v="NY02-1S5905-1167" u="1"/>
        <s v="PH00-1S5905-0481" u="1"/>
        <s v="NY02-1S5905-0389" u="1"/>
        <s v="NY02-1S6103-0111" u="1"/>
        <s v="NY02-1S6305-0520" u="1"/>
        <s v="PH00-1S5905-0515" u="1"/>
        <s v="PH00-1S5905-1303" u="1"/>
        <s v="PH00-1S5905-0491" u="1"/>
        <s v="NY02-1S5905-0399" u="1"/>
        <s v="NY02-1S6103-0121" u="1"/>
        <s v="PH00-1S5905-0525" u="1"/>
        <s v="NY02-1S5905-1187" u="1"/>
        <s v="PH00-1S5905-1313" u="1"/>
        <s v="NY02-1S6305-0540" u="1"/>
        <s v="PH00-1S5905-0535" u="1"/>
        <s v="NY02-1S5905-2009" u="1"/>
        <s v="NY02-1S5905-1197" u="1"/>
        <s v="PH00-1S5905-1323" u="1"/>
        <s v="PJ00-1S6007-0202" u="1"/>
        <s v="NY02-1S6103-0141" u="1"/>
        <s v="NY02-1S6305-0550" u="1"/>
        <s v="PH00-1S5905-0545" u="1"/>
        <s v="NY02-1S5905-2019" u="1"/>
        <s v="PH00-1S5905-1333" u="1"/>
        <s v="PJ00-1S6007-0212" u="1"/>
        <s v="NY02-1S6103-0151" u="1"/>
        <s v="PH00-1S5905-0555" u="1"/>
        <s v="NY02-1S5905-2029" u="1"/>
        <s v="PN01-1S6008-0110" u="1"/>
        <s v="PH00-1S5905-1343" u="1"/>
        <s v="PJ00-1S6007-0222" u="1"/>
        <s v="NY02-1S6305-0570" u="1"/>
        <s v="PH00-1S5905-0565" u="1"/>
        <s v="NY02-1S5905-2039" u="1"/>
        <s v="PH00-1S5905-1353" u="1"/>
        <s v="PJ00-1S6007-0232" u="1"/>
        <s v="NY02-1S6305-0604" u="1"/>
        <s v="NY02-1S5905-0703" u="1"/>
        <s v="PH00-1S5905-0575" u="1"/>
        <s v="NY02-1S5905-2049" u="1"/>
        <s v="PH00-1S5905-1363" u="1"/>
        <s v="ZN04-1S6204-0003" u="1"/>
        <s v="PJ00-1S6007-0242" u="1"/>
        <s v="NY02-1S6305-0614" u="1"/>
        <s v="PH00-1S5905-0609" u="1"/>
        <s v="NY02-1S5905-0713" u="1"/>
        <s v="ZN04-1S6205-0003" u="1"/>
        <s v="NY02-1S5905-1501" u="1"/>
        <s v="NY02-1S6305-0590" u="1"/>
        <s v="PH00-1S5905-0585" u="1"/>
        <s v="PH00-1S5905-1373" u="1"/>
        <s v="PJ00-1S6007-0252" u="1"/>
        <s v="PH00-1S5905-0619" u="1"/>
        <s v="NY02-1S5905-0723" u="1"/>
        <s v="PH00-1S5905-1407" u="1"/>
        <s v="NY02-1S5905-1511" u="1"/>
        <s v="PH00-1S5905-0595" u="1"/>
        <s v="NY02-1S5905-2069" u="1"/>
        <s v="PH00-1S5905-1383" u="1"/>
        <s v="PJ00-1S6007-0262" u="1"/>
        <s v="NY02-1S6305-0634" u="1"/>
        <s v="PH00-1S5905-0629" u="1"/>
        <s v="NY02-1S5905-0733" u="1"/>
        <s v="PH00-1S5905-1417" u="1"/>
        <s v="NY02-1S5905-0102" u="1"/>
        <s v="NY02-1S5905-1521" u="1"/>
        <s v="NY02-1S5905-2079" u="1"/>
        <s v="PH00-1S5905-1393" u="1"/>
        <s v="ZN05-1S6202-0003" u="1"/>
        <s v="PJ00-1S6007-0272" u="1"/>
        <s v="NY02-1S6305-0644" u="1"/>
        <s v="PH00-1S5905-0639" u="1"/>
        <s v="NY02-1S5905-0743" u="1"/>
        <s v="NY02-1S6305-0013" u="1"/>
        <s v="PH00-1S5905-0008" u="1"/>
        <s v="PH00-1S5905-1427" u="1"/>
        <s v="NY02-1S5905-0112" u="1"/>
        <s v="NY02-1S5905-1531" u="1"/>
        <s v="PJ00-1S6007-0306" u="1"/>
        <s v="NY02-1S5905-2089" u="1"/>
        <s v="PJ00-1S6007-0282" u="1"/>
        <s v="NY02-1S6305-0654" u="1"/>
        <s v="PH00-1S5905-0649" u="1"/>
        <s v="NY02-1S5905-0753" u="1"/>
        <s v="NY02-1S6305-0023" u="1"/>
        <s v="PH00-1S5905-0018" u="1"/>
        <s v="PH00-1S5905-1437" u="1"/>
        <s v="NY02-1S5905-1541" u="1"/>
        <s v="PJ00-1S6007-0316" u="1"/>
        <s v="NY02-1S5905-2099" u="1"/>
        <s v="PN01-1S6008-0180" u="1"/>
        <s v="PJ00-1S6007-0292" u="1"/>
        <s v="PH00-1S5905-0659" u="1"/>
        <s v="NY02-1S5905-0763" u="1"/>
        <s v="NY02-1S6305-0033" u="1"/>
        <s v="PH00-1S5905-0028" u="1"/>
        <s v="PH00-1S5905-1447" u="1"/>
        <s v="NY02-1S5905-0132" u="1"/>
        <s v="NY02-1S5905-1551" u="1"/>
        <s v="PJ00-1S6007-0326" u="1"/>
        <s v="PH00-1S5905-0669" u="1"/>
        <s v="NY02-1S5905-0773" u="1"/>
        <s v="PH00-1S5905-0038" u="1"/>
        <s v="PH00-1S5905-1457" u="1"/>
        <s v="NY02-1S5905-0142" u="1"/>
        <s v="NY02-1S5905-1561" u="1"/>
        <s v="PJ00-1S6007-0336" u="1"/>
        <s v="NY02-1S6108-0245" u="1"/>
        <s v="NY02-1S5905-0807" u="1"/>
        <s v="NY02-1S6305-0684" u="1"/>
        <s v="PH00-1S5905-0679" u="1"/>
        <s v="NY02-1S5905-0783" u="1"/>
        <s v="PH00-1S5905-0048" u="1"/>
        <s v="PH00-1S5905-1467" u="1"/>
        <s v="NY02-1S5905-1571" u="1"/>
        <s v="PJ00-1S6007-0346" u="1"/>
        <s v="NY02-1S6108-0255" u="1"/>
        <s v="NY02-1S6203-0301" u="1"/>
        <s v="NY02-1S5905-0817" u="1"/>
        <s v="ZN06-1S6204-0003" u="1"/>
        <s v="NY02-1S5905-1605" u="1"/>
        <s v="PH00-1S5905-0689" u="1"/>
        <s v="NY02-1S5905-0793" u="1"/>
        <s v="NY02-1S6305-0063" u="1"/>
        <s v="PH00-1S5905-0058" u="1"/>
        <s v="PH00-1S5905-1477" u="1"/>
        <s v="NY02-1S5905-0162" u="1"/>
        <s v="NY02-1S5905-1581" u="1"/>
        <s v="PJ00-1S6007-0356" u="1"/>
        <s v="NY02-1S5905-1615" u="1"/>
        <s v="PH00-1S5905-0699" u="1"/>
        <s v="NY02-1S6305-0073" u="1"/>
        <s v="PH00-1S5905-0068" u="1"/>
        <s v="PH00-1S5905-1487" u="1"/>
        <s v="NY02-1S5905-0172" u="1"/>
        <s v="NY02-1S5905-1591" u="1"/>
        <s v="PJ00-1S6007-0366" u="1"/>
        <s v="NY02-1S6203-0321" u="1"/>
        <s v="NY02-1S5905-0837" u="1"/>
        <s v="NY02-1S6305-0107" u="1"/>
        <s v="NY02-1S5905-1625" u="1"/>
        <s v="NY02-1S6305-0083" u="1"/>
        <s v="PH00-1S5905-0078" u="1"/>
        <s v="PH00-1S5905-1497" u="1"/>
        <s v="NY02-1S5905-0182" u="1"/>
        <s v="PJ00-1S6007-0376" u="1"/>
        <s v="NY02-1S6203-0331" u="1"/>
        <s v="NY02-1S5905-0847" u="1"/>
        <s v="NY02-1S6305-0117" u="1"/>
        <s v="ZN07-1S6202-0003" u="1"/>
        <s v="NY02-1S5905-0216" u="1"/>
        <s v="NY02-1S5905-1635" u="1"/>
        <s v="NY02-1S5905-1004" u="1"/>
        <s v="NY02-1S6305-0093" u="1"/>
        <s v="PH00-1S5905-0088" u="1"/>
        <s v="NY02-1S5905-0192" u="1"/>
        <s v="PJ00-1S6007-0386" u="1"/>
        <s v="NY02-1S6203-0341" u="1"/>
        <s v="NY02-1S6305-0127" u="1"/>
        <s v="NY02-1S5905-0226" u="1"/>
        <s v="NY02-1S5905-1645" u="1"/>
        <s v="NY02-1S5905-1014" u="1"/>
        <s v="PH00-1S5905-0098" u="1"/>
        <s v="NY02-1S6203-0351" u="1"/>
        <s v="NY02-1S5905-0867" u="1"/>
        <s v="NY02-1S6305-0137" u="1"/>
        <s v="NY02-1S5905-0236" u="1"/>
        <s v="NY02-1S5905-1655" u="1"/>
        <s v="NY02-1S5905-1024" u="1"/>
        <s v="NY02-1S6203-0361" u="1"/>
        <s v="NY02-1S5905-0877" u="1"/>
        <s v="NY02-1S6305-0147" u="1"/>
        <s v="NY02-1S5905-0246" u="1"/>
        <s v="NY02-1S5905-1665" u="1"/>
        <s v="NY02-1S5905-1034" u="1"/>
        <s v="NY02-1S6203-0371" u="1"/>
        <s v="NY02-1S5905-0887" u="1"/>
        <s v="NY02-1S6305-0157" u="1"/>
        <s v="NY02-1S5905-0256" u="1"/>
        <s v="NY02-1S5905-1675" u="1"/>
        <s v="NY02-1S6203-0405" u="1"/>
        <s v="NY02-1S5905-1044" u="1"/>
        <s v="NY02-1S5905-1709" u="1"/>
        <s v="NY02-1S6203-0381" u="1"/>
        <s v="NY02-1S5905-0897" u="1"/>
        <s v="NY02-1S6305-0167" u="1"/>
        <s v="NY02-1S5905-0266" u="1"/>
        <s v="NY02-1S5905-1685" u="1"/>
        <s v="NY02-1S6203-0415" u="1"/>
        <s v="NY02-1S5905-1054" u="1"/>
        <s v="NY02-1S5905-1719" u="1"/>
        <s v="NY02-1S6203-0391" u="1"/>
        <s v="NY02-1S6305-0177" u="1"/>
        <s v="NY02-1S5905-0276" u="1"/>
        <s v="NY02-1S5905-1695" u="1"/>
        <s v="NY02-1S6203-0425" u="1"/>
        <s v="PH00-1S5905-0402" u="1"/>
        <s v="NY02-1S5905-1064" u="1"/>
        <s v="NY02-1S5905-1729" u="1"/>
        <s v="NY02-1S6305-0187" u="1"/>
        <s v="NY02-1S5905-0286" u="1"/>
        <s v="NY02-1S6203-0435" u="1"/>
        <s v="PH00-1S5905-0412" u="1"/>
        <s v="NY02-1S5905-1074" u="1"/>
        <s v="PH00-1S5905-1200" u="1"/>
        <s v="NY02-1S5905-1739" u="1"/>
        <s v="NY02-1S5905-1108" u="1"/>
        <s v="NY02-1S5905-0296" u="1"/>
        <s v="NY02-1S6203-0445" u="1"/>
        <s v="PH00-1S5905-0422" u="1"/>
        <s v="NY02-1S5905-1084" u="1"/>
        <s v="PH00-1S5905-1210" u="1"/>
        <s v="NY02-1S5905-1749" u="1"/>
        <s v="NY02-1S5905-1118" u="1"/>
        <s v="NY02-1S6203-0455" u="1"/>
        <s v="PH00-1S5905-0432" u="1"/>
        <s v="NY02-1S5905-1094" u="1"/>
        <s v="PH00-1S5905-1220" u="1"/>
        <s v="NY02-1S5905-1759" u="1"/>
        <s v="NY02-1S5905-1128" u="1"/>
        <s v="NY02-1S6203-0465" u="1"/>
        <s v="PH00-1S5905-0442" u="1"/>
        <s v="PH00-1S5905-1230" u="1"/>
        <s v="NY02-1S5905-1769" u="1"/>
        <s v="NY02-1S5905-1138" u="1"/>
        <s v="NY02-1S6203-0475" u="1"/>
        <s v="PH00-1S5905-0452" u="1"/>
        <s v="PH00-1S5905-1240" u="1"/>
        <s v="NY02-1S5905-1779" u="1"/>
        <s v="NY02-1S5905-1148" u="1"/>
        <s v="NY02-1S6203-0485" u="1"/>
        <s v="PH00-1S5905-0462" u="1"/>
        <s v="PH00-1S5905-1250" u="1"/>
        <s v="ZN02-1S6203-0004" u="1"/>
        <s v="NY02-1S5905-1789" u="1"/>
        <s v="NY02-1S6305-0501" u="1"/>
        <s v="NY02-1S5905-0600" u="1"/>
        <s v="NY02-1S5905-1158" u="1"/>
        <s v="PH00-1S5905-0472" u="1"/>
        <s v="PH00-1S5905-1260" u="1"/>
        <s v="NY02-1S5905-1799" u="1"/>
        <s v="NY02-1S6103-0102" u="1"/>
        <s v="PH00-1S5905-0506" u="1"/>
        <s v="NY02-1S5905-0610" u="1"/>
        <s v="NY02-1S5905-1168" u="1"/>
        <s v="PH00-1S5905-0482" u="1"/>
        <s v="NY02-1S6103-0112" u="1"/>
        <s v="NY02-1S6305-0521" u="1"/>
        <s v="PH00-1S5905-0516" u="1"/>
        <s v="NY02-1S5905-0620" u="1"/>
        <s v="NY02-1S5905-1178" u="1"/>
        <s v="PH00-1S5905-1304" u="1"/>
        <s v="ZN02-1S6208-0004" u="1"/>
        <s v="PH00-1S5905-0492" u="1"/>
        <s v="PH00-1S5905-1280" u="1"/>
        <s v="NY02-1S6103-0122" u="1"/>
        <s v="PH00-1S5905-0526" u="1"/>
        <s v="NY02-1S5905-0630" u="1"/>
        <s v="NY02-1S5905-1188" u="1"/>
        <s v="PJ00-1S6102-0009" u="1"/>
        <s v="PH00-1S5905-1314" u="1"/>
        <s v="PH00-1S5905-1290" u="1"/>
        <s v="NY02-1S6103-0132" u="1"/>
        <s v="NY02-1S6305-0541" u="1"/>
        <s v="PH00-1S5905-0536" u="1"/>
        <s v="NY02-1S5905-1198" u="1"/>
        <s v="PH00-1S5905-1324" u="1"/>
        <s v="PJ00-1S6007-0203" u="1"/>
        <s v="NY02-1S6103-0142" u="1"/>
        <s v="NY02-1S6305-0551" u="1"/>
        <s v="PH00-1S5905-0546" u="1"/>
        <s v="NY02-1S5905-0650" u="1"/>
        <s v="PH00-1S5905-1334" u="1"/>
        <s v="PJ00-1S6007-0213" u="1"/>
        <s v="NY02-1S6103-0152" u="1"/>
        <s v="PH00-1S5905-0556" u="1"/>
        <s v="NY02-1S5905-0660" u="1"/>
        <s v="PN01-1S6008-0111" u="1"/>
        <s v="PH00-1S5905-1344" u="1"/>
        <s v="PJ00-1S6007-0223" u="1"/>
        <s v="NY02-1S6305-0571" u="1"/>
        <s v="PH00-1S5905-0566" u="1"/>
        <s v="NY02-1S5905-0670" u="1"/>
        <s v="PH00-1S5905-1354" u="1"/>
        <s v="PJ00-1S6007-0233" u="1"/>
        <s v="NY02-1S6305-0605" u="1"/>
        <s v="NY02-1S5905-0704" u="1"/>
        <s v="NY02-1S6305-0581" u="1"/>
        <s v="PH00-1S5905-0576" u="1"/>
        <s v="NY02-1S5905-0680" u="1"/>
        <s v="PN01-1S6008-0131" u="1"/>
        <s v="PH00-1S5905-1364" u="1"/>
        <s v="PJ00-1S6007-0243" u="1"/>
        <s v="NY02-1S6305-0615" u="1"/>
        <s v="NY02-1S5905-0714" u="1"/>
        <s v="ZN04-1S6205-0004" u="1"/>
        <s v="NY02-1S5905-1502" u="1"/>
        <s v="NY02-1S6305-0591" u="1"/>
        <s v="PH00-1S5905-0586" u="1"/>
        <s v="NY02-1S5905-0690" u="1"/>
        <s v="PH00-1S5905-1374" u="1"/>
        <s v="PJ00-1S6007-0253" u="1"/>
        <s v="NY02-1S5905-0724" u="1"/>
        <s v="PH00-1S5905-1408" u="1"/>
        <s v="NY02-1S5905-1512" u="1"/>
        <s v="PH00-1S5905-0596" u="1"/>
        <s v="PH00-1S5905-1384" u="1"/>
        <s v="PJ00-1S6007-0263" u="1"/>
        <s v="NY02-1S6305-0635" u="1"/>
        <s v="NY02-1S5905-0734" u="1"/>
        <s v="NY02-1S6305-0004" u="1"/>
        <s v="PH00-1S5905-1418" u="1"/>
        <s v="NY02-1S5905-0103" u="1"/>
        <s v="NY02-1S5905-1522" u="1"/>
        <s v="PH00-1S5905-1394" u="1"/>
        <s v="PJ00-1S6007-0273" u="1"/>
        <s v="NY02-1S6305-0645" u="1"/>
        <s v="NY02-1S5905-0744" u="1"/>
        <s v="NY02-1S6305-0014" u="1"/>
        <s v="PH00-1S5905-0009" u="1"/>
        <s v="PH00-1S5905-1428" u="1"/>
        <s v="NY02-1S5905-1532" u="1"/>
        <s v="PJ00-1S6007-0307" u="1"/>
        <s v="PJ00-1S6007-0283" u="1"/>
        <s v="NY02-1S6305-0655" u="1"/>
        <s v="NY02-1S5905-0754" u="1"/>
        <s v="NY02-1S6305-0024" u="1"/>
        <s v="PH00-1S5905-0019" u="1"/>
        <s v="PH00-1S5905-1438" u="1"/>
        <s v="ZN05-1S6205-0004" u="1"/>
        <s v="NY02-1S5905-0123" u="1"/>
        <s v="NY02-1S5905-1542" u="1"/>
        <s v="PJ00-1S6007-0317" u="1"/>
        <s v="PN01-1S6008-0181" u="1"/>
        <s v="PJ00-1S6007-0293" u="1"/>
        <s v="NY02-1S5905-0764" u="1"/>
        <s v="NY02-1S6305-0034" u="1"/>
        <s v="PH00-1S5905-0029" u="1"/>
        <s v="PH00-1S5905-1448" u="1"/>
        <s v="NY02-1S5905-0133" u="1"/>
        <s v="NY02-1S5905-1552" u="1"/>
        <s v="PJ00-1S6007-0327" u="1"/>
        <s v="NY02-1S6108-0236" u="1"/>
        <s v="NY02-1S5905-0774" u="1"/>
        <s v="PH00-1S5905-0900" u="1"/>
        <s v="NY02-1S6305-0044" u="1"/>
        <s v="PH00-1S5905-0039" u="1"/>
        <s v="PH00-1S5905-1458" u="1"/>
        <s v="NY02-1S5905-0143" u="1"/>
        <s v="NY02-1S5905-1562" u="1"/>
        <s v="PJ00-1S6007-0337" u="1"/>
        <s v="NY02-1S6108-0246" u="1"/>
        <s v="NY02-1S5905-0808" u="1"/>
        <s v="NY02-1S5905-0784" u="1"/>
        <s v="PH00-1S5905-0910" u="1"/>
        <s v="NY02-1S6305-0054" u="1"/>
        <s v="PH00-1S5905-0049" u="1"/>
        <s v="PH00-1S5905-1468" u="1"/>
        <s v="NY02-1S5905-0153" u="1"/>
        <s v="NY02-1S5905-1572" u="1"/>
        <s v="PJ00-1S6007-0347" u="1"/>
        <s v="NY02-1S6108-0256" u="1"/>
        <s v="NY02-1S6203-0302" u="1"/>
        <s v="NY02-1S5905-0818" u="1"/>
        <s v="NY02-1S5905-1606" u="1"/>
        <s v="NY02-1S5905-0794" u="1"/>
        <s v="PH00-1S5905-0920" u="1"/>
        <s v="NY02-1S6202-1100" u="1"/>
        <s v="NY02-1S6305-0064" u="1"/>
        <s v="PH00-1S5905-0059" u="1"/>
        <s v="PH00-1S5905-1478" u="1"/>
        <s v="NY02-1S5905-0163" u="1"/>
        <s v="NY02-1S5905-1582" u="1"/>
        <s v="PJ00-1S6007-0357" u="1"/>
        <s v="NY02-1S6203-0312" u="1"/>
        <s v="NY02-1S5905-1616" u="1"/>
        <s v="PH00-1S5905-0930" u="1"/>
        <s v="NY02-1S6305-0074" u="1"/>
        <s v="PH00-1S5905-0069" u="1"/>
        <s v="PH00-1S5905-1488" u="1"/>
        <s v="NY02-1S5905-0173" u="1"/>
        <s v="NY02-1S5905-1592" u="1"/>
        <s v="PJ00-1S6007-0367" u="1"/>
        <s v="NY02-1S6203-0322" u="1"/>
        <s v="NY02-1S5905-0838" u="1"/>
        <s v="NY02-1S6305-0108" u="1"/>
        <s v="NY02-1S5905-1626" u="1"/>
        <s v="PH00-1S5905-0940" u="1"/>
        <s v="NY02-1S6305-0084" u="1"/>
        <s v="PH00-1S5905-0079" u="1"/>
        <s v="PH00-1S5905-1498" u="1"/>
        <s v="NY02-1S5905-0183" u="1"/>
        <s v="PJ00-1S6007-0377" u="1"/>
        <s v="NY02-1S6203-0332" u="1"/>
        <s v="NY02-1S5905-0848" u="1"/>
        <s v="NY02-1S6305-0118" u="1"/>
        <s v="NY02-1S5905-0217" u="1"/>
        <s v="NY02-1S5905-1636" u="1"/>
        <s v="PH00-1S5905-0950" u="1"/>
        <s v="NY02-1S5905-1005" u="1"/>
        <s v="PH00-1S5905-0089" u="1"/>
        <s v="NY02-1S5905-0193" u="1"/>
        <s v="PJ00-1S6007-0387" u="1"/>
        <s v="NY02-1S6203-0342" u="1"/>
        <s v="NY02-1S5905-0858" u="1"/>
        <s v="NY02-1S6305-0128" u="1"/>
        <s v="NY02-1S5905-0227" u="1"/>
        <s v="NY02-1S5905-1646" u="1"/>
        <s v="NY02-1S5905-1015" u="1"/>
        <s v="PH00-1S5905-0099" u="1"/>
        <s v="PJ00-1S6007-0397" u="1"/>
        <s v="NY02-1S6203-0352" u="1"/>
        <s v="NY02-1S5905-0868" u="1"/>
        <s v="NY02-1S6305-0138" u="1"/>
        <s v="NY02-1S5905-0237" u="1"/>
        <s v="NY02-1S5905-1656" u="1"/>
        <s v="PH00-1S5905-0970" u="1"/>
        <s v="NY02-1S5905-1025" u="1"/>
        <s v="NY02-1S6203-0362" u="1"/>
        <s v="NY02-1S5905-0878" u="1"/>
        <s v="NY02-1S6305-0148" u="1"/>
        <s v="NY02-1S5905-0247" u="1"/>
        <s v="NY02-1S5905-1666" u="1"/>
        <s v="PH00-1S5905-0980" u="1"/>
        <s v="NY02-1S5905-1035" u="1"/>
        <s v="NY02-1S6203-0372" u="1"/>
        <s v="NY02-1S5905-0888" u="1"/>
        <s v="NY02-1S6305-0158" u="1"/>
        <s v="NY02-1S5905-0257" u="1"/>
        <s v="NY02-1S5905-1676" u="1"/>
        <s v="NY02-1S6203-0406" u="1"/>
        <s v="PH00-1S5905-0990" u="1"/>
        <s v="NY02-1S5905-1045" u="1"/>
        <s v="NY02-1S6203-0382" u="1"/>
        <s v="NY02-1S5905-0898" u="1"/>
        <s v="NY02-1S6305-0168" u="1"/>
        <s v="NY02-1S5905-0267" u="1"/>
        <s v="NY02-1S5905-1686" u="1"/>
        <s v="NY02-1S6203-0416" u="1"/>
        <s v="NY02-1S5905-1055" u="1"/>
        <s v="NY02-1S6203-0392" u="1"/>
        <s v="NY02-1S6305-0178" u="1"/>
        <s v="NY02-1S5905-0277" u="1"/>
        <s v="NY02-1S5905-1696" u="1"/>
        <s v="PH00-1S5905-0403" u="1"/>
        <s v="NY02-1S5905-1065" u="1"/>
        <s v="NY02-1S6305-0188" u="1"/>
        <s v="NY02-1S5905-0287" u="1"/>
        <s v="PH00-1S5905-0413" u="1"/>
        <s v="NY02-1S5905-1075" u="1"/>
        <s v="PH00-1S5905-1201" u="1"/>
        <s v="NY02-1S5905-1109" u="1"/>
        <s v="NY02-1S6305-0198" u="1"/>
        <s v="NY02-1S5905-0297" u="1"/>
        <s v="NY02-1S6203-0446" u="1"/>
        <s v="PH00-1S5905-0423" u="1"/>
        <s v="NY02-1S5905-1085" u="1"/>
        <s v="PH00-1S5905-1211" u="1"/>
        <s v="NY02-1S5905-1119" u="1"/>
        <s v="NY02-1S6203-0456" u="1"/>
        <s v="PH00-1S5905-0433" u="1"/>
        <s v="NY02-1S5905-1095" u="1"/>
        <s v="PH00-1S5905-1221" u="1"/>
        <s v="PJ00-1S6007-0100" u="1"/>
        <s v="NY02-1S6202-0466" u="1"/>
        <s v="NY02-1S5905-1129" u="1"/>
        <s v="PH00-1S5905-0443" u="1"/>
        <s v="PH00-1S5905-1231" u="1"/>
        <s v="PJ00-1S6007-0110" u="1"/>
        <s v="NY02-1S5905-1139" u="1"/>
        <s v="NY02-1S6203-0476" u="1"/>
        <s v="PH00-1S5905-0453" u="1"/>
        <s v="PH00-1S5905-1241" u="1"/>
        <s v="PJ00-1S6007-0120" u="1"/>
        <s v="NY02-1S5905-1149" u="1"/>
        <s v="NY02-1S6203-0486" u="1"/>
        <s v="PH00-1S5905-0463" u="1"/>
        <s v="PH00-1S5905-1251" u="1"/>
        <s v="ZN02-1S6203-0005" u="1"/>
        <s v="PJ00-1S6007-0130" u="1"/>
        <s v="NY02-1S6305-0502" u="1"/>
        <s v="NY02-1S5905-0601" u="1"/>
        <s v="NY02-1S5905-1159" u="1"/>
        <s v="PH00-1S5905-0473" u="1"/>
        <s v="PH00-1S5905-1261" u="1"/>
        <s v="PJ00-1S6007-0140" u="1"/>
        <s v="NY02-1S6305-0512" u="1"/>
        <s v="PH00-1S5905-0507" u="1"/>
        <s v="NY02-1S5905-1169" u="1"/>
        <s v="PH00-1S5905-0483" u="1"/>
        <s v="PJ00-1S6007-0150" u="1"/>
        <s v="NY02-1S6305-0522" u="1"/>
        <s v="PH00-1S5905-0517" u="1"/>
        <s v="NY02-1S5905-0621" u="1"/>
        <s v="NY02-1S5905-1179" u="1"/>
        <s v="PH00-1S5905-1305" u="1"/>
        <s v="PH00-1S5905-0493" u="1"/>
        <s v="PH00-1S5905-1281" u="1"/>
        <s v="PJ00-1S6007-0160" u="1"/>
        <s v="NY02-1S6103-0123" u="1"/>
        <s v="NY02-1S6305-0532" u="1"/>
        <s v="PH00-1S5905-0527" u="1"/>
        <s v="NY02-1S5905-0631" u="1"/>
        <s v="NY02-1S5905-1189" u="1"/>
        <s v="PH00-1S5905-1315" u="1"/>
        <s v="PH00-1S5905-1291" u="1"/>
        <s v="PJ00-1S6007-0170" u="1"/>
        <s v="NY02-1S6305-0542" u="1"/>
        <s v="PH00-1S5905-0537" u="1"/>
        <s v="NY02-1S5905-0641" u="1"/>
        <s v="NY02-1S5905-1199" u="1"/>
        <s v="PH00-1S5905-1325" u="1"/>
        <s v="NY02-1S5905-0010" u="1"/>
        <s v="PJ00-1S6007-0204" u="1"/>
        <s v="PJ00-1S6007-0180" u="1"/>
        <s v="NY02-1S6103-0143" u="1"/>
        <s v="NY02-1S6305-0552" u="1"/>
        <s v="PH00-1S5905-0547" u="1"/>
        <s v="NY02-1S5905-0651" u="1"/>
        <s v="PH00-1S5905-1335" u="1"/>
        <s v="NY02-1S5905-0020" u="1"/>
        <s v="PJ00-1S6007-0214" u="1"/>
        <s v="PJ00-1S6007-0190" u="1"/>
        <s v="NY02-1S6103-0153" u="1"/>
        <s v="NY02-1S6305-0562" u="1"/>
        <s v="PH00-1S5905-0557" u="1"/>
        <s v="NY02-1S5905-0661" u="1"/>
        <s v="PN01-1S6008-0112" u="1"/>
        <s v="PH00-1S5905-1345" u="1"/>
        <s v="PJ00-1S6007-0224" u="1"/>
        <s v="NY02-1S6305-0572" u="1"/>
        <s v="PH00-1S5905-0567" u="1"/>
        <s v="NY02-1S5905-0671" u="1"/>
        <s v="PH00-1S5905-1355" u="1"/>
        <s v="NY02-1S5905-0040" u="1"/>
        <s v="PJ00-1S6007-0234" u="1"/>
        <s v="NY02-1S6305-0606" u="1"/>
        <s v="NY02-1S5905-0705" u="1"/>
        <s v="NY02-1S6305-0582" u="1"/>
        <s v="PH00-1S5905-0577" u="1"/>
        <s v="NY02-1S5905-0681" u="1"/>
        <s v="PN01-1S6008-0132" u="1"/>
        <s v="PH00-1S5905-1365" u="1"/>
        <s v="NY02-1S5905-0050" u="1"/>
        <s v="PJ00-1S6007-0244" u="1"/>
        <s v="NY02-1S6305-0616" u="1"/>
        <s v="NY02-1S5905-0715" u="1"/>
        <s v="ZN04-1S6205-0005" u="1"/>
        <s v="NY02-1S5905-1503" u="1"/>
        <s v="NY02-1S6305-0592" u="1"/>
        <s v="PH00-1S5905-0587" u="1"/>
        <s v="NY02-1S5905-0691" u="1"/>
        <s v="PH00-1S5905-1375" u="1"/>
        <s v="NY02-1S5905-0060" u="1"/>
        <s v="PJ00-1S6007-0254" u="1"/>
        <s v="NY02-1S5905-0725" u="1"/>
        <s v="PH00-1S5905-1409" u="1"/>
        <s v="NY02-1S5905-1513" u="1"/>
        <s v="PH00-1S5905-1385" u="1"/>
        <s v="NY02-1S5905-0070" u="1"/>
        <s v="PJ00-1S6007-0264" u="1"/>
        <s v="NY02-1S6305-0636" u="1"/>
        <s v="NY02-1S5905-0735" u="1"/>
        <s v="PH00-1S5905-1419" u="1"/>
        <s v="NY02-1S5905-0104" u="1"/>
        <s v="NY02-1S5905-1523" u="1"/>
        <s v="PH00-1S5905-1395" u="1"/>
        <s v="NY02-1S5905-0080" u="1"/>
        <s v="PJ00-1S6007-0274" u="1"/>
        <s v="NY02-1S5905-0745" u="1"/>
        <s v="NY02-1S6305-0015" u="1"/>
        <s v="PH00-1S5905-1429" u="1"/>
        <s v="NY02-1S5905-0114" u="1"/>
        <s v="NY02-1S5905-1533" u="1"/>
        <s v="PJ00-1S6007-0308" u="1"/>
        <s v="NY02-1S5905-0090" u="1"/>
        <s v="PJ00-1S6007-0284" u="1"/>
        <s v="NY02-1S5905-0755" u="1"/>
        <s v="NY02-1S6305-0025" u="1"/>
        <s v="PH00-1S5905-1439" u="1"/>
        <s v="ZN05-1S6205-0005" u="1"/>
        <s v="NY02-1S5905-0124" u="1"/>
        <s v="NY02-1S5905-1543" u="1"/>
        <s v="PJ00-1S6007-0318" u="1"/>
        <s v="PJ00-1S6007-0294" u="1"/>
        <s v="NY02-1S5905-0765" u="1"/>
        <s v="NY02-1S6305-0035" u="1"/>
        <s v="PH00-1S5905-1449" u="1"/>
        <s v="NY02-1S5905-0134" u="1"/>
        <s v="NY02-1S5905-1553" u="1"/>
        <s v="PJ00-1S6007-0328" u="1"/>
        <s v="NY02-1S6108-0237" u="1"/>
        <s v="NY02-1S5905-0775" u="1"/>
        <s v="PH00-1S5905-0901" u="1"/>
        <s v="PH00-1S5905-1459" u="1"/>
        <s v="NY02-1S5905-0144" u="1"/>
        <s v="NY02-1S5905-1563" u="1"/>
        <s v="PJ00-1S6007-0338" u="1"/>
        <s v="NY02-1S6108-0247" u="1"/>
        <s v="NY02-1S5905-0809" u="1"/>
        <s v="NY02-1S5905-0785" u="1"/>
        <s v="PH00-1S5905-0911" u="1"/>
        <s v="NY02-1S6305-0055" u="1"/>
        <s v="PH00-1S5905-1469" u="1"/>
        <s v="NY02-1S5905-0154" u="1"/>
        <s v="NY02-1S5905-1573" u="1"/>
        <s v="PJ00-1S6007-0348" u="1"/>
        <s v="NY02-1S6108-0257" u="1"/>
        <s v="NY02-1S6203-0303" u="1"/>
        <s v="NY02-1S5905-0819" u="1"/>
        <s v="NY02-1S5905-0795" u="1"/>
        <s v="PH00-1S5905-0921" u="1"/>
        <s v="NY02-1S6305-0065" u="1"/>
        <s v="PH00-1S5905-1479" u="1"/>
        <s v="NY02-1S5905-0164" u="1"/>
        <s v="NY02-1S5905-1583" u="1"/>
        <s v="PJ00-1S6007-0358" u="1"/>
        <s v="NY02-1S6203-0313" u="1"/>
        <s v="NY02-1S5905-0829" u="1"/>
        <s v="NY02-1S5905-1617" u="1"/>
        <s v="PH00-1S5905-0931" u="1"/>
        <s v="PH00-1S5905-1489" u="1"/>
        <s v="NY02-1S5905-0174" u="1"/>
        <s v="NY02-1S5905-1593" u="1"/>
        <s v="PJ00-1S6007-0368" u="1"/>
        <s v="NY02-1S6203-0323" u="1"/>
        <s v="PH00-1S5905-0300" u="1"/>
        <s v="NY02-1S5905-0839" u="1"/>
        <s v="NY02-1S6305-0109" u="1"/>
        <s v="NY02-1S5905-0208" u="1"/>
        <s v="NY02-1S5905-1627" u="1"/>
        <s v="PH00-1S5905-0941" u="1"/>
        <s v="NY02-1S6305-0085" u="1"/>
        <s v="PH00-1S5905-1499" u="1"/>
        <s v="NY02-1S5905-0184" u="1"/>
        <s v="PJ00-1S6007-0378" u="1"/>
        <s v="NY02-1S6203-0333" u="1"/>
        <s v="PH00-1S5905-0310" u="1"/>
        <s v="NY02-1S5905-0849" u="1"/>
        <s v="NY02-1S6305-0119" u="1"/>
        <s v="NY02-1S5905-0218" u="1"/>
        <s v="NY02-1S5905-1637" u="1"/>
        <s v="PH00-1S5905-0951" u="1"/>
        <s v="NY02-1S5905-1006" u="1"/>
        <s v="NY02-1S6305-0095" u="1"/>
        <s v="NY02-1S5905-0194" u="1"/>
        <s v="PJ00-1S6007-0388" u="1"/>
        <s v="NY02-1S6203-0343" u="1"/>
        <s v="PH00-1S5905-0320" u="1"/>
        <s v="NY02-1S5905-0859" u="1"/>
        <s v="NY02-1S6305-0129" u="1"/>
        <s v="NY02-1S5905-0228" u="1"/>
        <s v="NY02-1S5905-1647" u="1"/>
        <s v="NY02-1S5905-1016" u="1"/>
        <s v="PJ00-1S6007-0398" u="1"/>
        <s v="NY02-1S6203-0353" u="1"/>
        <s v="PH00-1S5905-0330" u="1"/>
        <s v="NY02-1S5905-0869" u="1"/>
        <s v="NY02-1S6305-0139" u="1"/>
        <s v="NY02-1S5905-0238" u="1"/>
        <s v="NY02-1S5905-1657" u="1"/>
        <s v="PH00-1S5905-0971" u="1"/>
        <s v="NY02-1S5905-1026" u="1"/>
        <s v="NY02-1S6203-0363" u="1"/>
        <s v="PH00-1S5905-0340" u="1"/>
        <s v="NY02-1S5905-0879" u="1"/>
        <s v="NY02-1S6305-0149" u="1"/>
        <s v="NY02-1S5905-0248" u="1"/>
        <s v="NY02-1S5905-1667" u="1"/>
        <s v="PH00-1S5905-0981" u="1"/>
        <s v="NY02-1S5905-1036" u="1"/>
        <s v="NY02-1S6203-0373" u="1"/>
        <s v="PH00-1S5905-0350" u="1"/>
        <s v="NY02-1S6305-0159" u="1"/>
        <s v="NY02-1S5905-0258" u="1"/>
        <s v="NY02-1S5905-1677" u="1"/>
        <s v="NY02-1S6203-0407" u="1"/>
        <s v="PH00-1S5905-0991" u="1"/>
        <s v="NY02-1S6203-0383" u="1"/>
        <s v="PH00-1S5905-0360" u="1"/>
        <s v="NY02-1S5905-0899" u="1"/>
        <s v="NY02-1S6305-0169" u="1"/>
        <s v="NY02-1S5905-0268" u="1"/>
        <s v="NY02-1S5905-1687" u="1"/>
        <s v="NY02-1S6203-0417" u="1"/>
        <s v="NY02-1S5905-1056" u="1"/>
        <s v="PH00-1S5905-0370" u="1"/>
        <s v="NY02-1S6305-0179" u="1"/>
        <s v="NY02-1S5905-0278" u="1"/>
        <s v="NY02-1S5905-1697" u="1"/>
        <s v="PH00-1S5905-0404" u="1"/>
        <s v="NY02-1S5905-1066" u="1"/>
        <s v="PH00-1S5905-0380" u="1"/>
        <s v="NY02-1S6305-0189" u="1"/>
        <s v="NY02-1S5905-0288" u="1"/>
        <s v="NY02-1S6203-0437" u="1"/>
        <s v="PH00-1S5905-0414" u="1"/>
        <s v="NY02-1S5905-1076" u="1"/>
        <s v="PH00-1S5905-1202" u="1"/>
        <s v="PH00-1S5905-0390" u="1"/>
        <s v="NY02-1S5905-0298" u="1"/>
        <s v="NY02-1S6203-0447" u="1"/>
        <s v="PH00-1S5905-0424" u="1"/>
        <s v="NY02-1S5905-1086" u="1"/>
        <s v="PH00-1S5905-1212" u="1"/>
        <s v="NY02-1S6203-0457" u="1"/>
        <s v="PH00-1S5905-0434" u="1"/>
        <s v="NY02-1S5905-1096" u="1"/>
        <s v="PH00-1S5905-1222" u="1"/>
        <s v="PJ00-1S6007-0101" u="1"/>
        <s v="NY02-1S6203-0467" u="1"/>
        <s v="PH00-1S5905-0444" u="1"/>
        <s v="PH00-1S5905-1232" u="1"/>
        <s v="PJ00-1S6007-0111" u="1"/>
        <s v="NY02-1S6203-0477" u="1"/>
        <s v="PH00-1S5905-0454" u="1"/>
        <s v="PH00-1S5905-1242" u="1"/>
        <s v="PJ00-1S6007-0121" u="1"/>
        <s v="NY02-1S6203-0487" u="1"/>
        <s v="PH00-1S5905-0464" u="1"/>
        <s v="PH00-1S5905-1252" u="1"/>
        <s v="PJ00-1S6007-0131" u="1"/>
        <s v="NY02-1S6305-0503" u="1"/>
        <s v="NY02-1S5905-0602" u="1"/>
        <s v="PH00-1S5905-0474" u="1"/>
        <s v="PH00-1S5905-1262" u="1"/>
        <s v="PJ00-1S6007-0141" u="1"/>
        <s v="NY02-1S6305-0513" u="1"/>
        <s v="PH00-1S5905-0508" u="1"/>
        <s v="NY02-1S5905-0612" u="1"/>
        <s v="NY02-1S5905-1400" u="1"/>
        <s v="PH00-1S5905-0484" u="1"/>
        <s v="PJ00-1S6007-0151" u="1"/>
        <s v="NY02-1S6305-0523" u="1"/>
        <s v="PH00-1S5905-0518" u="1"/>
        <s v="NY02-1S5905-0622" u="1"/>
        <s v="PH00-1S5905-1306" u="1"/>
        <s v="NY02-1S5905-1410" u="1"/>
        <s v="PH00-1S5905-0494" u="1"/>
        <s v="PH00-1S5905-1282" u="1"/>
        <s v="PJ00-1S6007-0161" u="1"/>
        <s v="NY02-1S6103-0124" u="1"/>
        <s v="NY02-1S6305-0533" u="1"/>
        <s v="PH00-1S5905-0528" u="1"/>
        <s v="NY02-1S5905-0632" u="1"/>
        <s v="PH00-1S5905-1316" u="1"/>
        <s v="NY02-1S5905-0001" u="1"/>
        <s v="NY02-1S5905-1420" u="1"/>
        <s v="PH00-1S5905-1292" u="1"/>
        <s v="PJ00-1S6007-0171" u="1"/>
        <s v="NY02-1S6103-0134" u="1"/>
        <s v="NY02-1S6305-0543" u="1"/>
        <s v="PH00-1S5905-0538" u="1"/>
        <s v="NY02-1S5905-0642" u="1"/>
        <s v="PH00-1S5905-1326" u="1"/>
        <s v="NY02-1S5905-0011" u="1"/>
        <s v="NY02-1S5905-1430" u="1"/>
        <s v="PJ00-1S6007-0205" u="1"/>
        <s v="PJ00-1S6007-0181" u="1"/>
        <s v="PH00-1S5905-0548" u="1"/>
        <s v="NY02-1S5905-0652" u="1"/>
        <s v="PH00-1S5905-1336" u="1"/>
        <s v="NY02-1S5905-0021" u="1"/>
        <s v="NY02-1S5905-1440" u="1"/>
        <s v="PJ00-1S6007-0215" u="1"/>
        <s v="PJ00-1S6007-0191" u="1"/>
        <s v="NY02-1S6103-0154" u="1"/>
        <s v="NY02-1S6305-0563" u="1"/>
        <s v="PH00-1S5905-0558" u="1"/>
        <s v="ZN03-1S6210-0008" u="1"/>
        <s v="NY02-1S5905-0662" u="1"/>
        <s v="PN01-1S6008-0113" u="1"/>
        <s v="PH00-1S5905-1346" u="1"/>
        <s v="NY02-1S5905-0031" u="1"/>
        <s v="NY02-1S5905-1450" u="1"/>
        <s v="PJ00-1S6007-0225" u="1"/>
        <s v="NY02-1S6305-0573" u="1"/>
        <s v="PH00-1S5905-0568" u="1"/>
        <s v="NY02-1S5905-0672" u="1"/>
        <s v="PH00-1S5905-1356" u="1"/>
        <s v="NY02-1S5905-0041" u="1"/>
        <s v="NY02-1S5905-1460" u="1"/>
        <s v="PJ00-1S6007-0235" u="1"/>
        <s v="NY02-1S6305-0607" u="1"/>
        <s v="NY02-1S5905-0706" u="1"/>
        <s v="NY02-1S6305-0583" u="1"/>
        <s v="PH00-1S5905-0578" u="1"/>
        <s v="NY02-1S5905-0682" u="1"/>
        <s v="PH00-1S5905-1366" u="1"/>
        <s v="NY02-1S5905-0051" u="1"/>
        <s v="NY02-1S5905-1470" u="1"/>
        <s v="PJ00-1S6007-0245" u="1"/>
        <s v="NY02-1S6203-0200" u="1"/>
        <s v="NY02-1S5905-0716" u="1"/>
        <s v="NY02-1S5905-1504" u="1"/>
        <s v="NY02-1S6305-0593" u="1"/>
        <s v="PH00-1S5905-0588" u="1"/>
        <s v="NY02-1S5905-0692" u="1"/>
        <s v="PH00-1S5905-1376" u="1"/>
        <s v="NY02-1S5905-0061" u="1"/>
        <s v="NY02-1S5905-1480" u="1"/>
        <s v="PJ00-1S6007-0255" u="1"/>
        <s v="NY02-1S6203-0210" u="1"/>
        <s v="NY02-1S5905-0726" u="1"/>
        <s v="NY02-1S5905-1514" u="1"/>
        <s v="PH00-1S5905-0598" u="1"/>
        <s v="PH00-1S5905-1386" u="1"/>
        <s v="NY02-1S5905-0071" u="1"/>
        <s v="NY02-1S5905-1490" u="1"/>
        <s v="PJ00-1S6007-0265" u="1"/>
        <s v="NY02-1S6203-0220" u="1"/>
        <s v="NY02-1S6305-0637" u="1"/>
        <s v="NY02-1S5905-0736" u="1"/>
        <s v="NY02-1S6305-0006" u="1"/>
        <s v="NY02-1S5905-0105" u="1"/>
        <s v="NY02-1S5905-1524" u="1"/>
        <s v="PH00-1S5905-1396" u="1"/>
        <s v="NY02-1S5905-0081" u="1"/>
        <s v="PJ00-1S6007-0275" u="1"/>
        <s v="NY02-1S6203-0230" u="1"/>
        <s v="NY02-1S5905-0746" u="1"/>
        <s v="NY02-1S6305-0016" u="1"/>
        <s v="NY02-1S5905-1534" u="1"/>
        <s v="PJ00-1S6007-0309" u="1"/>
        <s v="NY02-1S5905-0091" u="1"/>
        <s v="PJ00-1S6007-0285" u="1"/>
        <s v="NY02-1S6203-0240" u="1"/>
        <s v="NY02-1S6305-0657" u="1"/>
        <s v="NY02-1S5905-0756" u="1"/>
        <s v="NY02-1S6305-0026" u="1"/>
        <s v="NY02-1S5905-0125" u="1"/>
        <s v="NY02-1S5905-1544" u="1"/>
        <s v="PJ00-1S6007-0319" u="1"/>
        <s v="PJ00-1S6007-0295" u="1"/>
        <s v="NY02-1S6203-0250" u="1"/>
        <s v="NY02-1S5905-0766" u="1"/>
        <s v="NY02-1S6305-0036" u="1"/>
        <s v="NY02-1S5905-0135" u="1"/>
        <s v="NY02-1S5905-1554" u="1"/>
        <s v="PJ00-1S6007-0329" u="1"/>
        <s v="NY02-1S6108-0238" u="1"/>
        <s v="NY02-1S6203-0260" u="1"/>
        <s v="NY02-1S5905-0776" u="1"/>
        <s v="PH00-1S5905-0902" u="1"/>
        <s v="NY02-1S6305-0046" u="1"/>
        <s v="NY02-1S5905-0145" u="1"/>
        <s v="NY02-1S5905-1564" u="1"/>
        <s v="PJ00-1S6007-0339" u="1"/>
        <s v="NY02-1S6108-0248" u="1"/>
        <s v="NY02-1S6203-0270" u="1"/>
        <s v="NY02-1S5905-0786" u="1"/>
        <s v="PH00-1S5905-0912" u="1"/>
        <s v="NY02-1S6305-0056" u="1"/>
        <s v="NY02-1S5905-0155" u="1"/>
        <s v="NY02-1S5905-1574" u="1"/>
        <s v="PJ00-1S6007-0349" u="1"/>
        <s v="NY02-1S6108-0258" u="1"/>
        <s v="NY02-1S6203-0304" u="1"/>
        <s v="PH00-1S5905-1700" u="1"/>
        <s v="NY02-1S5905-1608" u="1"/>
        <s v="NY02-1S6203-0280" u="1"/>
        <s v="NY02-1S5905-0796" u="1"/>
        <s v="PH00-1S5905-0922" u="1"/>
        <s v="NY02-1S6305-0066" u="1"/>
        <s v="NY02-1S5905-0165" u="1"/>
        <s v="NY02-1S5905-1584" u="1"/>
        <s v="PJ00-1S6007-0359" u="1"/>
        <s v="NY02-1S6203-0314" u="1"/>
        <s v="PH00-1S5905-1710" u="1"/>
        <s v="NY02-1S6203-0290" u="1"/>
        <s v="PH00-1S5905-0932" u="1"/>
        <s v="NY02-1S6305-0076" u="1"/>
        <s v="NY02-1S5905-0175" u="1"/>
        <s v="NY02-1S5905-1594" u="1"/>
        <s v="PJ00-1S6007-0369" u="1"/>
        <s v="NY02-1S6203-0324" u="1"/>
        <s v="PH00-1S5905-0301" u="1"/>
        <s v="PH00-1S5905-1720" u="1"/>
        <s v="NY02-1S5905-0209" u="1"/>
        <s v="NY02-1S5905-1628" u="1"/>
        <s v="PH00-1S5905-0942" u="1"/>
        <s v="NY02-1S6202-1122" u="1"/>
        <s v="NY02-1S6305-0086" u="1"/>
        <s v="NY02-1S5905-0185" u="1"/>
        <s v="PJ00-1S6007-0379" u="1"/>
        <s v="PH00-1S5905-0311" u="1"/>
        <s v="PH00-1S5905-1730" u="1"/>
        <s v="NY02-1S5905-0219" u="1"/>
        <s v="NY02-1S5905-1638" u="1"/>
        <s v="PH00-1S5905-0952" u="1"/>
        <s v="NY02-1S5905-1007" u="1"/>
        <s v="NY02-1S6202-1132" u="1"/>
        <s v="NY02-1S6305-0096" u="1"/>
        <s v="NY02-1S5905-0195" u="1"/>
        <s v="PJ00-1S6007-0389" u="1"/>
        <s v="NY02-1S6203-0344" u="1"/>
        <s v="PH00-1S5905-0321" u="1"/>
        <s v="PH00-1S5905-1740" u="1"/>
        <s v="NY02-1S5905-0229" u="1"/>
        <s v="NY02-1S5905-1648" u="1"/>
        <s v="PH00-1S5905-0962" u="1"/>
        <s v="NY02-1S5905-1017" u="1"/>
        <s v="PJ00-1S6007-0399" u="1"/>
        <s v="PH00-1S5905-0331" u="1"/>
        <s v="PH00-1S5905-1750" u="1"/>
        <s v="NY02-1S5905-1658" u="1"/>
        <s v="PH00-1S5905-0972" u="1"/>
        <s v="NY02-1S5905-1027" u="1"/>
        <s v="PH00-1S5905-0341" u="1"/>
        <s v="NY02-1S5905-0249" u="1"/>
        <s v="NY02-1S5905-1668" u="1"/>
        <s v="PH00-1S5905-0982" u="1"/>
        <s v="NY02-1S5905-1037" u="1"/>
        <s v="NY02-1S6203-0374" u="1"/>
        <s v="PH00-1S5905-0351" u="1"/>
        <s v="NY02-1S5905-0259" u="1"/>
        <s v="NY02-1S5905-1678" u="1"/>
        <s v="NY02-1S6203-0408" u="1"/>
        <s v="PH00-1S5905-0992" u="1"/>
        <s v="NY02-1S5905-1047" u="1"/>
        <s v="PH00-1S5905-0361" u="1"/>
        <s v="NY02-1S5905-0269" u="1"/>
        <s v="NY02-1S5905-1688" u="1"/>
        <s v="NY02-1S6203-0418" u="1"/>
        <s v="NY02-1S6305-0400" u="1"/>
        <s v="NY02-1S5905-1057" u="1"/>
        <s v="NY02-1S6203-0394" u="1"/>
        <s v="PH00-1S5905-0371" u="1"/>
        <s v="NY02-1S5905-0279" u="1"/>
        <s v="NY02-1S5905-1698" u="1"/>
        <s v="NY02-1S6103-0001" u="1"/>
        <s v="NY02-1S6203-0428" u="1"/>
        <s v="NY02-1S6305-0410" u="1"/>
        <s v="PH00-1S5905-0405" u="1"/>
        <s v="NY02-1S5905-1067" u="1"/>
        <s v="PH00-1S5905-0381" u="1"/>
        <s v="NY02-1S5905-0289" u="1"/>
        <s v="NY02-1S6203-0438" u="1"/>
        <s v="NY02-1S6305-0420" u="1"/>
        <s v="PH00-1S5905-0415" u="1"/>
        <s v="NY02-1S5905-1077" u="1"/>
        <s v="PH00-1S5905-1203" u="1"/>
        <s v="PH00-1S5905-0391" u="1"/>
        <s v="NY02-1S5905-0299" u="1"/>
        <s v="NY02-1S6203-0448" u="1"/>
        <s v="NY02-1S6305-0430" u="1"/>
        <s v="PH00-1S5905-0425" u="1"/>
        <s v="NY02-1S5905-1087" u="1"/>
        <s v="PH00-1S5905-1213" u="1"/>
        <s v="NY02-1S6304-0440" u="1"/>
        <s v="NY02-1S6203-0458" u="1"/>
        <s v="NY02-1S6305-0440" u="1"/>
        <s v="PH00-1S5905-0435" u="1"/>
        <s v="NY02-1S5905-1097" u="1"/>
        <s v="PH00-1S5905-1223" u="1"/>
        <s v="PJ00-1S6007-0102" u="1"/>
        <s v="NY02-1S6203-0468" u="1"/>
        <s v="PH00-1S5905-0445" u="1"/>
        <s v="PH00-1S5905-1233" u="1"/>
        <s v="PJ00-1S6007-0112" u="1"/>
        <s v="NY02-1S6203-0478" u="1"/>
        <s v="NY02-1S6305-0460" u="1"/>
        <s v="PH00-1S5905-0455" u="1"/>
        <s v="PH00-1S5905-1243" u="1"/>
        <s v="PJ00-1S6007-0122" u="1"/>
        <s v="NY02-1S6203-0488" u="1"/>
        <s v="NY02-1S6305-0470" u="1"/>
        <s v="PH00-1S5905-0465" u="1"/>
        <s v="PH00-1S5905-1253" u="1"/>
        <s v="PJ00-1S6007-0132" u="1"/>
        <s v="NY02-1S6305-0504" u="1"/>
        <s v="NY02-1S5905-0603" u="1"/>
        <s v="NY02-1S6305-0480" u="1"/>
        <s v="PH00-1S5905-0475" u="1"/>
        <s v="PH00-1S5905-1263" u="1"/>
        <s v="PJ00-1S6007-0142" u="1"/>
        <s v="NY02-1S6305-0514" u="1"/>
        <s v="PH00-1S5905-0509" u="1"/>
        <s v="NY02-1S5905-0613" u="1"/>
        <s v="NY02-1S5905-1401" u="1"/>
        <s v="NY02-1S6305-0490" u="1"/>
        <s v="PH00-1S5905-0485" u="1"/>
        <s v="PH00-1S5905-1273" u="1"/>
        <s v="PJ00-1S6007-0152" u="1"/>
        <s v="NY02-1S6305-0524" u="1"/>
        <s v="PH00-1S5905-0519" u="1"/>
        <s v="NY02-1S5905-0623" u="1"/>
        <s v="PH00-1S5905-1307" u="1"/>
        <s v="NY02-1S5905-1411" u="1"/>
        <s v="PH00-1S5905-0495" u="1"/>
        <s v="PH00-1S5905-1283" u="1"/>
        <s v="PJ00-1S6007-0162" u="1"/>
        <s v="NY02-1S6103-0125" u="1"/>
        <s v="NY02-1S6305-0534" u="1"/>
        <s v="PH00-1S5905-0529" u="1"/>
        <s v="NY02-1S5905-0633" u="1"/>
        <s v="PH00-1S5905-1317" u="1"/>
        <s v="NY02-1S5905-0002" u="1"/>
        <s v="NY02-1S5905-1421" u="1"/>
        <s v="PH00-1S5905-1293" u="1"/>
        <s v="PJ00-1S6007-0172" u="1"/>
        <s v="NY02-1S6103-0135" u="1"/>
        <s v="NY02-1S6305-0544" u="1"/>
        <s v="PH00-1S5905-0539" u="1"/>
        <s v="NY02-1S5905-0643" u="1"/>
        <s v="PH00-1S5905-1327" u="1"/>
        <s v="NY02-1S5905-1431" u="1"/>
        <s v="PJ00-1S6007-0206" u="1"/>
        <s v="PJ00-1S6007-0182" u="1"/>
        <s v="NY02-1S6103-0145" u="1"/>
        <s v="NY02-1S6305-0554" u="1"/>
        <s v="PH00-1S5905-0549" u="1"/>
        <s v="NY02-1S5905-0653" u="1"/>
        <s v="PH00-1S5905-1337" u="1"/>
        <s v="NY02-1S5905-0022" u="1"/>
        <s v="NY02-1S5905-1441" u="1"/>
        <s v="PJ00-1S6007-0216" u="1"/>
        <s v="PJ00-1S6007-0192" u="1"/>
        <s v="NY02-1S6103-0155" u="1"/>
        <s v="NY02-1S6305-0564" u="1"/>
        <s v="PH00-1S5905-0559" u="1"/>
        <s v="ZN03-1S6210-0009" u="1"/>
        <s v="NY02-1S5905-0663" u="1"/>
        <s v="PH00-1S5905-1347" u="1"/>
        <s v="NY02-1S5905-0032" u="1"/>
        <s v="NY02-1S5905-1451" u="1"/>
        <s v="PJ00-1S6007-0226" u="1"/>
        <s v="NY02-1S6305-0574" u="1"/>
        <s v="PH00-1S5905-0569" u="1"/>
        <s v="NY02-1S5905-0673" u="1"/>
        <s v="PH00-1S5905-1357" u="1"/>
        <s v="NY02-1S5905-0042" u="1"/>
        <s v="NY02-1S5905-1461" u="1"/>
        <s v="PJ00-1S6007-0236" u="1"/>
        <s v="NY02-1S6305-0608" u="1"/>
        <s v="NY02-1S5905-0707" u="1"/>
        <s v="NY02-1S6305-0584" u="1"/>
        <s v="PH00-1S5905-0579" u="1"/>
        <s v="NY02-1S5905-0683" u="1"/>
        <s v="PH00-1S5905-1367" u="1"/>
        <s v="NY02-1S5905-0052" u="1"/>
        <s v="NY02-1S5905-1471" u="1"/>
        <s v="PJ00-1S6007-0246" u="1"/>
        <s v="NY02-1S6203-0201" u="1"/>
        <s v="NY02-1S5905-0717" u="1"/>
        <s v="NY02-1S5905-1505" u="1"/>
        <s v="NY02-1S6305-0594" u="1"/>
        <s v="PH00-1S5905-0589" u="1"/>
        <s v="NY02-1S5905-0693" u="1"/>
        <s v="PH00-1S5905-1377" u="1"/>
        <s v="NY02-1S5905-0062" u="1"/>
        <s v="NY02-1S5905-1481" u="1"/>
        <s v="PJ00-1S6007-0256" u="1"/>
        <s v="NY02-1S6203-0211" u="1"/>
        <s v="NY02-1S5905-0727" u="1"/>
        <s v="NY02-1S5905-1515" u="1"/>
        <s v="PH00-1S5905-0599" u="1"/>
        <s v="PH00-1S5905-1387" u="1"/>
        <s v="NY02-1S5905-1491" u="1"/>
        <s v="PJ00-1S6007-0266" u="1"/>
        <s v="NY02-1S6203-0221" u="1"/>
        <s v="NY02-1S6305-0638" u="1"/>
        <s v="NY02-1S5905-0737" u="1"/>
        <s v="NY02-1S6305-0007" u="1"/>
        <s v="NY02-1S5905-0106" u="1"/>
        <s v="NY02-1S5905-1525" u="1"/>
        <s v="PH00-1S5905-1397" u="1"/>
        <s v="NY02-1S5905-0082" u="1"/>
        <s v="PJ00-1S6007-0276" u="1"/>
        <s v="NY02-1S6203-0231" u="1"/>
        <s v="NY02-1S5905-0747" u="1"/>
        <s v="NY02-1S6305-0017" u="1"/>
        <s v="NY02-1S5905-1535" u="1"/>
        <s v="NY02-1S5905-0092" u="1"/>
        <s v="PJ00-1S6007-0286" u="1"/>
        <s v="NY02-1S6203-0241" u="1"/>
        <s v="NY02-1S5905-0757" u="1"/>
        <s v="NY02-1S6305-0027" u="1"/>
        <s v="NY02-1S5905-1545" u="1"/>
        <s v="PJ00-1S6007-0296" u="1"/>
        <s v="NY02-1S6203-0251" u="1"/>
        <s v="NY02-1S5905-0767" u="1"/>
        <s v="NY02-1S6305-0037" u="1"/>
        <s v="NY02-1S5905-0136" u="1"/>
        <s v="NY02-1S5905-1555" u="1"/>
        <s v="NY02-1S6203-0261" u="1"/>
        <s v="NY02-1S5905-0777" u="1"/>
        <s v="PH00-1S5905-0903" u="1"/>
        <s v="NY02-1S6305-0047" u="1"/>
        <s v="NY02-1S5905-0146" u="1"/>
        <s v="NY02-1S5905-1565" u="1"/>
        <s v="NY02-1S6108-0249" u="1"/>
        <s v="NY02-1S6203-0271" u="1"/>
        <s v="NY02-1S5905-0787" u="1"/>
        <s v="PH00-1S5905-0913" u="1"/>
        <s v="NY02-1S6305-0057" u="1"/>
        <s v="NY02-1S5905-0156" u="1"/>
        <s v="NY02-1S5905-1575" u="1"/>
        <s v="NY02-1S6203-0305" u="1"/>
        <s v="PH00-1S5905-1701" u="1"/>
        <s v="NY02-1S5905-1609" u="1"/>
        <s v="NY02-1S6203-0281" u="1"/>
        <s v="NY02-1S5905-0797" u="1"/>
        <s v="PH00-1S5905-0923" u="1"/>
        <s v="NY02-1S6305-0067" u="1"/>
        <s v="NY02-1S5905-0166" u="1"/>
        <s v="NY02-1S5905-1585" u="1"/>
        <s v="NY02-1S6203-0315" u="1"/>
        <s v="PH00-1S5905-1711" u="1"/>
        <s v="NY02-1S5905-1619" u="1"/>
        <s v="NY02-1S6203-0291" u="1"/>
        <s v="PH00-1S5905-0933" u="1"/>
        <s v="NY02-1S6305-0077" u="1"/>
        <s v="NY02-1S5905-0176" u="1"/>
        <s v="NY02-1S5905-1595" u="1"/>
        <s v="NY02-1S6203-0325" u="1"/>
        <s v="PH00-1S5905-0302" u="1"/>
        <s v="PH00-1S5905-1721" u="1"/>
        <s v="NY02-1S5905-1629" u="1"/>
        <s v="PH00-1S5905-0943" u="1"/>
        <s v="NY02-1S6305-0087" u="1"/>
        <s v="NY02-1S5905-0186" u="1"/>
        <s v="NY02-1S6203-0335" u="1"/>
        <s v="PH00-1S5905-0312" u="1"/>
        <s v="PH00-1S5905-1731" u="1"/>
        <s v="PH00-1S5905-1100" u="1"/>
        <s v="NY02-1S5905-1639" u="1"/>
        <s v="PH00-1S5905-0953" u="1"/>
        <s v="NY02-1S5905-1008" u="1"/>
        <s v="NY02-1S6202-1133" u="1"/>
        <s v="NY02-1S6305-0097" u="1"/>
        <s v="NY02-1S5905-0196" u="1"/>
        <s v="NY02-1S6203-0345" u="1"/>
        <s v="PH00-1S5905-0322" u="1"/>
        <s v="PH00-1S5905-1741" u="1"/>
        <s v="PH00-1S5905-1110" u="1"/>
        <s v="NY02-1S5905-1649" u="1"/>
        <s v="PH00-1S5905-0963" u="1"/>
        <s v="NY02-1S5905-1018" u="1"/>
        <s v="NY02-1S6203-0355" u="1"/>
        <s v="PH00-1S5905-0332" u="1"/>
        <s v="PH00-1S5905-1751" u="1"/>
        <s v="PH00-1S5905-1120" u="1"/>
        <s v="NY02-1S5905-1659" u="1"/>
        <s v="PH00-1S5905-0973" u="1"/>
        <s v="NY02-1S5905-1028" u="1"/>
        <s v="NY02-1S6203-0365" u="1"/>
        <s v="PH00-1S5905-0342" u="1"/>
        <s v="PH00-1S5905-1130" u="1"/>
        <s v="NY02-1S5905-1669" u="1"/>
        <s v="PH00-1S5905-0983" u="1"/>
        <s v="NY02-1S5905-1038" u="1"/>
        <s v="NY02-1S6203-0375" u="1"/>
        <s v="PH00-1S5905-0352" u="1"/>
        <s v="PH00-1S5905-1140" u="1"/>
        <s v="NY02-1S5905-1679" u="1"/>
        <s v="NY02-1S6203-0409" u="1"/>
        <s v="PH00-1S5905-0993" u="1"/>
        <s v="NY02-1S5905-1048" u="1"/>
        <s v="PH00-1S5905-0362" u="1"/>
        <s v="PH00-1S5905-1150" u="1"/>
        <s v="NY02-1S5905-1689" u="1"/>
        <s v="NY02-1S6203-0419" u="1"/>
        <s v="NY02-1S6305-0401" u="1"/>
        <s v="NY02-1S5905-0500" u="1"/>
        <s v="NY02-1S5905-1058" u="1"/>
        <s v="NY02-1S6202-0429" u="1"/>
        <s v="PH00-1S5905-0372" u="1"/>
        <s v="PH00-1S5905-1160" u="1"/>
        <s v="NY02-1S5905-1699" u="1"/>
        <s v="NY02-1S6203-0429" u="1"/>
        <s v="NY02-1S6305-0411" u="1"/>
        <s v="PH00-1S5905-0406" u="1"/>
        <s v="NY02-1S5905-0510" u="1"/>
        <s v="NY02-1S5905-1068" u="1"/>
        <s v="PH00-1S5905-0382" u="1"/>
        <s v="PH00-1S5905-1170" u="1"/>
        <s v="NY02-1S6203-0439" u="1"/>
        <s v="NY02-1S6305-0421" u="1"/>
        <s v="PH00-1S5905-0416" u="1"/>
        <s v="NY02-1S5905-0520" u="1"/>
        <s v="NY02-1S5905-1078" u="1"/>
        <s v="PH00-1S5905-1204" u="1"/>
        <s v="PH00-1S5905-0392" u="1"/>
        <s v="PH00-1S5905-1180" u="1"/>
        <s v="NY02-1S6203-0449" u="1"/>
        <s v="NY02-1S6305-0431" u="1"/>
        <s v="PH00-1S5905-0426" u="1"/>
        <s v="NY02-1S5905-0530" u="1"/>
        <s v="NY02-1S5905-1088" u="1"/>
        <s v="PH00-1S5905-1214" u="1"/>
        <s v="NY02-1S6304-0441" u="1"/>
        <s v="PN01-1S6005-0001" u="1"/>
        <s v="PH00-1S5905-1190" u="1"/>
        <s v="NY02-1S6203-0459" u="1"/>
        <s v="NY02-1S6305-0441" u="1"/>
        <s v="PH00-1S5905-0436" u="1"/>
        <s v="NY02-1S5905-0540" u="1"/>
        <s v="NY02-1S5905-1098" u="1"/>
        <s v="PH00-1S5905-1224" u="1"/>
        <s v="PJ00-1S6007-0103" u="1"/>
        <s v="NY02-1S6203-0469" u="1"/>
        <s v="NY02-1S6305-0451" u="1"/>
        <s v="PH00-1S5905-0446" u="1"/>
        <s v="NY02-1S5905-0550" u="1"/>
        <s v="PH00-1S5905-1234" u="1"/>
        <s v="PJ00-1S6007-0113" u="1"/>
        <s v="NY02-1S6304-0461" u="1"/>
        <s v="NY02-1S6203-0479" u="1"/>
        <s v="NY02-1S6305-0461" u="1"/>
        <s v="PH00-1S5905-0456" u="1"/>
        <s v="NY02-1S5905-0560" u="1"/>
        <s v="PH00-1S5905-1244" u="1"/>
        <s v="PJ00-1S6007-0123" u="1"/>
        <s v="NY02-1S6203-0489" u="1"/>
        <s v="NY02-1S6305-0471" u="1"/>
        <s v="PH00-1S5905-0466" u="1"/>
        <s v="NY02-1S5905-0570" u="1"/>
        <s v="PH00-1S5905-1254" u="1"/>
        <s v="PJ00-1S6007-0133" u="1"/>
        <s v="NY02-1S6305-0505" u="1"/>
        <s v="NY02-1S5905-0604" u="1"/>
        <s v="NY02-1S6305-0481" u="1"/>
        <s v="PH00-1S5905-0476" u="1"/>
        <s v="NY02-1S5905-0580" u="1"/>
        <s v="PH00-1S5905-1264" u="1"/>
        <s v="PJ00-1S6007-0143" u="1"/>
        <s v="NY02-1S6305-0515" u="1"/>
        <s v="NY02-1S5905-0614" u="1"/>
        <s v="NY02-1S6305-0491" u="1"/>
        <s v="PH00-1S5905-0486" u="1"/>
        <s v="NY02-1S5905-0590" u="1"/>
        <s v="PJ00-1S6007-0153" u="1"/>
        <s v="NY02-1S6305-0525" u="1"/>
        <s v="NY02-1S5905-0624" u="1"/>
        <s v="PH00-1S5905-1308" u="1"/>
        <s v="NY02-1S5905-1412" u="1"/>
        <s v="PH00-1S5905-0496" u="1"/>
        <s v="NY02-1S5905-2200" u="1"/>
        <s v="PH00-1S5905-1284" u="1"/>
        <s v="PJ00-1S6007-0163" u="1"/>
        <s v="NY02-1S6305-0535" u="1"/>
        <s v="NY02-1S5905-0634" u="1"/>
        <s v="PH00-1S5905-1318" u="1"/>
        <s v="NY02-1S5905-0003" u="1"/>
        <s v="NY02-1S5905-1422" u="1"/>
        <s v="NY02-1S5905-2210" u="1"/>
        <s v="PH00-1S5905-1294" u="1"/>
        <s v="PJ00-1S6007-0173" u="1"/>
        <s v="NY02-1S6103-0136" u="1"/>
        <s v="NY02-1S6305-0545" u="1"/>
        <s v="NY02-1S5905-0644" u="1"/>
        <s v="PH00-1S5905-1328" u="1"/>
        <s v="NY02-1S5905-0013" u="1"/>
        <s v="NY02-1S5905-1432" u="1"/>
        <s v="PJ00-1S6007-0207" u="1"/>
        <s v="NY02-1S5905-2220" u="1"/>
        <s v="PJ00-1S6007-0183" u="1"/>
        <s v="NY02-1S6103-0146" u="1"/>
        <s v="NY02-1S5905-0654" u="1"/>
        <s v="PH00-1S5905-1338" u="1"/>
        <s v="NY02-1S5905-0023" u="1"/>
        <s v="NY02-1S5905-1442" u="1"/>
        <s v="PJ00-1S6007-0217" u="1"/>
        <s v="PN01-1S6008-0081" u="1"/>
        <s v="NY02-1S5905-2230" u="1"/>
        <s v="PJ00-1S6007-0193" u="1"/>
        <s v="NY02-1S6103-0156" u="1"/>
        <s v="NY02-1S6305-0565" u="1"/>
        <s v="NY02-1S5905-0664" u="1"/>
        <s v="PH00-1S5905-1348" u="1"/>
        <s v="NY02-1S5905-0033" u="1"/>
        <s v="NY02-1S5905-1452" u="1"/>
        <s v="PJ00-1S6007-0227" u="1"/>
        <s v="NY02-1S5905-2240" u="1"/>
        <s v="NY02-1S6305-0575" u="1"/>
        <s v="NY02-1S5905-0674" u="1"/>
        <s v="PH00-1S5905-0800" u="1"/>
        <s v="PH00-1S5905-1358" u="1"/>
        <s v="NY02-1S5905-0043" u="1"/>
        <s v="NY02-1S5905-1462" u="1"/>
        <s v="PJ00-1S6007-0237" u="1"/>
        <s v="NY02-1S6305-0609" u="1"/>
        <s v="NY02-1S5905-0708" u="1"/>
        <s v="NY02-1S5905-2250" u="1"/>
        <s v="NY02-1S6305-0585" u="1"/>
        <s v="NY02-1S5905-0684" u="1"/>
        <s v="PH00-1S5905-0810" u="1"/>
        <s v="PH00-1S5905-1368" u="1"/>
        <s v="NY02-1S5905-1472" u="1"/>
        <s v="PJ00-1S6007-0247" u="1"/>
        <s v="NY02-1S6203-0202" u="1"/>
        <s v="NY02-1S6305-0619" u="1"/>
        <s v="NY02-1S5905-0718" u="1"/>
        <s v="NY02-1S5905-2260" u="1"/>
        <s v="NY02-1S5905-1506" u="1"/>
        <s v="NY02-1S6305-0595" u="1"/>
        <s v="NY02-1S5905-0694" u="1"/>
        <s v="PH00-1S5905-0820" u="1"/>
        <s v="PH00-1S5905-1378" u="1"/>
        <s v="NY02-1S5905-0063" u="1"/>
        <s v="NY02-1S5905-1482" u="1"/>
        <s v="PJ00-1S6007-0257" u="1"/>
        <s v="NY02-1S6203-0212" u="1"/>
        <s v="NY02-1S5905-0728" u="1"/>
        <s v="NY02-1S5905-2270" u="1"/>
        <s v="NY02-1S5905-1516" u="1"/>
        <s v="PH00-1S5905-0830" u="1"/>
        <s v="PH00-1S5905-1388" u="1"/>
        <s v="NY02-1S5905-0073" u="1"/>
        <s v="NY02-1S5905-1492" u="1"/>
        <s v="PJ00-1S6007-0267" u="1"/>
        <s v="NY02-1S6203-0222" u="1"/>
        <s v="NY02-1S6305-0639" u="1"/>
        <s v="NY02-1S5905-0738" u="1"/>
        <s v="NY02-1S5905-2280" u="1"/>
        <s v="NY02-1S6305-0008" u="1"/>
        <s v="NY02-1S5905-0107" u="1"/>
        <s v="NY02-1S5905-1526" u="1"/>
        <s v="PH00-1S5905-0840" u="1"/>
        <s v="PH00-1S5905-1398" u="1"/>
        <s v="PJ00-1S6007-0277" u="1"/>
        <s v="NY02-1S5905-0748" u="1"/>
        <s v="NY02-1S5905-2290" u="1"/>
        <s v="NY02-1S6305-0018" u="1"/>
        <s v="NY02-1S5905-0117" u="1"/>
        <s v="PH00-1S5905-0850" u="1"/>
        <s v="NY02-1S5905-0093" u="1"/>
        <s v="PJ00-1S6007-0287" u="1"/>
        <s v="NY02-1S6203-0242" u="1"/>
        <s v="NY02-1S5905-0758" u="1"/>
        <s v="NY02-1S5905-0127" u="1"/>
        <s v="NY02-1S5905-1546" u="1"/>
        <s v="PH00-1S5905-0860" u="1"/>
        <s v="PJ00-1S6007-0297" u="1"/>
        <s v="NY02-1S6203-0252" u="1"/>
        <s v="NY02-1S5905-0768" u="1"/>
        <s v="NY02-1S5905-0137" u="1"/>
        <s v="NY02-1S5905-1556" u="1"/>
        <s v="PH00-1S5905-0870" u="1"/>
        <s v="NY02-1S5905-0778" u="1"/>
        <s v="PH00-1S5905-0904" u="1"/>
        <s v="NY02-1S5905-0147" u="1"/>
        <s v="NY02-1S5905-1566" u="1"/>
        <s v="PH00-1S5905-0880" u="1"/>
        <s v="NY02-1S6203-0272" u="1"/>
        <s v="NY02-1S5905-0788" u="1"/>
        <s v="PH00-1S5905-0914" u="1"/>
        <s v="NY02-1S6305-0058" u="1"/>
        <s v="NY02-1S5905-0157" u="1"/>
        <s v="NY02-1S5905-1576" u="1"/>
        <s v="NY02-1S6203-0306" u="1"/>
        <s v="PH00-1S5905-1702" u="1"/>
        <s v="PH00-1S5905-0890" u="1"/>
        <s v="NY02-1S6202-0316" u="1"/>
        <s v="NY02-1S6203-0282" u="1"/>
        <s v="NY02-1S5905-0798" u="1"/>
        <s v="PH00-1S5905-0924" u="1"/>
        <s v="NY02-1S6305-0068" u="1"/>
        <s v="NY02-1S5905-0167" u="1"/>
        <s v="NY02-1S5905-1586" u="1"/>
        <s v="NY02-1S6203-0316" u="1"/>
        <s v="PH00-1S5905-1712" u="1"/>
        <s v="NY02-1S6203-0292" u="1"/>
        <s v="PH00-1S5905-0934" u="1"/>
        <s v="NY02-1S6305-0078" u="1"/>
        <s v="NY02-1S5905-0177" u="1"/>
        <s v="NY02-1S5905-1596" u="1"/>
        <s v="NY02-1S6203-0326" u="1"/>
        <s v="PH00-1S5905-0303" u="1"/>
        <s v="PH00-1S5905-1722" u="1"/>
        <s v="PH00-1S5905-0944" u="1"/>
        <s v="NY02-1S6305-0088" u="1"/>
        <s v="NY02-1S5905-0187" u="1"/>
        <s v="NY02-1S6203-0336" u="1"/>
        <s v="PH00-1S5905-0313" u="1"/>
        <s v="PH00-1S5905-1732" u="1"/>
        <s v="PH00-1S5905-1101" u="1"/>
        <s v="PH00-1S5905-0954" u="1"/>
        <s v="NY02-1S5905-1009" u="1"/>
        <s v="NY02-1S6202-1134" u="1"/>
        <s v="NY02-1S6305-0098" u="1"/>
        <s v="NY02-1S6203-0346" u="1"/>
        <s v="PH00-1S5905-0323" u="1"/>
        <s v="PH00-1S5905-1742" u="1"/>
        <s v="NY02-1S6202-0987" u="1"/>
        <s v="PH00-1S5905-1111" u="1"/>
        <s v="PH00-1S5905-0964" u="1"/>
        <s v="NY02-1S5905-1019" u="1"/>
        <s v="NY02-1S6203-0356" u="1"/>
        <s v="PH00-1S5905-0333" u="1"/>
        <s v="PH00-1S5905-1752" u="1"/>
        <s v="NY02-1S6202-0997" u="1"/>
        <s v="PH00-1S5905-1121" u="1"/>
        <s v="PH00-1S5905-0974" u="1"/>
        <s v="NY02-1S5905-1029" u="1"/>
        <s v="NY02-1S6203-0366" u="1"/>
        <s v="PH00-1S5905-0343" u="1"/>
        <s v="PH00-1S5905-1131" u="1"/>
        <s v="PJ00-1S6007-0010" u="1"/>
        <s v="NY02-1S5905-1900" u="1"/>
        <s v="PH00-1S5905-0984" u="1"/>
        <s v="NY02-1S5905-1039" u="1"/>
        <s v="NY02-1S6203-0376" u="1"/>
        <s v="PH00-1S5905-0353" u="1"/>
        <s v="PH00-1S5905-1141" u="1"/>
        <s v="PJ00-1S6007-0020" u="1"/>
        <s v="NY02-1S5905-1910" u="1"/>
        <s v="PH00-1S5905-0994" u="1"/>
        <s v="NY02-1S5905-1049" u="1"/>
        <s v="PH00-1S5905-0363" u="1"/>
        <s v="PH00-1S5905-1151" u="1"/>
        <s v="PJ00-1S6007-0030" u="1"/>
        <s v="NY02-1S6305-0402" u="1"/>
        <s v="NY02-1S5905-0501" u="1"/>
        <s v="NY02-1S5905-1920" u="1"/>
        <s v="NY02-1S5905-1059" u="1"/>
        <s v="NY02-1S6203-0396" u="1"/>
        <s v="PH00-1S5905-0373" u="1"/>
        <s v="PH00-1S5905-1161" u="1"/>
        <s v="PJ00-1S6007-0040" u="1"/>
        <s v="NY02-1S6305-0412" u="1"/>
        <s v="PH00-1S5905-0407" u="1"/>
        <s v="NY02-1S5905-0511" u="1"/>
        <s v="NY02-1S5905-1930" u="1"/>
        <s v="NY02-1S5905-1069" u="1"/>
        <s v="PH00-1S5905-0383" u="1"/>
        <s v="PH00-1S5905-1171" u="1"/>
        <s v="PJ00-1S6007-0050" u="1"/>
        <s v="NY02-1S6305-0422" u="1"/>
        <s v="PH00-1S5905-0417" u="1"/>
        <s v="NY02-1S5905-0521" u="1"/>
        <s v="NY02-1S5905-1940" u="1"/>
        <s v="NY02-1S5905-1079" u="1"/>
        <s v="PH00-1S5905-1205" u="1"/>
        <s v="PH00-1S5905-0393" u="1"/>
        <s v="PH00-1S5905-1181" u="1"/>
        <s v="PJ00-1S6007-0060" u="1"/>
        <s v="NY02-1S6305-0432" u="1"/>
        <s v="PH00-1S5905-0427" u="1"/>
        <s v="NY02-1S5905-0531" u="1"/>
        <s v="NY02-1S5905-1950" u="1"/>
        <s v="NY02-1S5905-1089" u="1"/>
        <s v="PH00-1S5905-1215" u="1"/>
        <s v="NY02-1S6304-0442" u="1"/>
        <s v="PN01-1S6005-0002" u="1"/>
        <s v="PH00-1S5905-1191" u="1"/>
        <s v="PJ00-1S6007-0070" u="1"/>
        <s v="NY02-1S6305-0442" u="1"/>
        <s v="PH00-1S5905-0437" u="1"/>
        <s v="NY02-1S5905-0541" u="1"/>
        <s v="NY02-1S5905-1960" u="1"/>
        <s v="NY02-1S5905-1099" u="1"/>
        <s v="PH00-1S5905-1225" u="1"/>
        <s v="PJ00-1S6007-0104" u="1"/>
        <s v="PJ00-1S6007-0080" u="1"/>
        <s v="NY02-1S6305-0452" u="1"/>
        <s v="PH00-1S5905-0447" u="1"/>
        <s v="NY02-1S5905-0551" u="1"/>
        <s v="NY02-1S5905-1970" u="1"/>
        <s v="PH00-1S5905-1235" u="1"/>
        <s v="PJ00-1S6007-0114" u="1"/>
        <s v="PJ00-1S6007-0090" u="1"/>
        <s v="NY02-1S6305-0462" u="1"/>
        <s v="PH00-1S5905-0457" u="1"/>
        <s v="NY02-1S5905-0561" u="1"/>
        <s v="NY02-1S5905-1980" u="1"/>
        <s v="PN01-1S6008-0012" u="1"/>
        <s v="PH00-1S5905-1245" u="1"/>
        <s v="PJ00-1S6007-0124" u="1"/>
        <s v="NY02-1S6305-0472" u="1"/>
        <s v="PH00-1S5905-0467" u="1"/>
        <s v="NY02-1S5905-0571" u="1"/>
        <s v="NY02-1S5905-1990" u="1"/>
        <s v="PH00-1S5905-1255" u="1"/>
        <s v="PJ00-1S6007-0134" u="1"/>
        <s v="NY02-1S6305-0506" u="1"/>
        <s v="NY02-1S5905-0605" u="1"/>
        <s v="NY02-1S6305-0482" u="1"/>
        <s v="PH00-1S5905-0477" u="1"/>
        <s v="NY02-1S5905-0581" u="1"/>
        <s v="PH00-1S5905-1265" u="1"/>
        <s v="PJ00-1S6007-0144" u="1"/>
        <s v="NY02-1S6305-0516" u="1"/>
        <s v="NY02-1S5905-0615" u="1"/>
        <s v="NY02-1S5905-1403" u="1"/>
        <s v="NY02-1S6305-0492" u="1"/>
        <s v="PH00-1S5905-0487" u="1"/>
        <s v="NY02-1S5905-0591" u="1"/>
        <s v="PN01-1S6008-0042" u="1"/>
        <s v="PH00-1S5905-1275" u="1"/>
        <s v="PJ00-1S6007-0154" u="1"/>
        <s v="NY02-1S6103-0117" u="1"/>
        <s v="NY02-1S6305-0526" u="1"/>
        <s v="NY02-1S5905-0625" u="1"/>
        <s v="PH00-1S5905-1309" u="1"/>
        <s v="NY02-1S5905-1413" u="1"/>
        <s v="PH00-1S5905-0497" u="1"/>
        <s v="NY02-1S5905-2201" u="1"/>
        <s v="PH00-1S5905-1285" u="1"/>
        <s v="PJ00-1S6007-0164" u="1"/>
        <s v="NY02-1S6103-0127" u="1"/>
        <s v="NY02-1S6305-0536" u="1"/>
        <s v="NY02-1S5905-0635" u="1"/>
        <s v="PH00-1S5905-1319" u="1"/>
        <s v="NY02-1S5905-0004" u="1"/>
        <s v="NY02-1S5905-1423" u="1"/>
        <s v="NY02-1S5905-2211" u="1"/>
        <s v="PH00-1S5905-1295" u="1"/>
        <s v="PJ00-1S6007-0174" u="1"/>
        <s v="NY02-1S6305-0546" u="1"/>
        <s v="NY02-1S5905-0645" u="1"/>
        <s v="PH00-1S5905-1329" u="1"/>
        <s v="NY02-1S5905-0014" u="1"/>
        <s v="NY02-1S5905-1433" u="1"/>
        <s v="PJ00-1S6007-0208" u="1"/>
        <s v="NY02-1S5905-2221" u="1"/>
        <s v="PJ00-1S6007-0184" u="1"/>
        <s v="NY02-1S6103-0147" u="1"/>
        <s v="NY02-1S6305-0556" u="1"/>
        <s v="NY02-1S5905-0655" u="1"/>
        <s v="PH00-1S5905-1339" u="1"/>
        <s v="NY02-1S5905-1443" u="1"/>
        <s v="PJ00-1S6007-0218" u="1"/>
        <s v="PN01-1S6008-0082" u="1"/>
        <s v="NY02-1S5905-2231" u="1"/>
        <s v="PJ00-1S6007-0194" u="1"/>
        <s v="NY02-1S6103-0157" u="1"/>
        <s v="NY02-1S6305-0566" u="1"/>
        <s v="NY02-1S5905-0665" u="1"/>
        <s v="PH00-1S5905-1349" u="1"/>
        <s v="NY02-1S5905-0034" u="1"/>
        <s v="NY02-1S5905-1453" u="1"/>
        <s v="PJ00-1S6007-0228" u="1"/>
        <s v="NY02-1S5905-2241" u="1"/>
        <s v="NY02-1S6305-0576" u="1"/>
        <s v="NY02-1S5905-0675" u="1"/>
        <s v="PH00-1S5905-0801" u="1"/>
        <s v="PN01-1S6008-0126" u="1"/>
        <s v="PH00-1S5905-1359" u="1"/>
        <s v="NY02-1S5905-1463" u="1"/>
        <s v="PJ00-1S6007-0238" u="1"/>
        <s v="NY02-1S5905-0709" u="1"/>
        <s v="NY02-1S5905-2251" u="1"/>
        <s v="NY02-1S6305-0586" u="1"/>
        <s v="NY02-1S5905-0685" u="1"/>
        <s v="PH00-1S5905-0811" u="1"/>
        <s v="PH00-1S5905-1369" u="1"/>
        <s v="NY02-1S5905-1473" u="1"/>
        <s v="PJ00-1S6007-0248" u="1"/>
        <s v="NY02-1S6203-0203" u="1"/>
        <s v="NY02-1S5905-0719" u="1"/>
        <s v="NY02-1S5905-2261" u="1"/>
        <s v="NY02-1S5905-1507" u="1"/>
        <s v="NY02-1S6305-0596" u="1"/>
        <s v="NY02-1S5905-0695" u="1"/>
        <s v="PH00-1S5905-0821" u="1"/>
        <s v="PH00-1S5905-1379" u="1"/>
        <s v="NY02-1S5905-0064" u="1"/>
        <s v="NY02-1S5905-1483" u="1"/>
        <s v="PJ00-1S6007-0258" u="1"/>
        <s v="NY02-1S6203-0213" u="1"/>
        <s v="NY02-1S5905-0729" u="1"/>
        <s v="NY02-1S5905-2271" u="1"/>
        <s v="NY02-1S5905-1517" u="1"/>
        <s v="PH00-1S5905-0831" u="1"/>
        <s v="PH00-1S5905-1389" u="1"/>
        <s v="NY02-1S5905-0074" u="1"/>
        <s v="NY02-1S5905-1493" u="1"/>
        <s v="PJ00-1S6007-0268" u="1"/>
        <s v="NY02-1S6203-0223" u="1"/>
        <s v="PH00-1S5905-0200" u="1"/>
        <s v="NY02-1S5905-0739" u="1"/>
        <s v="NY02-1S5905-2281" u="1"/>
        <s v="NY02-1S5905-0108" u="1"/>
        <s v="NY02-1S5905-1527" u="1"/>
        <s v="PH00-1S5905-0841" u="1"/>
        <s v="PH00-1S5905-1399" u="1"/>
        <s v="PJ00-1S6007-0278" u="1"/>
        <s v="NY02-1S6203-0233" u="1"/>
        <s v="PH00-1S5905-0210" u="1"/>
        <s v="NY02-1S5905-0749" u="1"/>
        <s v="NY02-1S5905-2291" u="1"/>
        <s v="NY02-1S6305-0019" u="1"/>
        <s v="NY02-1S5905-0118" u="1"/>
        <s v="NY02-1S5905-1537" u="1"/>
        <s v="PH00-1S5905-0851" u="1"/>
        <s v="NY02-1S6202-1031" u="1"/>
        <s v="NY02-1S5905-0094" u="1"/>
        <s v="PJ00-1S6007-0288" u="1"/>
        <s v="NY02-1S6203-0243" u="1"/>
        <s v="PH00-1S5905-0220" u="1"/>
        <s v="NY02-1S5905-0759" u="1"/>
        <s v="NY02-1S6305-0029" u="1"/>
        <s v="NY02-1S5905-0128" u="1"/>
        <s v="NY02-1S5905-1547" u="1"/>
        <s v="PH00-1S5905-0861" u="1"/>
        <s v="PJ00-1S6007-0298" u="1"/>
        <s v="NY02-1S6203-0253" u="1"/>
        <s v="PH00-1S5905-0230" u="1"/>
        <s v="NY02-1S5905-0769" u="1"/>
        <s v="NY02-1S6305-0039" u="1"/>
        <s v="NY02-1S5905-0138" u="1"/>
        <s v="NY02-1S5905-1557" u="1"/>
        <s v="PH00-1S5905-0871" u="1"/>
        <s v="NY02-1S6203-0263" u="1"/>
        <s v="PH00-1S5905-0240" u="1"/>
        <s v="NY02-1S5905-0779" u="1"/>
        <s v="PH00-1S5905-0905" u="1"/>
        <s v="NY02-1S5905-0148" u="1"/>
        <s v="NY02-1S5905-1567" u="1"/>
        <s v="PH00-1S5905-0881" u="1"/>
        <s v="NY02-1S6203-0273" u="1"/>
        <s v="PH00-1S5905-0250" u="1"/>
        <s v="NY02-1S5905-0789" u="1"/>
        <s v="PH00-1S5905-0915" u="1"/>
        <s v="NY02-1S6305-0059" u="1"/>
        <s v="NY02-1S5905-0158" u="1"/>
        <s v="NY02-1S5905-1577" u="1"/>
        <s v="NY02-1S6203-0307" u="1"/>
        <s v="PH00-1S5905-1703" u="1"/>
        <s v="PH00-1S5905-0891" u="1"/>
        <s v="NY02-1S6203-0283" u="1"/>
        <s v="PH00-1S5905-0260" u="1"/>
        <s v="NY02-1S5905-0799" u="1"/>
        <s v="PH00-1S5905-0925" u="1"/>
        <s v="NY02-1S6305-0069" u="1"/>
        <s v="NY02-1S5905-0168" u="1"/>
        <s v="NY02-1S5905-1587" u="1"/>
        <s v="NY02-1S6203-0317" u="1"/>
        <s v="PH00-1S5905-1713" u="1"/>
        <s v="NY02-1S6203-0293" u="1"/>
        <s v="PH00-1S5905-0270" u="1"/>
        <s v="PH00-1S5905-0935" u="1"/>
        <s v="NY02-1S6305-0079" u="1"/>
        <s v="NY02-1S5905-0178" u="1"/>
        <s v="NY02-1S5905-1597" u="1"/>
        <s v="NY02-1S6203-0327" u="1"/>
        <s v="PH00-1S5905-0304" u="1"/>
        <s v="PH00-1S5905-1723" u="1"/>
        <s v="PH00-1S5905-0280" u="1"/>
        <s v="PH00-1S5905-0945" u="1"/>
        <s v="NY02-1S6305-0089" u="1"/>
        <s v="NY02-1S5905-0188" u="1"/>
        <s v="NY02-1S6203-0337" u="1"/>
        <s v="PH00-1S5905-0314" u="1"/>
        <s v="PH00-1S5905-1733" u="1"/>
        <s v="PH00-1S5905-1102" u="1"/>
        <s v="PH00-1S5905-0290" u="1"/>
        <s v="PH00-1S5905-0955" u="1"/>
        <s v="NY02-1S6305-0099" u="1"/>
        <s v="PH00-1S5905-0324" u="1"/>
        <s v="PH00-1S5905-1743" u="1"/>
        <s v="PH00-1S5905-1112" u="1"/>
        <s v="PH00-1S5905-0965" u="1"/>
        <s v="NY02-1S6203-0357" u="1"/>
        <s v="PH00-1S5905-0334" u="1"/>
        <s v="PH00-1S5905-1122" u="1"/>
        <s v="PJ00-1S6007-0001" u="1"/>
        <s v="PH00-1S5905-0975" u="1"/>
        <s v="NY02-1S6203-0367" u="1"/>
        <s v="PH00-1S5905-0344" u="1"/>
        <s v="PH00-1S5905-1132" u="1"/>
        <s v="PJ00-1S6007-0011" u="1"/>
        <s v="NY02-1S5905-1901" u="1"/>
        <s v="PH00-1S5905-0985" u="1"/>
        <s v="PH00-1S5905-0354" u="1"/>
        <s v="PH00-1S5905-1142" u="1"/>
        <s v="PJ00-1S6007-0021" u="1"/>
        <s v="NY02-1S5905-1911" u="1"/>
        <s v="PH00-1S5905-0995" u="1"/>
        <s v="NY02-1S6203-0387" u="1"/>
        <s v="PH00-1S5905-0364" u="1"/>
        <s v="PH00-1S5905-1152" u="1"/>
        <s v="PJ00-1S6007-0031" u="1"/>
        <s v="NY02-1S6305-0403" u="1"/>
        <s v="NY02-1S5905-0502" u="1"/>
        <s v="NY02-1S5905-1921" u="1"/>
        <s v="NY02-1S6203-0397" u="1"/>
        <s v="PH00-1S5905-0374" u="1"/>
        <s v="PH00-1S5905-1162" u="1"/>
        <s v="PJ00-1S6007-0041" u="1"/>
        <s v="NY02-1S6305-0413" u="1"/>
        <s v="PH00-1S5905-0408" u="1"/>
        <s v="NY02-1S5905-0512" u="1"/>
        <s v="NY02-1S5905-1931" u="1"/>
        <s v="NY02-1S5905-1300" u="1"/>
        <s v="PH00-1S5905-0384" u="1"/>
        <s v="PH00-1S5905-1172" u="1"/>
        <s v="PJ00-1S6007-0051" u="1"/>
        <s v="NY02-1S6305-0423" u="1"/>
        <s v="PH00-1S5905-0418" u="1"/>
        <s v="NY02-1S5905-0522" u="1"/>
        <s v="NY02-1S5905-1941" u="1"/>
        <s v="PH00-1S5905-1206" u="1"/>
        <s v="NY02-1S5905-1310" u="1"/>
        <s v="PH00-1S5905-0394" u="1"/>
        <s v="PH00-1S5905-1182" u="1"/>
        <s v="PJ00-1S6007-0061" u="1"/>
        <s v="NY02-1S6305-0433" u="1"/>
        <s v="PH00-1S5905-0428" u="1"/>
        <s v="NY02-1S5905-0532" u="1"/>
        <s v="NY02-1S5905-1951" u="1"/>
        <s v="PH00-1S5905-1216" u="1"/>
        <s v="NY02-1S5905-1320" u="1"/>
        <s v="NY02-1S6304-0443" u="1"/>
        <s v="PH00-1S5905-1192" u="1"/>
        <s v="PJ00-1S6007-0071" u="1"/>
        <s v="NY02-1S6305-0443" u="1"/>
        <s v="PH00-1S5905-0438" u="1"/>
        <s v="NY02-1S5905-0542" u="1"/>
        <s v="NY02-1S5905-1961" u="1"/>
        <s v="PH00-1S5905-1226" u="1"/>
        <s v="NY02-1S5905-1330" u="1"/>
        <s v="PJ00-1S6007-0105" u="1"/>
        <s v="PJ00-1S6007-0081" u="1"/>
        <s v="NY02-1S5905-0552" u="1"/>
        <s v="NY02-1S5905-1971" u="1"/>
        <s v="PH00-1S5905-1236" u="1"/>
        <s v="NY02-1S5905-1340" u="1"/>
        <s v="PJ00-1S6007-0115" u="1"/>
        <s v="PJ00-1S6007-0091" u="1"/>
        <s v="NY02-1S6305-0463" u="1"/>
        <s v="PH00-1S5905-0458" u="1"/>
        <s v="NY02-1S5905-0562" u="1"/>
        <s v="NY02-1S5905-1981" u="1"/>
        <s v="PH00-1S5905-1246" u="1"/>
        <s v="NY02-1S5905-1350" u="1"/>
        <s v="PJ00-1S6007-0125" u="1"/>
        <s v="NY02-1S6304-0473" u="1"/>
        <s v="NY02-1S6305-0473" u="1"/>
        <s v="PH00-1S5905-0468" u="1"/>
        <s v="NY02-1S5905-0572" u="1"/>
        <s v="NY02-1S5905-1991" u="1"/>
        <s v="PH00-1S5905-1256" u="1"/>
        <s v="NY02-1S5905-1360" u="1"/>
        <s v="PJ00-1S6007-0135" u="1"/>
        <s v="NY02-1S6305-0507" u="1"/>
        <s v="NY02-1S5905-0606" u="1"/>
        <s v="NY02-1S6305-0483" u="1"/>
        <s v="PH00-1S5905-0478" u="1"/>
        <s v="NY02-1S5905-0582" u="1"/>
        <s v="NY02-1S5905-1370" u="1"/>
        <s v="PJ00-1S6007-0145" u="1"/>
        <s v="NY02-1S6203-0100" u="1"/>
        <s v="NY02-1S6305-0517" u="1"/>
        <s v="NY02-1S5905-0616" u="1"/>
        <s v="NY02-1S5905-1404" u="1"/>
        <s v="NY02-1S6305-0493" u="1"/>
        <s v="PH00-1S5905-0488" u="1"/>
        <s v="NY02-1S5905-0592" u="1"/>
        <s v="NY02-1S5905-1380" u="1"/>
        <s v="PJ00-1S6007-0155" u="1"/>
        <s v="NY02-1S6103-0118" u="1"/>
        <s v="NY02-1S6203-0110" u="1"/>
        <s v="NY02-1S6305-0527" u="1"/>
        <s v="NY02-1S5905-0626" u="1"/>
        <s v="NY02-1S5905-1414" u="1"/>
        <s v="PH00-1S5905-0498" u="1"/>
        <s v="NY02-1S5905-2202" u="1"/>
        <s v="PH00-1S5905-1286" u="1"/>
        <s v="NY02-1S5905-1390" u="1"/>
        <s v="PJ00-1S6007-0165" u="1"/>
        <s v="NY02-1S6103-0128" u="1"/>
        <s v="NY02-1S6203-0120" u="1"/>
        <s v="NY02-1S6305-0537" u="1"/>
        <s v="NY02-1S5905-0636" u="1"/>
        <s v="NY02-1S5905-0005" u="1"/>
        <s v="NY02-1S5905-1424" u="1"/>
        <s v="PH00-1S5905-1296" u="1"/>
        <s v="PJ00-1S6007-0175" u="1"/>
        <s v="NY02-1S6103-0138" u="1"/>
        <s v="NY02-1S6203-0130" u="1"/>
        <s v="NY02-1S6305-0547" u="1"/>
        <s v="NY02-1S5905-0646" u="1"/>
        <s v="NY02-1S5905-0015" u="1"/>
        <s v="NY02-1S5905-1434" u="1"/>
        <s v="PJ00-1S6007-0209" u="1"/>
        <s v="PN01-1S6008-0073" u="1"/>
        <s v="NY02-1S5905-2222" u="1"/>
        <s v="PJ00-1S6007-0185" u="1"/>
        <s v="NY02-1S6203-0140" u="1"/>
        <s v="NY02-1S6305-0557" u="1"/>
        <s v="NY02-1S5905-0656" u="1"/>
        <s v="NY02-1S5905-0025" u="1"/>
        <s v="NY02-1S5905-1444" u="1"/>
        <s v="PJ00-1S6007-0219" u="1"/>
        <s v="NY02-1S5905-2232" u="1"/>
        <s v="PJ00-1S6007-0195" u="1"/>
        <s v="NY02-1S6103-0158" u="1"/>
        <s v="NY02-1S6203-0150" u="1"/>
        <s v="NY02-1S6305-0567" u="1"/>
        <s v="NY02-1S5905-0666" u="1"/>
        <s v="NY02-1S5905-0035" u="1"/>
        <s v="NY02-1S5905-1454" u="1"/>
        <s v="PJ00-1S6007-0229" u="1"/>
        <s v="NY02-1S5905-2242" u="1"/>
        <s v="NY02-1S6203-0160" u="1"/>
        <s v="NY02-1S6305-0577" u="1"/>
        <s v="NY02-1S5905-0676" u="1"/>
        <s v="PH00-1S5905-0802" u="1"/>
        <s v="PN01-1S6008-0127" u="1"/>
        <s v="NY02-1S5905-0045" u="1"/>
        <s v="NY02-1S5905-1464" u="1"/>
        <s v="PJ00-1S6007-0239" u="1"/>
        <s v="NY02-1S5905-2252" u="1"/>
        <s v="NY02-1S6203-0170" u="1"/>
        <s v="NY02-1S6305-0587" u="1"/>
        <s v="NY02-1S5905-0686" u="1"/>
        <s v="PH00-1S5905-0812" u="1"/>
        <s v="NY02-1S5905-0055" u="1"/>
        <s v="NY02-1S5905-1474" u="1"/>
        <s v="PJ00-1S6007-0249" u="1"/>
        <s v="NY02-1S6203-0204" u="1"/>
        <s v="PH00-1S5905-1600" u="1"/>
        <s v="NY02-1S5905-2262" u="1"/>
        <s v="NY02-1S5905-1508" u="1"/>
        <s v="NY02-1S6305-0597" u="1"/>
        <s v="NY02-1S5905-0696" u="1"/>
        <s v="PH00-1S5905-0822" u="1"/>
        <s v="NY02-1S6202-1002" u="1"/>
        <s v="NY02-1S5905-0065" u="1"/>
        <s v="NY02-1S5905-1484" u="1"/>
        <s v="PJ00-1S6007-0259" u="1"/>
        <s v="NY02-1S6203-0214" u="1"/>
        <s v="PH00-1S5905-1610" u="1"/>
        <s v="NY02-1S5905-2272" u="1"/>
        <s v="NY02-1S5905-1518" u="1"/>
        <s v="NY02-1S6203-0190" u="1"/>
        <s v="PH00-1S5905-0832" u="1"/>
        <s v="NY02-1S5905-0075" u="1"/>
        <s v="NY02-1S5905-1494" u="1"/>
        <s v="PJ00-1S6007-0269" u="1"/>
        <s v="NY02-1S6203-0224" u="1"/>
        <s v="PH00-1S5905-0201" u="1"/>
        <s v="PH00-1S5905-1620" u="1"/>
        <s v="NY02-1S5905-2282" u="1"/>
        <s v="NY02-1S5905-0109" u="1"/>
        <s v="NY02-1S5905-1528" u="1"/>
        <s v="PH00-1S5905-0842" u="1"/>
        <s v="NY02-1S5905-0085" u="1"/>
        <s v="PJ00-1S6007-0279" u="1"/>
        <s v="NY02-1S6203-0234" u="1"/>
        <s v="PH00-1S5905-0211" u="1"/>
        <s v="PH00-1S5905-1630" u="1"/>
        <s v="NY02-1S5905-0119" u="1"/>
        <s v="NY02-1S5905-1538" u="1"/>
        <s v="PH00-1S5905-0852" u="1"/>
        <s v="NY02-1S6202-1032" u="1"/>
        <s v="NY02-1S5905-0095" u="1"/>
        <s v="PJ00-1S6007-0289" u="1"/>
        <s v="NY02-1S6203-0244" u="1"/>
        <s v="PH00-1S5905-0221" u="1"/>
        <s v="NY02-1S5905-0129" u="1"/>
        <s v="NY02-1S5905-1548" u="1"/>
        <s v="PH00-1S5905-0862" u="1"/>
        <s v="PJ00-1S6007-0299" u="1"/>
        <s v="NY02-1S6203-0254" u="1"/>
        <s v="PH00-1S5905-0231" u="1"/>
        <s v="PH00-1S5905-1650" u="1"/>
        <s v="NY02-1S5905-0139" u="1"/>
        <s v="NY02-1S5905-1558" u="1"/>
        <s v="PH00-1S5905-0872" u="1"/>
        <s v="NY02-1S6203-0264" u="1"/>
        <s v="PH00-1S5905-0241" u="1"/>
        <s v="PH00-1S5905-1660" u="1"/>
        <s v="PH00-1S5905-0906" u="1"/>
        <s v="NY02-1S5905-0149" u="1"/>
        <s v="NY02-1S5905-1568" u="1"/>
        <s v="PH00-1S5905-0882" u="1"/>
        <s v="NY02-1S6203-0274" u="1"/>
        <s v="PH00-1S5905-1670" u="1"/>
        <s v="PH00-1S5905-0916" u="1"/>
        <s v="NY02-1S5905-0159" u="1"/>
        <s v="NY02-1S5905-1578" u="1"/>
        <s v="NY02-1S6203-0308" u="1"/>
        <s v="PH00-1S5905-1704" u="1"/>
        <s v="PH00-1S5905-0892" u="1"/>
        <s v="NY02-1S6203-0284" u="1"/>
        <s v="PH00-1S5905-0261" u="1"/>
        <s v="PH00-1S5905-1680" u="1"/>
        <s v="PH00-1S5905-0926" u="1"/>
        <s v="NY02-1S5905-0169" u="1"/>
        <s v="NY02-1S5905-1588" u="1"/>
        <s v="NY02-1S6203-0318" u="1"/>
        <s v="NY02-1S6305-0300" u="1"/>
        <s v="PH00-1S5905-1714" u="1"/>
        <s v="NY02-1S6202-0959" u="1"/>
        <s v="NY02-1S6203-0294" u="1"/>
        <s v="PH00-1S5905-0271" u="1"/>
        <s v="PH00-1S5905-1690" u="1"/>
        <s v="PH00-1S5905-0936" u="1"/>
        <s v="NY02-1S5905-0179" u="1"/>
        <s v="NY02-1S5905-1598" u="1"/>
        <s v="NY02-1S6203-0328" u="1"/>
        <s v="NY02-1S6305-0310" u="1"/>
        <s v="PH00-1S5905-0305" u="1"/>
        <s v="PH00-1S5905-1724" u="1"/>
        <s v="PH00-1S5905-0281" u="1"/>
        <s v="PH00-1S6005-0001" u="1"/>
        <s v="PH00-1S5905-0946" u="1"/>
        <s v="NY02-1S5905-0189" u="1"/>
        <s v="NY02-1S6203-0338" u="1"/>
        <s v="NY02-1S6305-0320" u="1"/>
        <s v="PH00-1S5905-0315" u="1"/>
        <s v="PH00-1S5905-1734" u="1"/>
        <s v="PH00-1S6006-0001" u="1"/>
        <s v="PH00-1S5905-1103" u="1"/>
        <s v="PH00-1S5905-0291" u="1"/>
        <s v="PH00-1S6007-0001" u="1"/>
        <s v="PH00-1S5905-0956" u="1"/>
        <s v="NY02-1S5905-0199" u="1"/>
        <s v="NY02-1S6203-0348" u="1"/>
        <s v="NY02-1S6305-0330" u="1"/>
        <s v="PH00-1S5905-0325" u="1"/>
        <s v="PH00-1S5905-1744" u="1"/>
        <s v="PH00-1S5905-1113" u="1"/>
        <s v="PH00-1S5905-0966" u="1"/>
        <s v="NY02-1S6203-0358" u="1"/>
        <s v="NY02-1S6305-0340" u="1"/>
        <s v="PH00-1S5905-0335" u="1"/>
        <s v="PH00-1S5905-1754" u="1"/>
        <s v="PH00-1S5905-1123" u="1"/>
        <s v="PJ00-1S6007-0002" u="1"/>
        <s v="PH00-1S5905-0976" u="1"/>
        <s v="NY02-1S6203-0368" u="1"/>
        <s v="PH00-1S5905-0345" u="1"/>
        <s v="PH00-1S5905-1133" u="1"/>
        <s v="PJ00-1S6007-0012" u="1"/>
        <s v="NY02-1S5905-1902" u="1"/>
        <s v="PH00-1S5905-0986" u="1"/>
        <s v="NY02-1S6203-0378" u="1"/>
        <s v="NY02-1S6305-0360" u="1"/>
        <s v="PH00-1S5905-0355" u="1"/>
        <s v="PH00-1S5905-1143" u="1"/>
        <s v="PJ00-1S6007-0022" u="1"/>
        <s v="NY02-1S5905-1912" u="1"/>
        <s v="PH00-1S5905-0996" u="1"/>
        <s v="NY02-1S6203-0388" u="1"/>
        <s v="NY02-1S6305-0370" u="1"/>
        <s v="PH00-1S5905-0365" u="1"/>
        <s v="PH00-1S5905-1153" u="1"/>
        <s v="PJ00-1S6007-0032" u="1"/>
        <s v="NY02-1S6305-0404" u="1"/>
        <s v="NY02-1S5905-0503" u="1"/>
        <s v="NY02-1S5905-1922" u="1"/>
        <s v="NY02-1S6203-0398" u="1"/>
        <s v="NY02-1S6305-0380" u="1"/>
        <s v="PH00-1S5905-0375" u="1"/>
        <s v="PH00-1S5905-1163" u="1"/>
        <s v="PJ00-1S6007-0042" u="1"/>
        <s v="NY02-1S6305-0414" u="1"/>
        <s v="PH00-1S5905-0409" u="1"/>
        <s v="NY02-1S5905-0513" u="1"/>
        <s v="NY02-1S5905-1932" u="1"/>
        <s v="NY02-1S5905-1301" u="1"/>
        <s v="NY02-1S6305-0390" u="1"/>
        <s v="PH00-1S5905-0385" u="1"/>
        <s v="PH00-1S5905-1173" u="1"/>
        <s v="PJ00-1S6007-0052" u="1"/>
        <s v="NY02-1S6305-0424" u="1"/>
        <s v="PH00-1S5905-0419" u="1"/>
        <s v="NY02-1S5905-0523" u="1"/>
        <s v="NY02-1S5905-1942" u="1"/>
        <s v="PH00-1S5905-1207" u="1"/>
        <s v="NY02-1S5905-1311" u="1"/>
        <s v="PH00-1S5905-0395" u="1"/>
        <s v="PH00-1S5905-1183" u="1"/>
        <s v="PJ00-1S6007-0062" u="1"/>
        <s v="NY02-1S6305-0434" u="1"/>
        <s v="PH00-1S5905-0429" u="1"/>
        <s v="NY02-1S5905-0533" u="1"/>
        <s v="NY02-1S5905-1952" u="1"/>
        <s v="PH00-1S5905-1217" u="1"/>
        <s v="NY02-1S5905-1321" u="1"/>
        <s v="NY02-1S6304-0444" u="1"/>
        <s v="PH00-1S5905-1193" u="1"/>
        <s v="PJ00-1S6007-0072" u="1"/>
        <s v="NY02-1S6305-0444" u="1"/>
        <s v="PH00-1S5905-0439" u="1"/>
        <s v="NY02-1S5905-0543" u="1"/>
        <s v="NY02-1S5905-1962" u="1"/>
        <s v="PH00-1S5905-1227" u="1"/>
        <s v="NY02-1S5905-1331" u="1"/>
        <s v="PJ00-1S6007-0106" u="1"/>
        <s v="PJ00-1S6007-0082" u="1"/>
        <s v="NY02-1S6305-0454" u="1"/>
        <s v="PH00-1S5905-0449" u="1"/>
        <s v="NY02-1S5905-0553" u="1"/>
        <s v="NY02-1S5905-1972" u="1"/>
        <s v="PH00-1S5905-1237" u="1"/>
        <s v="NY02-1S5905-1341" u="1"/>
        <s v="PJ00-1S6007-0116" u="1"/>
        <s v="PJ00-1S6007-0092" u="1"/>
        <s v="NY02-1S6305-0464" u="1"/>
        <s v="PH00-1S5905-0459" u="1"/>
        <s v="NY02-1S5905-0563" u="1"/>
        <s v="NY02-1S5905-1982" u="1"/>
        <s v="PH00-1S5905-1247" u="1"/>
        <s v="NY02-1S5905-1351" u="1"/>
        <s v="PJ00-1S6007-0126" u="1"/>
        <s v="NY02-1S6304-0474" u="1"/>
        <s v="NY02-1S6305-0474" u="1"/>
        <s v="PH00-1S5905-0469" u="1"/>
        <s v="NY02-1S5905-0573" u="1"/>
        <s v="NY02-1S5905-1992" u="1"/>
        <s v="PH00-1S5905-1257" u="1"/>
        <s v="NY02-1S5905-1361" u="1"/>
        <s v="PJ00-1S6007-0136" u="1"/>
        <s v="NY02-1S6305-0508" u="1"/>
        <s v="NY02-1S5905-0607" u="1"/>
        <s v="NY02-1S6305-0484" u="1"/>
        <s v="PH00-1S5905-0479" u="1"/>
        <s v="NY02-1S5905-0583" u="1"/>
        <s v="PH00-1S5905-1267" u="1"/>
        <s v="NY02-1S5905-1371" u="1"/>
        <s v="PJ00-1S6007-0146" u="1"/>
        <s v="NY02-1S6305-0518" u="1"/>
        <s v="NY02-1S5905-0617" u="1"/>
        <s v="NY02-1S5905-1405" u="1"/>
        <s v="NY02-1S6305-0494" u="1"/>
        <s v="PH00-1S5905-0489" u="1"/>
        <s v="NY02-1S5905-0593" u="1"/>
        <s v="PH00-1S5905-1277" u="1"/>
        <s v="NY02-1S5905-1381" u="1"/>
        <s v="PJ00-1S6007-0156" u="1"/>
        <s v="NY02-1S6103-0119" u="1"/>
        <s v="NY02-1S6203-0111" u="1"/>
        <s v="NY02-1S6305-0528" u="1"/>
        <s v="NY02-1S5905-0627" u="1"/>
        <s v="NY02-1S5905-1415" u="1"/>
        <s v="PH00-1S5905-0499" u="1"/>
        <s v="NY02-1S5905-2203" u="1"/>
        <s v="PH00-1S5905-1287" u="1"/>
        <s v="NY02-1S5905-1391" u="1"/>
        <s v="PJ00-1S6007-0166" u="1"/>
        <s v="NY02-1S6103-0129" u="1"/>
        <s v="NY02-1S6203-0121" u="1"/>
        <s v="NY02-1S6305-0538" u="1"/>
        <s v="NY02-1S5905-0637" u="1"/>
        <s v="NY02-1S5905-0006" u="1"/>
        <s v="NY02-1S5905-1425" u="1"/>
        <s v="NY02-1S5905-2213" u="1"/>
        <s v="PH00-1S5905-1297" u="1"/>
        <s v="PJ00-1S6007-0176" u="1"/>
        <s v="NY02-1S6103-0139" u="1"/>
        <s v="NY02-1S6203-0131" u="1"/>
        <s v="NY02-1S6305-0548" u="1"/>
        <s v="NY02-1S5905-0647" u="1"/>
        <s v="NY02-1S5905-0016" u="1"/>
        <s v="NY02-1S5905-1435" u="1"/>
        <s v="PN01-1S6008-0074" u="1"/>
        <s v="NY02-1S5905-2223" u="1"/>
        <s v="PJ00-1S6007-0186" u="1"/>
        <s v="NY02-1S6203-0141" u="1"/>
        <s v="NY02-1S6305-0558" u="1"/>
        <s v="NY02-1S5905-0657" u="1"/>
        <s v="NY02-1S5905-0026" u="1"/>
        <s v="NY02-1S5905-1445" u="1"/>
        <s v="NY02-1S5905-2233" u="1"/>
        <s v="PJ00-1S6007-0196" u="1"/>
        <s v="NY02-1S6203-0151" u="1"/>
        <s v="NY02-1S6305-0568" u="1"/>
        <s v="NY02-1S5905-0667" u="1"/>
        <s v="NY02-1S5905-0036" u="1"/>
        <s v="NY02-1S5905-1455" u="1"/>
        <s v="NY02-1S5905-2243" u="1"/>
        <s v="NY02-1S6203-0161" u="1"/>
        <s v="NY02-1S6305-0578" u="1"/>
        <s v="NY02-1S5905-0677" u="1"/>
        <s v="PH00-1S5905-0803" u="1"/>
        <s v="PN01-1S6008-0128" u="1"/>
        <s v="NY02-1S5905-0046" u="1"/>
        <s v="NY02-1S5905-1465" u="1"/>
        <s v="NY02-1S5905-2253" u="1"/>
        <s v="NY02-1S6203-0171" u="1"/>
        <s v="NY02-1S6305-0588" u="1"/>
        <s v="NY02-1S5905-0687" u="1"/>
        <s v="PH00-1S5905-0813" u="1"/>
        <s v="NY02-1S5905-0056" u="1"/>
        <s v="NY02-1S5905-1475" u="1"/>
        <s v="NY02-1S6203-0205" u="1"/>
        <s v="PH00-1S5905-1601" u="1"/>
        <s v="NY02-1S5905-2263" u="1"/>
        <s v="NY02-1S5905-1509" u="1"/>
        <s v="NY02-1S6203-0181" u="1"/>
        <s v="NY02-1S6305-0598" u="1"/>
        <s v="NY02-1S5905-0697" u="1"/>
        <s v="PH00-1S5905-0823" u="1"/>
        <s v="NY02-1S5905-0066" u="1"/>
        <s v="NY02-1S5905-1485" u="1"/>
        <s v="NY02-1S6203-0215" u="1"/>
        <s v="PH00-1S5905-1611" u="1"/>
        <s v="NY02-1S5905-2273" u="1"/>
        <s v="NY02-1S5905-1519" u="1"/>
        <s v="NY02-1S6203-0191" u="1"/>
        <s v="PH00-1S5905-0833" u="1"/>
        <s v="NY02-1S5905-0076" u="1"/>
        <s v="NY02-1S5905-1495" u="1"/>
        <s v="NY02-1S6203-0225" u="1"/>
        <s v="PH00-1S5905-0202" u="1"/>
        <s v="PH00-1S5905-1621" u="1"/>
        <s v="PJ00-1S6007-0500" u="1"/>
        <s v="NY02-1S5905-2283" u="1"/>
        <s v="NY02-1S5905-1529" u="1"/>
        <s v="PH00-1S5905-0843" u="1"/>
        <s v="NY02-1S5905-0086" u="1"/>
        <s v="NY02-1S6203-0235" u="1"/>
        <s v="PH00-1S5905-0212" u="1"/>
        <s v="PH00-1S5905-1631" u="1"/>
        <s v="PJ00-1S6007-0510" u="1"/>
        <s v="NY02-1S6202-0876" u="1"/>
        <s v="PH00-1S5905-1000" u="1"/>
        <s v="NY02-1S5905-1539" u="1"/>
        <s v="PH00-1S5905-0853" u="1"/>
        <s v="NY02-1S5905-0096" u="1"/>
        <s v="NY02-1S6203-0245" u="1"/>
        <s v="PH00-1S5905-0222" u="1"/>
        <s v="PH00-1S5905-1641" u="1"/>
        <s v="PJ00-1S6007-0520" u="1"/>
        <s v="PH00-1S5905-1010" u="1"/>
        <s v="NY02-1S5905-1549" u="1"/>
        <s v="PH00-1S5905-0863" u="1"/>
        <s v="NY02-1S6203-0255" u="1"/>
        <s v="PH00-1S5905-0232" u="1"/>
        <s v="PH00-1S5905-1651" u="1"/>
        <s v="PJ00-1S6007-0530" u="1"/>
        <s v="PH00-1S5905-1020" u="1"/>
        <s v="NY02-1S5905-1559" u="1"/>
        <s v="PH00-1S5905-0873" u="1"/>
        <s v="NY02-1S6203-0265" u="1"/>
        <s v="PH00-1S5905-0242" u="1"/>
        <s v="PH00-1S5905-1661" u="1"/>
        <s v="PH00-1S5905-0907" u="1"/>
        <s v="PH00-1S5905-1030" u="1"/>
        <s v="NY02-1S5905-1569" u="1"/>
        <s v="PH00-1S5905-0883" u="1"/>
        <s v="NY02-1S6203-0275" u="1"/>
        <s v="PH00-1S5905-0252" u="1"/>
        <s v="PH00-1S5905-1671" u="1"/>
        <s v="PH00-1S5905-0917" u="1"/>
        <s v="PH00-1S5905-1040" u="1"/>
        <s v="NY02-1S5905-1579" u="1"/>
        <s v="NY02-1S6203-0309" u="1"/>
        <s v="PH00-1S5905-1705" u="1"/>
        <s v="PH00-1S5905-0893" u="1"/>
        <s v="NY02-1S6203-0285" u="1"/>
        <s v="PH00-1S5905-0262" u="1"/>
        <s v="PH00-1S5905-1681" u="1"/>
        <s v="PH00-1S5905-0927" u="1"/>
        <s v="NY02-1S6202-1107" u="1"/>
        <s v="PH00-1S5905-1050" u="1"/>
        <s v="NY02-1S5905-1589" u="1"/>
        <s v="NY02-1S6203-0319" u="1"/>
        <s v="NY02-1S6305-0301" u="1"/>
        <s v="PH00-1S5905-1715" u="1"/>
        <s v="NY02-1S5905-0400" u="1"/>
        <s v="NY02-1S6203-0295" u="1"/>
        <s v="PH00-1S5905-0272" u="1"/>
        <s v="PH00-1S5905-1691" u="1"/>
        <s v="PH00-1S5905-0937" u="1"/>
        <s v="PH00-1S5905-1060" u="1"/>
        <s v="NY02-1S5905-1599" u="1"/>
        <s v="NY02-1S6305-0311" u="1"/>
        <s v="PH00-1S5905-0306" u="1"/>
        <s v="PH00-1S5905-1725" u="1"/>
        <s v="NY02-1S5905-0410" u="1"/>
        <s v="PH00-1S5905-0282" u="1"/>
        <s v="PH00-1S5905-0947" u="1"/>
        <s v="PH00-1S5905-1070" u="1"/>
        <s v="NY02-1S6203-0339" u="1"/>
        <s v="NY02-1S6305-0321" u="1"/>
        <s v="PH00-1S5905-0316" u="1"/>
        <s v="PH00-1S5905-1735" u="1"/>
        <s v="PH00-1S6006-0002" u="1"/>
        <s v="NY02-1S5905-0420" u="1"/>
        <s v="PH00-1S5905-1104" u="1"/>
        <s v="PH00-1S5905-0292" u="1"/>
        <s v="PH00-1S5905-1080" u="1"/>
        <s v="NY02-1S6203-0349" u="1"/>
        <s v="NY02-1S6305-0331" u="1"/>
        <s v="PH00-1S5905-0326" u="1"/>
        <s v="PH00-1S5905-1745" u="1"/>
        <s v="NY02-1S5905-0430" u="1"/>
        <s v="PH00-1S5905-1114" u="1"/>
        <s v="PH00-1S5905-0967" u="1"/>
        <s v="PH00-1S5905-1090" u="1"/>
        <s v="NY02-1S6203-0359" u="1"/>
        <s v="PH00-1S5905-0336" u="1"/>
        <s v="PH00-1S5905-1755" u="1"/>
        <s v="NY02-1S5905-0440" u="1"/>
        <s v="PH00-1S5905-1124" u="1"/>
        <s v="PJ00-1S6007-0003" u="1"/>
        <s v="PH00-1S5905-0977" u="1"/>
        <s v="NY02-1S6203-0369" u="1"/>
        <s v="NY02-1S6305-0351" u="1"/>
        <s v="PH00-1S5905-0346" u="1"/>
        <s v="NY02-1S5905-0450" u="1"/>
        <s v="PH00-1S5905-1134" u="1"/>
        <s v="PJ00-1S6007-0013" u="1"/>
        <s v="NY02-1S5905-1903" u="1"/>
        <s v="PH00-1S5905-0987" u="1"/>
        <s v="NY02-1S6203-0379" u="1"/>
        <s v="NY02-1S6305-0361" u="1"/>
        <s v="NY02-1S5905-0460" u="1"/>
        <s v="PH00-1S5905-1144" u="1"/>
        <s v="PJ00-1S6007-0023" u="1"/>
        <s v="NY02-1S5905-1913" u="1"/>
        <s v="PH00-1S5905-0997" u="1"/>
        <s v="NY02-1S6203-0389" u="1"/>
        <s v="NY02-1S6305-0371" u="1"/>
        <s v="PH00-1S5905-0366" u="1"/>
        <s v="NY02-1S5905-0470" u="1"/>
        <s v="PH00-1S5905-1154" u="1"/>
        <s v="PJ00-1S6007-0033" u="1"/>
        <s v="NY02-1S6305-0405" u="1"/>
        <s v="NY02-1S5905-0504" u="1"/>
        <s v="NY02-1S5905-1923" u="1"/>
        <s v="NY02-1S6203-0399" u="1"/>
        <s v="NY02-1S6304-0415" u="1"/>
        <s v="PH00-1S5905-0376" u="1"/>
        <s v="NY02-1S5905-0480" u="1"/>
        <s v="PH00-1S5905-1164" u="1"/>
        <s v="PJ00-1S6007-0043" u="1"/>
        <s v="NY02-1S6305-0415" u="1"/>
        <s v="NY02-1S5905-0514" u="1"/>
        <s v="NY02-1S5905-1933" u="1"/>
        <s v="NY02-1S5905-1302" u="1"/>
        <s v="NY02-1S6305-0391" u="1"/>
        <s v="PH00-1S5905-0386" u="1"/>
        <s v="NY02-1S5905-0490" u="1"/>
        <s v="PH00-1S5905-1174" u="1"/>
        <s v="PJ00-1S6007-0053" u="1"/>
        <s v="NY02-1S6305-0425" u="1"/>
        <s v="NY02-1S5905-0524" u="1"/>
        <s v="NY02-1S5905-1943" u="1"/>
        <s v="PH00-1S5905-1208" u="1"/>
        <s v="NY02-1S5905-1312" u="1"/>
        <s v="PH00-1S5905-0396" u="1"/>
        <s v="NY02-1S5905-2100" u="1"/>
        <s v="PH00-1S5905-1184" u="1"/>
        <s v="PJ00-1S6007-0063" u="1"/>
        <s v="NY02-1S6305-0435" u="1"/>
        <s v="NY02-1S5905-0534" u="1"/>
        <s v="NY02-1S5905-1953" u="1"/>
        <s v="PH00-1S5905-1218" u="1"/>
        <s v="NY02-1S5905-1322" u="1"/>
        <s v="NY02-1S6304-0445" u="1"/>
        <s v="NY02-1S5905-2110" u="1"/>
        <s v="PH00-1S5905-1194" u="1"/>
        <s v="PJ00-1S6007-0073" u="1"/>
        <s v="NY02-1S6305-0445" u="1"/>
        <s v="NY02-1S5905-0544" u="1"/>
        <s v="NY02-1S5905-1963" u="1"/>
        <s v="PH00-1S5905-1228" u="1"/>
        <s v="NY02-1S5905-1332" u="1"/>
        <s v="PJ00-1S6007-0107" u="1"/>
        <s v="NY02-1S5905-2120" u="1"/>
        <s v="PJ00-1S6007-0083" u="1"/>
        <s v="NY02-1S6305-0455" u="1"/>
        <s v="NY02-1S5905-0554" u="1"/>
        <s v="NY02-1S5905-1973" u="1"/>
        <s v="PH00-1S5905-1238" u="1"/>
        <s v="NY02-1S5905-1342" u="1"/>
        <s v="PJ00-1S6007-0117" u="1"/>
        <s v="NY02-1S5905-2130" u="1"/>
        <s v="PJ00-1S6007-0093" u="1"/>
        <s v="NY02-1S6305-0465" u="1"/>
        <s v="NY02-1S5905-0564" u="1"/>
        <s v="NY02-1S5905-1983" u="1"/>
        <s v="PH00-1S5905-1248" u="1"/>
        <s v="PC00-1S6005-0010" u="1"/>
        <s v="NY02-1S5905-1352" u="1"/>
        <s v="PJ00-1S6007-0127" u="1"/>
        <s v="NY02-1S6304-0475" u="1"/>
        <s v="NY02-1S5905-2140" u="1"/>
        <s v="NY02-1S6305-0475" u="1"/>
        <s v="NY02-1S5905-0574" u="1"/>
        <s v="NY02-1S5905-1993" u="1"/>
        <s v="PH00-1S5905-0700" u="1"/>
        <s v="NY02-1S5905-1362" u="1"/>
        <s v="PJ00-1S6007-0137" u="1"/>
        <s v="NY02-1S6305-0509" u="1"/>
        <s v="NY02-1S5905-0608" u="1"/>
        <s v="NY02-1S5905-2150" u="1"/>
        <s v="NY02-1S6305-0485" u="1"/>
        <s v="NY02-1S5905-0584" u="1"/>
        <s v="PH00-1S5905-0710" u="1"/>
        <s v="NY02-1S5905-1372" u="1"/>
        <s v="PJ00-1S6007-0147" u="1"/>
        <s v="NY02-1S6203-0102" u="1"/>
        <s v="NY02-1S6305-0519" u="1"/>
        <s v="NY02-1S5905-0618" u="1"/>
        <s v="NY02-1S5905-2160" u="1"/>
        <s v="NY02-1S5905-1406" u="1"/>
        <s v="NY02-1S6305-0495" u="1"/>
        <s v="NY02-1S5905-0594" u="1"/>
        <s v="PH00-1S5905-0720" u="1"/>
        <s v="PH00-1S5905-1278" u="1"/>
        <s v="NY02-1S5905-1382" u="1"/>
        <s v="PJ00-1S6007-0157" u="1"/>
        <s v="NY02-1S6203-0112" u="1"/>
        <s v="NY02-1S5905-0628" u="1"/>
        <s v="NY02-1S5905-2170" u="1"/>
        <s v="NY02-1S5905-1416" u="1"/>
        <s v="PH00-1S5905-0730" u="1"/>
        <s v="NY02-1S5905-2204" u="1"/>
        <s v="PH00-1S5905-1288" u="1"/>
        <s v="NY02-1S5905-1392" u="1"/>
        <s v="PJ00-1S6007-0167" u="1"/>
        <s v="NY02-1S6203-0122" u="1"/>
        <s v="NY02-1S6305-0539" u="1"/>
        <s v="NY02-1S5905-0638" u="1"/>
        <s v="NY02-1S5905-2180" u="1"/>
        <s v="NY02-1S5905-0007" u="1"/>
        <s v="NY02-1S5905-1426" u="1"/>
        <s v="PH00-1S5905-0740" u="1"/>
        <s v="NY02-1S5905-2214" u="1"/>
        <s v="PH00-1S5905-1298" u="1"/>
        <s v="PJ00-1S6007-0177" u="1"/>
        <s v="NY02-1S6203-0132" u="1"/>
        <s v="NY02-1S6305-0549" u="1"/>
        <s v="NY02-1S5905-0648" u="1"/>
        <s v="NY02-1S5905-2190" u="1"/>
        <s v="NY02-1S5905-0017" u="1"/>
        <s v="NY02-1S5905-1436" u="1"/>
        <s v="PH00-1S5905-0750" u="1"/>
        <s v="PN01-1S6008-0075" u="1"/>
        <s v="NY02-1S5905-2224" u="1"/>
        <s v="PJ00-1S6007-0187" u="1"/>
        <s v="NY02-1S6203-0142" u="1"/>
        <s v="NY02-1S6305-0559" u="1"/>
        <s v="NY02-1S5905-0658" u="1"/>
        <s v="NY02-1S5905-0027" u="1"/>
        <s v="NY02-1S5905-1446" u="1"/>
        <s v="PH00-1S5905-0760" u="1"/>
        <s v="NY02-1S5905-2234" u="1"/>
        <s v="PJ00-1S6007-0197" u="1"/>
        <s v="NY02-1S6203-0152" u="1"/>
        <s v="NY02-1S6305-0569" u="1"/>
        <s v="NY02-1S5905-0668" u="1"/>
        <s v="NY02-1S5905-0037" u="1"/>
        <s v="NY02-1S5905-1456" u="1"/>
        <s v="PH00-1S5905-0770" u="1"/>
        <s v="NY02-1S5905-2244" u="1"/>
        <s v="NY02-1S6203-0162" u="1"/>
        <s v="NY02-1S6305-0579" u="1"/>
        <s v="NY02-1S5905-0678" u="1"/>
        <s v="PH00-1S5905-0804" u="1"/>
        <s v="PN01-1S6008-0129" u="1"/>
        <s v="NY02-1S5905-0047" u="1"/>
        <s v="NY02-1S5905-1466" u="1"/>
        <s v="PH00-1S5905-0780" u="1"/>
        <s v="NY02-1S5905-2254" u="1"/>
        <s v="NY02-1S6203-0172" u="1"/>
        <s v="NY02-1S6305-0589" u="1"/>
        <s v="NY02-1S5905-0688" u="1"/>
        <s v="PH00-1S5905-0814" u="1"/>
        <s v="NY02-1S5905-0057" u="1"/>
        <s v="NY02-1S5905-1476" u="1"/>
        <s v="NY02-1S6203-0206" u="1"/>
        <s v="PH00-1S5905-1602" u="1"/>
        <s v="PH00-1S5905-0790" u="1"/>
        <s v="NY02-1S5905-2264" u="1"/>
        <s v="NY02-1S6203-0182" u="1"/>
        <s v="NY02-1S6305-0599" u="1"/>
        <s v="NY02-1S5905-0698" u="1"/>
        <s v="PH00-1S5905-0824" u="1"/>
        <s v="NY02-1S5905-0067" u="1"/>
        <s v="NY02-1S5905-1486" u="1"/>
        <s v="NY02-1S6203-0216" u="1"/>
        <s v="PH00-1S5905-1612" u="1"/>
        <s v="NY02-1S5905-2274" u="1"/>
        <s v="NY02-1S6203-0192" u="1"/>
        <s v="PH00-1S5905-0834" u="1"/>
        <s v="NY02-1S6202-1014" u="1"/>
        <s v="NY02-1S5905-0077" u="1"/>
        <s v="NY02-1S5905-1496" u="1"/>
        <s v="PH00-1S5905-0203" u="1"/>
        <s v="PH00-1S5905-1622" u="1"/>
        <s v="PJ00-1S6007-0501" u="1"/>
        <s v="NY02-1S5905-2284" u="1"/>
        <s v="PH00-1S5905-0844" u="1"/>
        <s v="NY02-1S5905-0087" u="1"/>
        <s v="NY02-1S6203-0236" u="1"/>
        <s v="PH00-1S5905-0213" u="1"/>
        <s v="PH00-1S5905-1632" u="1"/>
        <s v="PJ00-1S6007-0511" u="1"/>
        <s v="PH00-1S5905-1001" u="1"/>
        <s v="PH00-1S5905-0854" u="1"/>
        <s v="NY02-1S5905-0097" u="1"/>
        <s v="NY02-1S6203-0246" u="1"/>
        <s v="PH00-1S5905-0223" u="1"/>
        <s v="PH00-1S5905-1642" u="1"/>
        <s v="PJ00-1S6007-0521" u="1"/>
        <s v="PH00-1S5905-1011" u="1"/>
        <s v="PH00-1S5905-0864" u="1"/>
        <s v="NY02-1S6203-0256" u="1"/>
        <s v="PH00-1S5905-0233" u="1"/>
        <s v="PH00-1S5905-1652" u="1"/>
        <s v="PH00-1S5905-1021" u="1"/>
        <s v="PH00-1S5905-0874" u="1"/>
        <s v="NY02-1S6203-0266" u="1"/>
        <s v="PH00-1S5905-0243" u="1"/>
        <s v="PH00-1S5905-1662" u="1"/>
        <s v="PH00-1S5905-0908" u="1"/>
        <s v="PH00-1S5905-1031" u="1"/>
        <s v="NY02-1S5905-1800" u="1"/>
        <s v="PH00-1S5905-0884" u="1"/>
        <s v="NY02-1S6203-0276" u="1"/>
        <s v="PH00-1S5905-0253" u="1"/>
        <s v="PH00-1S5905-1672" u="1"/>
        <s v="PH00-1S5905-0918" u="1"/>
        <s v="PH00-1S5905-1041" u="1"/>
        <s v="PH00-1S5905-1706" u="1"/>
        <s v="NY02-1S5905-1810" u="1"/>
        <s v="PH00-1S5905-0894" u="1"/>
        <s v="NY02-1S6203-0286" u="1"/>
        <s v="PH00-1S5905-0263" u="1"/>
        <s v="PH00-1S5905-1682" u="1"/>
        <s v="PH00-1S5905-0928" u="1"/>
        <s v="NY02-1S6202-1108" u="1"/>
        <s v="PH00-1S5905-1051" u="1"/>
        <s v="NY02-1S6305-0302" u="1"/>
        <s v="PH00-1S5905-1716" u="1"/>
        <s v="NY02-1S5905-0401" u="1"/>
        <s v="NY02-1S5905-1820" u="1"/>
        <s v="NY02-1S6203-0296" u="1"/>
        <s v="PH00-1S5905-0273" u="1"/>
        <s v="PH00-1S5905-1692" u="1"/>
        <s v="PH00-1S5905-0938" u="1"/>
        <s v="PH00-1S5905-1061" u="1"/>
        <s v="NY02-1S6305-0312" u="1"/>
        <s v="PH00-1S5905-0307" u="1"/>
        <s v="PH00-1S5905-1726" u="1"/>
        <s v="NY02-1S5905-0411" u="1"/>
        <s v="NY02-1S5905-1830" u="1"/>
        <s v="PH00-1S5905-0283" u="1"/>
        <s v="PH00-1S5905-0948" u="1"/>
        <s v="PH00-1S5905-1071" u="1"/>
        <s v="NY02-1S6305-0322" u="1"/>
        <s v="PH00-1S5905-0317" u="1"/>
        <s v="PH00-1S5905-1736" u="1"/>
        <s v="NY02-1S5905-0421" u="1"/>
        <s v="NY02-1S5905-1840" u="1"/>
        <s v="PH00-1S5905-1105" u="1"/>
        <s v="PH00-1S5905-0293" u="1"/>
        <s v="PH00-1S5905-0958" u="1"/>
        <s v="PH00-1S5905-1081" u="1"/>
        <s v="NY02-1S6305-0332" u="1"/>
        <s v="PH00-1S5905-1746" u="1"/>
        <s v="NY02-1S5905-0431" u="1"/>
        <s v="NY02-1S5905-1850" u="1"/>
        <s v="PH00-1S5905-1115" u="1"/>
        <s v="PH00-1S5905-0968" u="1"/>
        <s v="PH00-1S5905-1091" u="1"/>
        <s v="PH00-1S5905-0337" u="1"/>
        <s v="PH00-1S5905-1756" u="1"/>
        <s v="NY02-1S5905-0441" u="1"/>
        <s v="NY02-1S5905-1860" u="1"/>
        <s v="PH00-1S5905-1125" u="1"/>
        <s v="PJ00-1S6007-0004" u="1"/>
        <s v="PH00-1S5905-0978" u="1"/>
        <s v="PH00-1S5905-0347" u="1"/>
        <s v="NY02-1S5905-0451" u="1"/>
        <s v="NY02-1S5905-1870" u="1"/>
        <s v="PH00-1S5905-1135" u="1"/>
        <s v="PJ00-1S6007-0014" u="1"/>
        <s v="NY02-1S5905-1904" u="1"/>
        <s v="PH00-1S5905-0988" u="1"/>
        <s v="NY02-1S6305-0362" u="1"/>
        <s v="PH00-1S5905-0357" u="1"/>
        <s v="NY02-1S5905-0461" u="1"/>
        <s v="NY02-1S5905-1880" u="1"/>
        <s v="PH00-1S5905-1145" u="1"/>
        <s v="NJ00-1S6103-0040" u="1"/>
        <s v="PJ00-1S6007-0024" u="1"/>
        <s v="NY02-1S5905-1914" u="1"/>
        <s v="PH00-1S5905-0998" u="1"/>
        <s v="NY02-1S6305-0372" u="1"/>
        <s v="PH00-1S5905-0367" u="1"/>
        <s v="NY02-1S5905-0471" u="1"/>
        <s v="NY02-1S5905-1890" u="1"/>
        <s v="PH00-1S5905-1155" u="1"/>
        <s v="PJ00-1S6007-0034" u="1"/>
        <s v="NY02-1S6305-0406" u="1"/>
        <s v="NY02-1S5905-0505" u="1"/>
        <s v="NY02-1S5905-1924" u="1"/>
        <s v="PH00-1S5905-0377" u="1"/>
        <s v="NY02-1S5905-0481" u="1"/>
        <s v="PH00-1S5905-1165" u="1"/>
        <s v="NJ00-1S6103-0060" u="1"/>
        <s v="PJ00-1S6007-0044" u="1"/>
        <s v="NY02-1S6305-0416" u="1"/>
        <s v="NY02-1S5905-0515" u="1"/>
        <s v="NY02-1S5905-1934" u="1"/>
        <s v="NY02-1S5905-1303" u="1"/>
        <s v="PH00-1S5905-0387" u="1"/>
        <s v="NY02-1S5905-0491" u="1"/>
        <s v="PH00-1S5905-1175" u="1"/>
        <s v="NJ00-1S6103-0070" u="1"/>
        <s v="PJ00-1S6007-0054" u="1"/>
        <s v="NY02-1S5905-0525" u="1"/>
        <s v="PH00-1S5905-1209" u="1"/>
        <s v="NY02-1S5905-1313" u="1"/>
        <s v="PH00-1S5905-0397" u="1"/>
        <s v="NY02-1S5905-2101" u="1"/>
        <s v="PH00-1S5905-1185" u="1"/>
        <s v="PJ00-1S6007-0064" u="1"/>
        <s v="NY02-1S6305-0436" u="1"/>
        <s v="NY02-1S5905-0535" u="1"/>
        <s v="NY02-1S5905-1954" u="1"/>
        <s v="PH00-1S5905-1219" u="1"/>
        <s v="NY02-1S5905-1323" u="1"/>
        <s v="NY02-1S6304-0446" u="1"/>
        <s v="NY02-1S5905-2111" u="1"/>
        <s v="PH00-1S5905-1195" u="1"/>
        <s v="PJ00-1S6007-0074" u="1"/>
        <s v="NY02-1S6305-0446" u="1"/>
        <s v="NY02-1S5905-0545" u="1"/>
        <s v="NY02-1S5905-1964" u="1"/>
        <s v="PH00-1S5905-1229" u="1"/>
        <s v="NY02-1S5905-1333" u="1"/>
        <s v="PJ00-1S6007-0108" u="1"/>
        <s v="NY02-1S6304-0456" u="1"/>
        <s v="NY02-1S5905-2121" u="1"/>
        <s v="PJ00-1S6007-0084" u="1"/>
        <s v="NY02-1S6305-0456" u="1"/>
        <s v="NY02-1S5905-0555" u="1"/>
        <s v="NY02-1S5905-1974" u="1"/>
        <s v="PH00-1S5905-1239" u="1"/>
        <s v="NY02-1S5905-1343" u="1"/>
        <s v="PJ00-1S6007-0118" u="1"/>
        <s v="NY02-1S5905-2131" u="1"/>
        <s v="PJ00-1S6007-0094" u="1"/>
        <s v="NY02-1S6305-0466" u="1"/>
        <s v="NY02-1S5905-0565" u="1"/>
        <s v="NY02-1S5905-1984" u="1"/>
        <s v="PH00-1S5905-1249" u="1"/>
        <s v="NY02-1S5905-1353" u="1"/>
        <s v="PJ00-1S6007-0128" u="1"/>
        <s v="NY02-1S5905-2141" u="1"/>
        <s v="NY02-1S6305-0476" u="1"/>
        <s v="NY02-1S5905-0575" u="1"/>
        <s v="NY02-1S5905-1994" u="1"/>
        <s v="PH00-1S5905-0701" u="1"/>
        <s v="PH00-1S5905-1259" u="1"/>
        <s v="NY02-1S5905-1363" u="1"/>
        <s v="PJ00-1S6007-0138" u="1"/>
        <s v="NY02-1S5905-0609" u="1"/>
        <s v="NY02-1S5905-2151" u="1"/>
        <s v="NY02-1S6305-0486" u="1"/>
        <s v="NY02-1S5905-0585" u="1"/>
        <s v="PH00-1S5905-0711" u="1"/>
        <s v="PH00-1S5905-1269" u="1"/>
        <s v="NY02-1S5905-1373" u="1"/>
        <s v="PJ00-1S6007-0148" u="1"/>
        <s v="NY02-1S6203-0103" u="1"/>
        <s v="NY02-1S5905-0619" u="1"/>
        <s v="NY02-1S5905-2161" u="1"/>
        <s v="NY02-1S5905-1407" u="1"/>
        <s v="NY02-1S6103-0087" u="1"/>
        <s v="NY02-1S6305-0496" u="1"/>
        <s v="NY02-1S5905-0595" u="1"/>
        <s v="PH00-1S5905-0721" u="1"/>
        <s v="PH00-1S5905-1279" u="1"/>
        <s v="NY02-1S5905-1383" u="1"/>
        <s v="PJ00-1S6007-0158" u="1"/>
        <s v="NY02-1S6203-0113" u="1"/>
        <s v="NY02-1S5905-0629" u="1"/>
        <s v="NY02-1S5905-2171" u="1"/>
        <s v="NY02-1S5905-1417" u="1"/>
        <s v="NY02-1S6103-0097" u="1"/>
        <s v="PH00-1S5905-0731" u="1"/>
        <s v="NY02-1S5905-2205" u="1"/>
        <s v="PH00-1S5905-1289" u="1"/>
        <s v="NY02-1S5905-1393" u="1"/>
        <s v="PJ00-1S6007-0168" u="1"/>
        <s v="NY02-1S6203-0123" u="1"/>
        <s v="PH00-1S5905-0100" u="1"/>
        <s v="NY02-1S5905-0639" u="1"/>
        <s v="NY02-1S5905-2181" u="1"/>
        <s v="NY02-1S5905-0008" u="1"/>
        <s v="NY02-1S5905-1427" u="1"/>
        <s v="PH00-1S5905-0741" u="1"/>
        <s v="NY02-1S5905-2215" u="1"/>
        <s v="PH00-1S5905-1299" u="1"/>
        <s v="PJ00-1S6007-0178" u="1"/>
        <s v="NY02-1S6203-0133" u="1"/>
        <s v="PH00-1S5905-0110" u="1"/>
        <s v="NY02-1S5905-0649" u="1"/>
        <s v="NY02-1S5905-2191" u="1"/>
        <s v="NY02-1S5905-0018" u="1"/>
        <s v="NY02-1S5905-1437" u="1"/>
        <s v="PH00-1S5905-0751" u="1"/>
        <s v="NY02-1S5905-2225" u="1"/>
        <s v="PJ00-1S6007-0188" u="1"/>
        <s v="NY02-1S6203-0143" u="1"/>
        <s v="PH00-1S5905-0120" u="1"/>
        <s v="NY02-1S5905-0659" u="1"/>
        <s v="NY02-1S5905-0028" u="1"/>
        <s v="NY02-1S5905-1447" u="1"/>
        <s v="PH00-1S5905-0761" u="1"/>
        <s v="NY02-1S5905-2235" u="1"/>
        <s v="PJ00-1S6007-0198" u="1"/>
        <s v="NY02-1S6203-0153" u="1"/>
        <s v="PH00-1S5905-0130" u="1"/>
        <s v="NY02-1S5905-0669" u="1"/>
        <s v="NY02-1S5905-1457" u="1"/>
        <s v="PH00-1S5905-0771" u="1"/>
        <s v="NY02-1S5905-2245" u="1"/>
        <s v="NY02-1S6203-0163" u="1"/>
        <s v="PH00-1S5905-0140" u="1"/>
        <s v="NY02-1S5905-0679" u="1"/>
        <s v="PH00-1S5905-0805" u="1"/>
        <s v="NY02-1S5905-0048" u="1"/>
        <s v="NY02-1S5905-1467" u="1"/>
        <s v="PH00-1S5905-0781" u="1"/>
        <s v="NY02-1S5905-2255" u="1"/>
        <s v="NY02-1S6203-0173" u="1"/>
        <s v="PH00-1S5905-0150" u="1"/>
        <s v="NY02-1S5905-0689" u="1"/>
        <s v="PH00-1S5905-0815" u="1"/>
        <s v="NY02-1S5905-0058" u="1"/>
        <s v="NY02-1S5905-1477" u="1"/>
        <s v="NY02-1S6203-0207" u="1"/>
        <s v="PH00-1S5905-1603" u="1"/>
        <s v="PH00-1S5905-0791" u="1"/>
        <s v="NY02-1S5905-2265" u="1"/>
        <s v="PH00-1S5905-0160" u="1"/>
        <s v="NY02-1S5905-0699" u="1"/>
        <s v="PH00-1S5905-0825" u="1"/>
        <s v="NY02-1S5905-0068" u="1"/>
        <s v="NY02-1S5905-1487" u="1"/>
        <s v="NY02-1S6203-0217" u="1"/>
        <s v="PH00-1S5905-1613" u="1"/>
        <s v="NY02-1S5905-2275" u="1"/>
        <s v="NY02-1S6203-0193" u="1"/>
        <s v="PH00-1S5905-0170" u="1"/>
        <s v="PH00-1S5905-0835" u="1"/>
        <s v="NY02-1S5905-0078" u="1"/>
        <s v="NY02-1S5905-1497" u="1"/>
        <s v="NY02-1S6203-0227" u="1"/>
        <s v="PH00-1S5905-0204" u="1"/>
        <s v="PH00-1S5905-1623" u="1"/>
        <s v="PJ00-1S6007-0502" u="1"/>
        <s v="NY02-1S5905-2285" u="1"/>
        <s v="PH00-1S5905-0180" u="1"/>
        <s v="PH00-1S5905-0845" u="1"/>
        <s v="NY02-1S5905-0088" u="1"/>
        <s v="NY02-1S6203-0237" u="1"/>
        <s v="PH00-1S5905-0214" u="1"/>
        <s v="PH00-1S5905-1633" u="1"/>
        <s v="PJ00-1S6007-0512" u="1"/>
        <s v="PH00-1S5905-1002" u="1"/>
        <s v="PH00-1S5905-0190" u="1"/>
        <s v="PH00-1S5905-0855" u="1"/>
        <s v="NY02-1S5905-0098" u="1"/>
        <s v="NY02-1S6203-0247" u="1"/>
        <s v="PH00-1S5905-0224" u="1"/>
        <s v="PH00-1S5905-1643" u="1"/>
        <s v="PJ00-1S6007-0522" u="1"/>
        <s v="PH00-1S5905-1012" u="1"/>
        <s v="PH00-1S5905-0865" u="1"/>
        <s v="NY02-1S6203-0257" u="1"/>
        <s v="PH00-1S5905-0234" u="1"/>
        <s v="PH00-1S5905-1653" u="1"/>
        <s v="PH00-1S5905-1022" u="1"/>
        <s v="PH00-1S5905-0875" u="1"/>
        <s v="PH00-1S5905-0244" u="1"/>
        <s v="PH00-1S5905-1663" u="1"/>
        <s v="PH00-1S5905-0909" u="1"/>
        <s v="PH00-1S5905-1032" u="1"/>
        <s v="NY02-1S5905-1801" u="1"/>
        <s v="PH00-1S5905-0885" u="1"/>
        <s v="NY02-1S6203-0277" u="1"/>
        <s v="PH00-1S5905-0254" u="1"/>
        <s v="PH00-1S5905-1673" u="1"/>
        <s v="PH00-1S5905-0919" u="1"/>
        <s v="PH00-1S5905-1042" u="1"/>
        <s v="PH00-1S5905-1707" u="1"/>
        <s v="NY02-1S5905-1811" u="1"/>
        <s v="PH00-1S5905-0895" u="1"/>
        <s v="NY02-1S6203-0287" u="1"/>
        <s v="PH00-1S5905-0264" u="1"/>
        <s v="PH00-1S5905-1683" u="1"/>
        <s v="PH00-1S5905-0929" u="1"/>
        <s v="PH00-1S5905-1052" u="1"/>
        <s v="NY02-1S6305-0303" u="1"/>
        <s v="PH00-1S5905-1717" u="1"/>
        <s v="NY02-1S5905-0402" u="1"/>
        <s v="NY02-1S5905-1821" u="1"/>
        <s v="NY02-1S6203-0297" u="1"/>
        <s v="PH00-1S5905-0274" u="1"/>
        <s v="PH00-1S5905-1693" u="1"/>
        <s v="PH00-1S5905-0939" u="1"/>
        <s v="NY02-1S6202-1119" u="1"/>
        <s v="PH00-1S5905-1062" u="1"/>
        <s v="NY02-1S6305-0313" u="1"/>
        <s v="PH00-1S5905-0308" u="1"/>
        <s v="PH00-1S5905-1727" u="1"/>
        <s v="NY02-1S5905-0412" u="1"/>
        <s v="NY02-1S5905-1831" u="1"/>
        <s v="NY02-1S5905-1200" u="1"/>
        <s v="PH00-1S5905-0284" u="1"/>
        <s v="PH00-1S5905-0949" u="1"/>
        <s v="PH00-1S5905-1072" u="1"/>
        <s v="NY02-1S6305-0323" u="1"/>
        <s v="PH00-1S5905-0318" u="1"/>
        <s v="PH00-1S5905-1737" u="1"/>
        <s v="NY02-1S5905-0422" u="1"/>
        <s v="NY02-1S5905-1841" u="1"/>
        <s v="PH00-1S5905-1106" u="1"/>
        <s v="NY02-1S5905-1210" u="1"/>
        <s v="PH00-1S5905-0294" u="1"/>
        <s v="PH00-1S5905-0959" u="1"/>
        <s v="PH00-1S5905-1082" u="1"/>
        <s v="NY02-1S6305-0333" u="1"/>
        <s v="PH00-1S5905-1747" u="1"/>
        <s v="NY02-1S5905-0432" u="1"/>
        <s v="NY02-1S5905-1851" u="1"/>
        <s v="PH00-1S5905-1116" u="1"/>
        <s v="NY02-1S5905-1220" u="1"/>
        <s v="PH00-1S5905-0969" u="1"/>
        <s v="PH00-1S5905-1092" u="1"/>
        <s v="PH00-1S5905-0338" u="1"/>
        <s v="NY02-1S5905-0442" u="1"/>
        <s v="NY02-1S5905-1861" u="1"/>
        <s v="PH00-1S5905-1126" u="1"/>
        <s v="NY02-1S5905-1230" u="1"/>
        <s v="PJ00-1S6007-0005" u="1"/>
        <s v="PH00-1S5905-0979" u="1"/>
        <s v="PH00-1S5905-0348" u="1"/>
        <s v="NY02-1S5905-0452" u="1"/>
        <s v="NY02-1S5905-1871" u="1"/>
        <s v="PH00-1S5905-1136" u="1"/>
        <s v="NY02-1S5905-1240" u="1"/>
        <s v="PJ00-1S6007-0015" u="1"/>
        <s v="NY02-1S5905-1905" u="1"/>
        <s v="NY02-1S6202-0611" u="1"/>
        <s v="PH00-1S5905-0989" u="1"/>
        <s v="NY02-1S6305-0363" u="1"/>
        <s v="PH00-1S5905-0358" u="1"/>
        <s v="NY02-1S5905-0462" u="1"/>
        <s v="NY02-1S5905-1881" u="1"/>
        <s v="PH00-1S5905-1146" u="1"/>
        <s v="NY02-1S5905-1250" u="1"/>
        <s v="PJ00-1S6007-0025" u="1"/>
        <s v="NY02-1S5905-1915" u="1"/>
        <s v="PH00-1S5905-0999" u="1"/>
        <s v="NY02-1S6305-0373" u="1"/>
        <s v="PH00-1S5905-0368" u="1"/>
        <s v="NY02-1S5905-0472" u="1"/>
        <s v="NY02-1S5905-1891" u="1"/>
        <s v="NY02-1S5905-1260" u="1"/>
        <s v="PJ00-1S6007-0035" u="1"/>
        <s v="NY02-1S6305-0407" u="1"/>
        <s v="NY02-1S5905-0506" u="1"/>
        <s v="NY02-1S5905-1925" u="1"/>
        <s v="PH00-1S5905-0378" u="1"/>
        <s v="NY02-1S5905-0482" u="1"/>
        <s v="NJ00-1S6103-0061" u="1"/>
        <s v="NY02-1S5905-1270" u="1"/>
        <s v="PJ00-1S6007-0045" u="1"/>
        <s v="NY02-1S6305-0417" u="1"/>
        <s v="NY02-1S5905-0516" u="1"/>
        <s v="NY02-1S5905-1935" u="1"/>
        <s v="NY02-1S5905-1304" u="1"/>
        <s v="NY02-1S6305-0393" u="1"/>
        <s v="PH00-1S5905-0388" u="1"/>
        <s v="NY02-1S5905-0492" u="1"/>
        <s v="PH00-1S5905-1176" u="1"/>
        <s v="NJ00-1S6103-0071" u="1"/>
        <s v="NY02-1S5905-1280" u="1"/>
        <s v="PJ00-1S6007-0055" u="1"/>
        <s v="NY02-1S6203-0010" u="1"/>
        <s v="NY02-1S5905-0526" u="1"/>
        <s v="NY02-1S5905-1945" u="1"/>
        <s v="NY02-1S5905-1314" u="1"/>
        <s v="PH00-1S5905-0398" u="1"/>
        <s v="NY02-1S5905-2102" u="1"/>
        <s v="PH00-1S5905-1186" u="1"/>
        <s v="NY02-1S5905-1290" u="1"/>
        <s v="PJ00-1S6007-0065" u="1"/>
        <s v="NY02-1S6203-0020" u="1"/>
        <s v="NY02-1S6305-0437" u="1"/>
        <s v="NY02-1S5905-0536" u="1"/>
        <s v="NY02-1S5905-1955" u="1"/>
        <s v="NY02-1S5905-1324" u="1"/>
        <s v="NY02-1S6304-0447" u="1"/>
        <s v="NY02-1S5905-2112" u="1"/>
        <s v="PH00-1S5905-1196" u="1"/>
        <s v="PJ00-1S6007-0075" u="1"/>
        <s v="NY02-1S6203-0030" u="1"/>
        <s v="NY02-1S6305-0447" u="1"/>
        <s v="NY02-1S5905-0546" u="1"/>
        <s v="NY02-1S5905-1965" u="1"/>
        <s v="NY02-1S5905-1334" u="1"/>
        <s v="PJ00-1S6007-0109" u="1"/>
        <s v="NY02-1S6304-0457" u="1"/>
        <s v="NY02-1S5905-2122" u="1"/>
        <s v="PJ00-1S6007-0085" u="1"/>
        <s v="NY02-1S6203-0040" u="1"/>
        <s v="NY02-1S6305-0457" u="1"/>
        <s v="NY02-1S5905-0556" u="1"/>
        <s v="NY02-1S5905-1975" u="1"/>
        <s v="NY02-1S5905-1344" u="1"/>
        <s v="PJ00-1S6007-0119" u="1"/>
        <s v="NY02-1S5905-2132" u="1"/>
        <s v="PJ00-1S6007-0095" u="1"/>
        <s v="NY02-1S6305-0467" u="1"/>
        <s v="NY02-1S5905-0566" u="1"/>
        <s v="NY02-1S5905-1985" u="1"/>
        <s v="NY02-1S5905-1354" u="1"/>
        <s v="PJ00-1S6007-0129" u="1"/>
        <s v="NY02-1S5905-2142" u="1"/>
        <s v="NY02-1S6203-0060" u="1"/>
        <s v="NY02-1S6305-0477" u="1"/>
        <s v="NY02-1S5905-0576" u="1"/>
        <s v="NY02-1S5905-1995" u="1"/>
        <s v="PH00-1S5905-0702" u="1"/>
        <s v="NY02-1S5905-1364" u="1"/>
        <s v="PJ00-1S6007-0139" u="1"/>
        <s v="NY02-1S5905-2152" u="1"/>
        <s v="NY02-1S6203-0070" u="1"/>
        <s v="NY02-1S6305-0487" u="1"/>
        <s v="NY02-1S5905-0586" u="1"/>
        <s v="PH00-1S5905-0712" u="1"/>
        <s v="NY02-1S5905-1374" u="1"/>
        <s v="PJ00-1S6007-0149" u="1"/>
        <s v="NY02-1S6203-0104" u="1"/>
        <s v="PH00-1S5905-1500" u="1"/>
        <s v="NY02-1S5905-2162" u="1"/>
        <s v="NY02-1S5905-1408" u="1"/>
        <s v="NY02-1S6203-0080" u="1"/>
        <s v="NY02-1S6305-0497" u="1"/>
        <s v="NY02-1S5905-0596" u="1"/>
        <s v="PH00-1S5905-0722" u="1"/>
        <s v="NY02-1S5905-1384" u="1"/>
        <s v="PJ00-1S6007-0159" u="1"/>
        <s v="NY02-1S6203-0114" u="1"/>
        <s v="PH00-1S5905-1510" u="1"/>
        <s v="NY02-1S5905-2172" u="1"/>
        <s v="NY02-1S5905-1418" u="1"/>
        <s v="NY02-1S6103-0098" u="1"/>
        <s v="NY02-1S6203-0090" u="1"/>
        <s v="PH00-1S5905-0732" u="1"/>
        <s v="NY02-1S5905-2206" u="1"/>
        <s v="NY02-1S5905-1394" u="1"/>
        <s v="PJ00-1S6007-0169" u="1"/>
        <s v="NY02-1S6203-0124" u="1"/>
        <s v="PH00-1S5905-0101" u="1"/>
        <s v="PH00-1S5905-1520" u="1"/>
        <s v="NY02-1S5905-2182" u="1"/>
        <s v="NY02-1S5905-0009" u="1"/>
        <s v="NY02-1S5905-1428" u="1"/>
        <s v="PH00-1S5905-0742" u="1"/>
        <s v="NY02-1S5905-2216" u="1"/>
        <s v="PJ00-1S6007-0179" u="1"/>
        <s v="NY02-1S6203-0134" u="1"/>
        <s v="PH00-1S5905-0111" u="1"/>
        <s v="PH00-1S5905-1530" u="1"/>
        <s v="NY02-1S5905-2192" u="1"/>
        <s v="NY02-1S5905-0019" u="1"/>
        <s v="NY02-1S5905-1438" u="1"/>
        <s v="PH00-1S5905-0752" u="1"/>
        <s v="NY02-1S5905-2226" u="1"/>
        <s v="PJ00-1S6007-0189" u="1"/>
        <s v="NY02-1S6203-0144" u="1"/>
        <s v="PH00-1S5905-0121" u="1"/>
        <s v="PH00-1S5905-1540" u="1"/>
        <s v="NY02-1S5905-1448" u="1"/>
        <s v="PH00-1S5905-0762" u="1"/>
        <s v="NY02-1S5905-2236" u="1"/>
        <s v="PJ00-1S6007-0199" u="1"/>
        <s v="NY02-1S6203-0154" u="1"/>
        <s v="PH00-1S5905-0131" u="1"/>
        <s v="PH00-1S5905-1550" u="1"/>
        <s v="NY02-1S5905-0900" u="1"/>
        <s v="NY02-1S5905-1458" u="1"/>
        <s v="PH00-1S5905-0772" u="1"/>
        <s v="NY02-1S5905-2246" u="1"/>
        <s v="NY02-1S6203-0164" u="1"/>
        <s v="PH00-1S5905-0141" u="1"/>
        <s v="PH00-1S5905-1560" u="1"/>
        <s v="PH00-1S5905-0806" u="1"/>
        <s v="NY02-1S5905-0910" u="1"/>
        <s v="NY02-1S5905-0049" u="1"/>
        <s v="NY02-1S5905-1468" u="1"/>
        <s v="PH00-1S5905-0782" u="1"/>
        <s v="NY02-1S5905-2256" u="1"/>
        <s v="NY02-1S6203-0174" u="1"/>
        <s v="PH00-1S5905-0151" u="1"/>
        <s v="PH00-1S5905-1570" u="1"/>
        <s v="PH00-1S5905-0816" u="1"/>
        <s v="NY02-1S5905-0920" u="1"/>
        <s v="NY02-1S5905-0059" u="1"/>
        <s v="NY02-1S5905-1478" u="1"/>
        <s v="NY02-1S6203-0208" u="1"/>
        <s v="PH00-1S5905-1604" u="1"/>
        <s v="PH00-1S5905-0792" u="1"/>
        <s v="NY02-1S5905-2266" u="1"/>
        <s v="NY02-1S6102-1210" u="1"/>
        <s v="NY02-1S6203-0184" u="1"/>
        <s v="PH00-1S5905-0161" u="1"/>
        <s v="PH00-1S5905-1580" u="1"/>
        <s v="PH00-1S5905-0826" u="1"/>
        <s v="NY02-1S5905-0930" u="1"/>
        <s v="NY02-1S5905-0069" u="1"/>
        <s v="NY02-1S5905-1488" u="1"/>
        <s v="NY02-1S6203-0218" u="1"/>
        <s v="NY02-1S6305-0200" u="1"/>
        <s v="PH00-1S5905-1614" u="1"/>
        <s v="NY02-1S5905-2276" u="1"/>
        <s v="NY02-1S6203-0194" u="1"/>
        <s v="PH00-1S5905-0171" u="1"/>
        <s v="PH00-1S5905-1590" u="1"/>
        <s v="PH00-1S5905-0836" u="1"/>
        <s v="NY02-1S5905-0079" u="1"/>
        <s v="NY02-1S5905-1498" u="1"/>
        <s v="NY02-1S6203-0228" u="1"/>
        <s v="NY02-1S6305-0210" u="1"/>
        <s v="PH00-1S5905-0205" u="1"/>
        <s v="PH00-1S5905-1624" u="1"/>
        <s v="PJ00-1S6007-0503" u="1"/>
        <s v="NY02-1S5905-2286" u="1"/>
        <s v="PH00-1S5905-0181" u="1"/>
        <s v="PH00-1S5905-0846" u="1"/>
        <s v="NY02-1S5905-0089" u="1"/>
        <s v="NY02-1S6305-0220" u="1"/>
        <s v="PH00-1S5905-0215" u="1"/>
        <s v="PH00-1S5905-1634" u="1"/>
        <s v="PJ00-1S6007-0513" u="1"/>
        <s v="PH00-1S5905-1003" u="1"/>
        <s v="PH00-1S5905-0191" u="1"/>
        <s v="PH00-1S5905-0856" u="1"/>
        <s v="NY02-1S5905-0960" u="1"/>
        <s v="NY02-1S6202-1036" u="1"/>
        <s v="NY02-1S5905-0099" u="1"/>
        <s v="NY02-1S6203-0248" u="1"/>
        <s v="NY02-1S6305-0230" u="1"/>
        <s v="PH00-1S5905-0225" u="1"/>
        <s v="PH00-1S5905-1644" u="1"/>
        <s v="PH00-1S5905-1013" u="1"/>
        <s v="NY02-1S5905-0970" u="1"/>
        <s v="NY02-1S6203-0258" u="1"/>
        <s v="NY02-1S6305-0240" u="1"/>
        <s v="PH00-1S5905-0235" u="1"/>
        <s v="PH00-1S5905-1654" u="1"/>
        <s v="PH00-1S5905-1023" u="1"/>
        <s v="PH00-1S5905-0876" u="1"/>
        <s v="NY02-1S5905-0980" u="1"/>
        <s v="NY02-1S6203-0268" u="1"/>
        <s v="PH00-1S5905-0245" u="1"/>
        <s v="PH00-1S5905-1664" u="1"/>
        <s v="PH00-1S5905-1033" u="1"/>
        <s v="NY02-1S5905-1802" u="1"/>
        <s v="PH00-1S5905-0886" u="1"/>
        <s v="NY02-1S5905-0990" u="1"/>
        <s v="NY02-1S6203-0278" u="1"/>
        <s v="PH00-1S5905-0255" u="1"/>
        <s v="PH00-1S5905-1674" u="1"/>
        <s v="PH00-1S5905-1043" u="1"/>
        <s v="PH00-1S5905-1708" u="1"/>
        <s v="NY02-1S5905-1812" u="1"/>
        <s v="PH00-1S5905-0896" u="1"/>
        <s v="NY02-1S6203-0288" u="1"/>
        <s v="PH00-1S5905-0265" u="1"/>
        <s v="PH00-1S5905-1684" u="1"/>
        <s v="PH00-1S5905-1053" u="1"/>
        <s v="NY02-1S6305-0304" u="1"/>
        <s v="PH00-1S5905-1718" u="1"/>
        <s v="NY02-1S5905-0403" u="1"/>
        <s v="NY02-1S5905-1822" u="1"/>
        <s v="NY02-1S6203-0298" u="1"/>
        <s v="NY02-1S6305-0280" u="1"/>
        <s v="PH00-1S5905-0275" u="1"/>
        <s v="PH00-1S5905-1694" u="1"/>
        <s v="PH00-1S5905-1063" u="1"/>
        <s v="NY02-1S6305-0314" u="1"/>
        <s v="PH00-1S5905-0309" u="1"/>
        <s v="PH00-1S5905-1728" u="1"/>
        <s v="NY02-1S5905-0413" u="1"/>
        <s v="NY02-1S5905-1832" u="1"/>
        <s v="NY02-1S5905-1201" u="1"/>
        <s v="NY02-1S6305-0290" u="1"/>
        <s v="PH00-1S5905-0285" u="1"/>
        <s v="PH00-1S5905-1073" u="1"/>
        <s v="NY02-1S6305-0324" u="1"/>
        <s v="PH00-1S5905-0319" u="1"/>
        <s v="PH00-1S5905-1738" u="1"/>
        <s v="NY02-1S5905-0423" u="1"/>
        <s v="NY02-1S5905-1842" u="1"/>
        <s v="PH00-1S5905-1107" u="1"/>
        <s v="NY02-1S5905-1211" u="1"/>
        <s v="PH00-1S5905-0295" u="1"/>
        <s v="PH00-1S5905-1083" u="1"/>
        <s v="NY02-1S6305-0334" u="1"/>
        <s v="PH00-1S5905-0329" u="1"/>
        <s v="PH00-1S5905-1748" u="1"/>
        <s v="NY02-1S5905-0433" u="1"/>
        <s v="NY02-1S5905-1852" u="1"/>
        <s v="PH00-1S5905-1117" u="1"/>
        <s v="NY02-1S5905-1221" u="1"/>
        <s v="PH00-1S5905-1093" u="1"/>
        <s v="NY02-1S6305-0344" u="1"/>
        <s v="PH00-1S5905-0339" u="1"/>
        <s v="NY02-1S5905-0443" u="1"/>
        <s v="NY02-1S5905-1862" u="1"/>
        <s v="PH00-1S5905-1127" u="1"/>
        <s v="NY02-1S5905-1231" u="1"/>
        <s v="NY02-1S6305-0354" u="1"/>
        <s v="PH00-1S5905-0349" u="1"/>
        <s v="NY02-1S5905-0453" u="1"/>
        <s v="NY02-1S5905-1872" u="1"/>
        <s v="PH00-1S5905-1137" u="1"/>
        <s v="NY02-1S5905-1241" u="1"/>
        <s v="PJ00-1S6007-0016" u="1"/>
        <s v="NY02-1S5905-1906" u="1"/>
        <s v="NY02-1S6305-0364" u="1"/>
        <s v="PH00-1S5905-0359" u="1"/>
        <s v="NY02-1S5905-0463" u="1"/>
        <s v="NY02-1S5905-1882" u="1"/>
        <s v="PH00-1S5905-1147" u="1"/>
        <s v="NY02-1S5905-1251" u="1"/>
        <s v="PJ00-1S6007-0026" u="1"/>
        <s v="NY02-1S5905-1916" u="1"/>
        <s v="NY02-1S6305-0374" u="1"/>
        <s v="PH00-1S5905-0369" u="1"/>
        <s v="NY02-1S5905-0473" u="1"/>
        <s v="NY02-1S5905-1892" u="1"/>
        <s v="NY02-1S5905-1261" u="1"/>
        <s v="PJ00-1S6007-0036" u="1"/>
        <s v="NY02-1S6305-0408" u="1"/>
        <s v="NY02-1S5905-0507" u="1"/>
        <s v="NY02-1S5905-1926" u="1"/>
        <s v="NY02-1S6305-0384" u="1"/>
        <s v="PH00-1S5905-0379" u="1"/>
        <s v="NY02-1S5905-0483" u="1"/>
        <s v="PH00-1S5905-1167" u="1"/>
        <s v="NY02-1S5905-1271" u="1"/>
        <s v="PJ00-1S6007-0046" u="1"/>
        <s v="NY02-1S6203-0001" u="1"/>
        <s v="NY02-1S6305-0418" u="1"/>
        <s v="NY02-1S5905-0517" u="1"/>
        <s v="NY02-1S5905-1936" u="1"/>
        <s v="NY02-1S5905-1305" u="1"/>
        <s v="PH00-1S5905-0389" u="1"/>
        <s v="NY02-1S5905-0493" u="1"/>
        <s v="PH00-1S5905-1177" u="1"/>
        <s v="NJ00-1S6103-0072" u="1"/>
        <s v="NY02-1S5905-1281" u="1"/>
        <s v="PJ00-1S6007-0056" u="1"/>
        <s v="NY02-1S6203-0011" u="1"/>
        <s v="NY02-1S5905-0527" u="1"/>
        <s v="NY02-1S5905-1946" u="1"/>
        <s v="NY02-1S5905-1315" u="1"/>
        <s v="NY02-1S6304-0438" u="1"/>
        <s v="PH00-1S5905-0399" u="1"/>
        <s v="NY02-1S5905-2103" u="1"/>
        <s v="PH00-1S5905-1187" u="1"/>
        <s v="PJ00-1S6007-0066" u="1"/>
        <s v="NY02-1S6203-0021" u="1"/>
        <s v="NY02-1S6305-0438" u="1"/>
        <s v="NY02-1S5905-0537" u="1"/>
        <s v="NY02-1S5905-1956" u="1"/>
        <s v="NY02-1S5905-1325" u="1"/>
        <s v="NY02-1S6304-0448" u="1"/>
        <s v="NY02-1S5905-2113" u="1"/>
        <s v="PH00-1S5905-1197" u="1"/>
        <s v="PJ00-1S6007-0076" u="1"/>
        <s v="NY02-1S6203-0031" u="1"/>
        <s v="NY02-1S6305-0448" u="1"/>
        <s v="NY02-1S5905-0547" u="1"/>
        <s v="NY02-1S5905-1966" u="1"/>
        <s v="NY02-1S5905-1335" u="1"/>
        <s v="NY02-1S5905-2123" u="1"/>
        <s v="PJ00-1S6007-0086" u="1"/>
        <s v="NY02-1S6203-0041" u="1"/>
        <s v="NY02-1S6305-0458" u="1"/>
        <s v="NY02-1S5905-0557" u="1"/>
        <s v="NY02-1S5905-1976" u="1"/>
        <s v="NY02-1S5905-1345" u="1"/>
        <s v="NY02-1S5905-2133" u="1"/>
        <s v="PJ00-1S6007-0096" u="1"/>
        <s v="NY02-1S6203-0051" u="1"/>
        <s v="NY02-1S6305-0468" u="1"/>
        <s v="NY02-1S5905-0567" u="1"/>
        <s v="NY02-1S5905-1986" u="1"/>
        <s v="NY02-1S5905-1355" u="1"/>
        <s v="NY02-1S5905-2143" u="1"/>
        <s v="NY02-1S6203-0061" u="1"/>
        <s v="NY02-1S6305-0478" u="1"/>
        <s v="NY02-1S5905-0577" u="1"/>
        <s v="NY02-1S5905-1996" u="1"/>
        <s v="PH00-1S5905-0703" u="1"/>
        <s v="NY02-1S5905-1365" u="1"/>
        <s v="NY02-1S5905-2153" u="1"/>
        <s v="NY02-1S6203-0071" u="1"/>
        <s v="NY02-1S6305-0488" u="1"/>
        <s v="NY02-1S5905-0587" u="1"/>
        <s v="PH00-1S5905-0713" u="1"/>
        <s v="NY02-1S5905-1375" u="1"/>
        <s v="PH00-1S5905-1501" u="1"/>
        <s v="NY02-1S5905-2163" u="1"/>
        <s v="NY02-1S5905-1409" u="1"/>
        <s v="NY02-1S6103-0089" u="1"/>
        <s v="NY02-1S6203-0081" u="1"/>
        <s v="NY02-1S6305-0498" u="1"/>
        <s v="NY02-1S5905-0597" u="1"/>
        <s v="PH00-1S5905-0723" u="1"/>
        <s v="NY02-1S5905-1385" u="1"/>
        <s v="NY02-1S6203-0115" u="1"/>
        <s v="PH00-1S5905-1511" u="1"/>
        <s v="NY02-1S5905-2173" u="1"/>
        <s v="NY02-1S5905-1419" u="1"/>
        <s v="NY02-1S6203-0091" u="1"/>
        <s v="PH00-1S5905-0733" u="1"/>
        <s v="NY02-1S5905-2207" u="1"/>
        <s v="NY02-1S5905-1395" u="1"/>
        <s v="NY02-1S6203-0125" u="1"/>
        <s v="PH00-1S5905-0102" u="1"/>
        <s v="PH00-1S5905-1521" u="1"/>
        <s v="PJ00-1S6007-0400" u="1"/>
        <s v="NY02-1S5905-2183" u="1"/>
        <s v="NY02-1S5905-1429" u="1"/>
        <s v="PH00-1S5905-0743" u="1"/>
        <s v="NY02-1S5905-2217" u="1"/>
        <s v="NY02-1S6203-0135" u="1"/>
        <s v="PH00-1S5905-0112" u="1"/>
        <s v="PH00-1S5905-1531" u="1"/>
        <s v="PJ00-1S6007-0410" u="1"/>
        <s v="NY02-1S5905-2193" u="1"/>
        <s v="NY02-1S5905-1439" u="1"/>
        <s v="PH00-1S5905-0753" u="1"/>
        <s v="NY02-1S5905-2227" u="1"/>
        <s v="NY02-1S6203-0145" u="1"/>
        <s v="PH00-1S5905-0122" u="1"/>
        <s v="PH00-1S5905-1541" u="1"/>
        <s v="PJ00-1S6007-0420" u="1"/>
        <s v="NY02-1S5905-1449" u="1"/>
        <s v="PH00-1S5905-0763" u="1"/>
        <s v="NY02-1S5905-2237" u="1"/>
        <s v="NY02-1S6203-0155" u="1"/>
        <s v="PH00-1S5905-0132" u="1"/>
        <s v="PH00-1S5905-1551" u="1"/>
        <s v="PJ00-1S6007-0430" u="1"/>
        <s v="NY02-1S5905-0901" u="1"/>
        <s v="NY02-1S5905-1459" u="1"/>
        <s v="PH00-1S5905-0773" u="1"/>
        <s v="NY02-1S5905-2247" u="1"/>
        <s v="NY02-1S6203-0165" u="1"/>
        <s v="PH00-1S5905-0142" u="1"/>
        <s v="PH00-1S5905-1561" u="1"/>
        <s v="PJ00-1S6007-0440" u="1"/>
        <s v="NY02-1S5905-0911" u="1"/>
        <s v="NY02-1S5905-1469" u="1"/>
        <s v="PH00-1S5905-0783" u="1"/>
        <s v="NY02-1S5905-2257" u="1"/>
        <s v="NY02-1S6203-0175" u="1"/>
        <s v="PH00-1S5905-0152" u="1"/>
        <s v="PH00-1S5905-1571" u="1"/>
        <s v="PJ00-1S6007-0450" u="1"/>
        <s v="PH00-1S5905-0817" u="1"/>
        <s v="NY02-1S5905-0921" u="1"/>
        <s v="NY02-1S5905-1479" u="1"/>
        <s v="NY02-1S6203-0209" u="1"/>
        <s v="PH00-1S5905-1605" u="1"/>
        <s v="PH00-1S5905-0793" u="1"/>
        <s v="NY02-1S5905-2267" u="1"/>
        <s v="NY02-1S6203-0185" u="1"/>
        <s v="PH00-1S5905-0162" u="1"/>
        <s v="PH00-1S5905-1581" u="1"/>
        <s v="PJ00-1S6007-0460" u="1"/>
        <s v="PH00-1S5905-0827" u="1"/>
        <s v="NY02-1S5905-0931" u="1"/>
        <s v="NY02-1S5905-1489" u="1"/>
        <s v="NY02-1S6203-0219" u="1"/>
        <s v="NY02-1S6305-0201" u="1"/>
        <s v="PH00-1S5905-1615" u="1"/>
        <s v="NY02-1S5905-0300" u="1"/>
        <s v="NY02-1S5905-2277" u="1"/>
        <s v="NY02-1S6203-0195" u="1"/>
        <s v="PH00-1S5905-0172" u="1"/>
        <s v="PH00-1S5905-1591" u="1"/>
        <s v="PJ00-1S6007-0470" u="1"/>
        <s v="PH00-1S5905-0837" u="1"/>
        <s v="NY02-1S5905-0941" u="1"/>
        <s v="NY02-1S5905-1499" u="1"/>
        <s v="NY02-1S6203-0229" u="1"/>
        <s v="NY02-1S6305-0211" u="1"/>
        <s v="PH00-1S5905-0206" u="1"/>
        <s v="PH00-1S5905-1625" u="1"/>
        <s v="NY02-1S5905-0310" u="1"/>
        <s v="PJ00-1S6007-0504" u="1"/>
        <s v="NY02-1S5905-2287" u="1"/>
        <s v="PH00-1S5905-0182" u="1"/>
        <s v="PJ00-1S6007-0480" u="1"/>
        <s v="PH00-1S5905-0847" u="1"/>
        <s v="NY02-1S5905-0951" u="1"/>
        <s v="NY02-1S6203-0239" u="1"/>
        <s v="NY02-1S6305-0221" u="1"/>
        <s v="PH00-1S5905-1635" u="1"/>
        <s v="NY02-1S5905-0320" u="1"/>
        <s v="PJ00-1S6007-0514" u="1"/>
        <s v="PH00-1S5905-1004" u="1"/>
        <s v="PH00-1S5905-0192" u="1"/>
        <s v="PJ00-1S6007-0490" u="1"/>
        <s v="PH00-1S5905-0857" u="1"/>
        <s v="NY02-1S5905-0961" u="1"/>
        <s v="NY02-1S6203-0249" u="1"/>
        <s v="NY02-1S6305-0231" u="1"/>
        <s v="PH00-1S5905-0226" u="1"/>
        <s v="PH00-1S5905-1645" u="1"/>
        <s v="NY02-1S5905-0330" u="1"/>
        <s v="PJ00-1S6007-0524" u="1"/>
        <s v="PH00-1S5905-1014" u="1"/>
        <s v="PH00-1S5905-0867" u="1"/>
        <s v="NY02-1S5905-0971" u="1"/>
        <s v="NY02-1S6203-0259" u="1"/>
        <s v="NY02-1S6305-0241" u="1"/>
        <s v="PH00-1S5905-0236" u="1"/>
        <s v="PH00-1S5905-1655" u="1"/>
        <s v="NY02-1S5905-0340" u="1"/>
        <s v="PH00-1S5905-1024" u="1"/>
        <s v="PH00-1S5905-0877" u="1"/>
        <s v="NY02-1S5905-0981" u="1"/>
        <s v="NY02-1S6203-0269" u="1"/>
        <s v="PH00-1S5905-0246" u="1"/>
        <s v="PH00-1S5905-1665" u="1"/>
        <s v="NY02-1S5905-0350" u="1"/>
        <s v="PH00-1S5905-1034" u="1"/>
        <s v="NY02-1S5905-1803" u="1"/>
        <s v="PH00-1S5905-0887" u="1"/>
        <s v="NY02-1S5905-0991" u="1"/>
        <s v="NY02-1S6202-1067" u="1"/>
        <s v="NY02-1S6203-0279" u="1"/>
        <s v="PH00-1S5905-0256" u="1"/>
        <s v="PH00-1S5905-1675" u="1"/>
        <s v="NY02-1S5905-0360" u="1"/>
        <s v="PH00-1S5905-1044" u="1"/>
        <s v="PH00-1S5905-1709" u="1"/>
        <s v="NY02-1S5905-1813" u="1"/>
        <s v="PH00-1S5905-0897" u="1"/>
        <s v="NY02-1S6203-0289" u="1"/>
        <s v="PH00-1S5905-0266" u="1"/>
        <s v="PH00-1S5905-1685" u="1"/>
        <s v="NY02-1S5905-0370" u="1"/>
        <s v="PH00-1S5905-1054" u="1"/>
        <s v="NY02-1S6305-0305" u="1"/>
        <s v="PH00-1S5905-1719" u="1"/>
        <s v="NY02-1S5905-0404" u="1"/>
        <s v="NY02-1S5905-1823" u="1"/>
        <s v="NY02-1S6202-1087" u="1"/>
        <s v="NY02-1S6203-0299" u="1"/>
        <s v="NY02-1S6305-0281" u="1"/>
        <s v="PH00-1S5905-0276" u="1"/>
        <s v="PH00-1S5905-1695" u="1"/>
        <s v="NY02-1S5905-0380" u="1"/>
        <s v="PH00-1S5905-1064" u="1"/>
        <s v="NY02-1S6305-0315" u="1"/>
        <s v="PH00-1S5905-1729" u="1"/>
        <s v="NY02-1S5905-0414" u="1"/>
        <s v="NY02-1S5905-1833" u="1"/>
        <s v="NY02-1S5905-1202" u="1"/>
        <s v="NY02-1S6305-0291" u="1"/>
        <s v="PH00-1S5905-0286" u="1"/>
        <s v="NY02-1S5905-0390" u="1"/>
        <s v="PH00-1S5905-1074" u="1"/>
        <s v="NY02-1S6305-0325" u="1"/>
        <s v="PH00-1S5905-1739" u="1"/>
        <s v="NY02-1S5905-0424" u="1"/>
        <s v="NY02-1S5905-1843" u="1"/>
        <s v="PH00-1S5905-1108" u="1"/>
        <s v="NY02-1S5905-1212" u="1"/>
        <s v="PH00-1S5905-0296" u="1"/>
        <s v="NY02-1S5905-2000" u="1"/>
        <s v="PH00-1S5905-1084" u="1"/>
        <s v="NY02-1S6305-0335" u="1"/>
        <s v="NY02-1S5905-0434" u="1"/>
        <s v="NY02-1S5905-1853" u="1"/>
        <s v="PH00-1S5905-1118" u="1"/>
        <s v="NY02-1S5905-1222" u="1"/>
        <s v="NY02-1S5905-2010" u="1"/>
        <s v="PH00-1S5905-1094" u="1"/>
        <s v="NY02-1S6305-0345" u="1"/>
        <s v="NY02-1S5905-0444" u="1"/>
        <s v="NY02-1S5905-1863" u="1"/>
        <s v="PH00-1S5905-1128" u="1"/>
        <s v="NY02-1S5905-1232" u="1"/>
        <s v="PJ00-1S6007-0007" u="1"/>
        <s v="NY02-1S5905-2020" u="1"/>
        <s v="NY02-1S6305-0355" u="1"/>
        <s v="NY02-1S5905-0454" u="1"/>
        <s v="NY02-1S5905-1873" u="1"/>
        <s v="PH00-1S5905-1138" u="1"/>
        <s v="NY02-1S5905-1242" u="1"/>
        <s v="PJ00-1S6007-0017" u="1"/>
        <s v="NY02-1S5905-1907" u="1"/>
        <s v="NY02-1S5905-2030" u="1"/>
        <s v="NY02-1S5905-0464" u="1"/>
        <s v="NY02-1S5905-1883" u="1"/>
        <s v="PH00-1S5905-1148" u="1"/>
        <s v="NY02-1S5905-1252" u="1"/>
        <s v="PJ00-1S6007-0027" u="1"/>
        <s v="NY02-1S5905-1917" u="1"/>
        <s v="NY02-1S5905-2040" u="1"/>
        <s v="NY02-1S6305-0375" u="1"/>
        <s v="NY02-1S5905-0474" u="1"/>
        <s v="NY02-1S5905-1893" u="1"/>
        <s v="PH00-1S5905-0600" u="1"/>
        <s v="NJ00-1S6103-0053" u="1"/>
        <s v="NY02-1S5905-1262" u="1"/>
        <s v="PJ00-1S6007-0037" u="1"/>
        <s v="NY02-1S6305-0409" u="1"/>
        <s v="NY02-1S5905-0508" u="1"/>
        <s v="NY02-1S5905-1927" u="1"/>
        <s v="NY02-1S5905-2050" u="1"/>
        <s v="NY02-1S6305-0385" u="1"/>
        <s v="NY02-1S5905-0484" u="1"/>
        <s v="PH00-1S5905-0610" u="1"/>
        <s v="PH00-1S5905-1168" u="1"/>
        <s v="NJ00-1S6103-0063" u="1"/>
        <s v="NY02-1S5905-1272" u="1"/>
        <s v="PJ00-1S6007-0047" u="1"/>
        <s v="NY02-1S6203-0002" u="1"/>
        <s v="NY02-1S6305-0419" u="1"/>
        <s v="NY02-1S5905-0518" u="1"/>
        <s v="NY02-1S5905-1937" u="1"/>
        <s v="NY02-1S5905-2060" u="1"/>
        <s v="NY02-1S5905-1306" u="1"/>
        <s v="NY02-1S6305-0395" u="1"/>
        <s v="NY02-1S5905-0494" u="1"/>
        <s v="PH00-1S5905-0620" u="1"/>
        <s v="PN01-1S6101-0001" u="1"/>
        <s v="PH00-1S5905-1178" u="1"/>
        <s v="NJ00-1S6103-0073" u="1"/>
        <s v="NY02-1S5905-1282" u="1"/>
        <s v="PJ00-1S6007-0057" u="1"/>
        <s v="NY02-1S6203-0012" u="1"/>
        <s v="NY02-1S5905-0528" u="1"/>
        <s v="NY02-1S5905-1947" u="1"/>
        <s v="NY02-1S5905-2070" u="1"/>
        <s v="NY02-1S5905-1316" u="1"/>
        <s v="NY02-1S6304-0439" u="1"/>
        <s v="PH00-1S5905-0630" u="1"/>
        <s v="NY02-1S5905-2104" u="1"/>
        <s v="PH00-1S5905-1188" u="1"/>
        <s v="NY02-1S5905-1292" u="1"/>
        <s v="PJ00-1S6007-0067" u="1"/>
        <s v="NY02-1S6203-0022" u="1"/>
        <s v="NY02-1S6305-0439" u="1"/>
        <s v="NY02-1S5905-0538" u="1"/>
        <s v="NY02-1S5905-1957" u="1"/>
        <s v="NY02-1S5905-2080" u="1"/>
        <s v="NY02-1S5905-1326" u="1"/>
        <s v="PH00-1S5905-0640" u="1"/>
        <s v="NY02-1S5905-2114" u="1"/>
        <s v="PH00-1S5905-1198" u="1"/>
        <s v="PJ00-1S6007-0077" u="1"/>
        <s v="NY02-1S6203-0032" u="1"/>
        <s v="NY02-1S6305-0449" u="1"/>
        <s v="NY02-1S5905-0548" u="1"/>
        <s v="NY02-1S5905-1967" u="1"/>
        <s v="NY02-1S5905-2090" u="1"/>
        <s v="NY02-1S5905-1336" u="1"/>
        <s v="PH00-1S5905-0650" u="1"/>
        <s v="NY02-1S5905-2124" u="1"/>
        <s v="PJ00-1S6007-0087" u="1"/>
        <s v="NY02-1S6203-0042" u="1"/>
        <s v="NY02-1S6305-0459" u="1"/>
        <s v="NY02-1S5905-0558" u="1"/>
        <s v="NY02-1S5905-1977" u="1"/>
        <s v="NY02-1S5905-1346" u="1"/>
        <s v="PH00-1S5905-0660" u="1"/>
        <s v="NY02-1S5905-2134" u="1"/>
        <s v="PJ00-1S6007-0097" u="1"/>
        <s v="NY02-1S6203-0052" u="1"/>
        <s v="NY02-1S5905-0568" u="1"/>
        <s v="NY02-1S5905-1987" u="1"/>
        <s v="PN01-1S6008-0019" u="1"/>
        <s v="NY02-1S5905-1356" u="1"/>
        <s v="PH00-1S5905-0670" u="1"/>
        <s v="NY02-1S5905-2144" u="1"/>
        <s v="NY02-1S6203-0062" u="1"/>
        <s v="NY02-1S6305-0479" u="1"/>
        <s v="NY02-1S5905-0578" u="1"/>
        <s v="NY02-1S5905-1997" u="1"/>
        <s v="PH00-1S5905-0704" u="1"/>
        <s v="NY02-1S5905-1366" u="1"/>
        <s v="PH00-1S5905-0680" u="1"/>
        <s v="NY02-1S5905-2154" u="1"/>
        <s v="NY02-1S6203-0072" u="1"/>
        <s v="NY02-1S6305-0489" u="1"/>
        <s v="NY02-1S5905-0588" u="1"/>
        <s v="PH00-1S5905-0714" u="1"/>
        <s v="NY02-1S5905-1376" u="1"/>
        <s v="NY02-1S6203-0106" u="1"/>
        <s v="PH00-1S5905-1502" u="1"/>
        <s v="PH00-1S5905-0690" u="1"/>
        <s v="NY02-1S5905-2164" u="1"/>
        <s v="NY02-1S6203-0082" u="1"/>
        <s v="NY02-1S6305-0499" u="1"/>
        <s v="NY02-1S5905-0598" u="1"/>
        <s v="PH00-1S5905-0724" u="1"/>
        <s v="NY02-1S5905-1386" u="1"/>
        <s v="NY02-1S6203-0116" u="1"/>
        <s v="PH00-1S5905-1512" u="1"/>
        <s v="NY02-1S5905-2174" u="1"/>
        <s v="PH00-1S5905-0734" u="1"/>
        <s v="NY02-1S5905-2208" u="1"/>
        <s v="NY02-1S5905-1396" u="1"/>
        <s v="NY02-1S6203-0126" u="1"/>
        <s v="PH00-1S5905-0103" u="1"/>
        <s v="PH00-1S5905-1522" u="1"/>
        <s v="PJ00-1S6007-0401" u="1"/>
        <s v="NY02-1S5905-2184" u="1"/>
        <s v="PH00-1S5905-0744" u="1"/>
        <s v="NY02-1S5905-2218" u="1"/>
        <s v="NY02-1S6203-0136" u="1"/>
        <s v="PH00-1S5905-0113" u="1"/>
        <s v="PH00-1S5905-1532" u="1"/>
        <s v="PJ00-1S6007-0411" u="1"/>
        <s v="NY02-1S5905-2194" u="1"/>
        <s v="PH00-1S5905-0754" u="1"/>
        <s v="NY02-1S5905-2228" u="1"/>
        <s v="NY02-1S6203-0146" u="1"/>
        <s v="PH00-1S5905-0123" u="1"/>
        <s v="PH00-1S5905-1542" u="1"/>
        <s v="PJ00-1S6007-0421" u="1"/>
        <s v="PH00-1S5905-0764" u="1"/>
        <s v="NY02-1S5905-2238" u="1"/>
        <s v="NY02-1S6203-0156" u="1"/>
        <s v="PH00-1S5905-0133" u="1"/>
        <s v="PH00-1S5905-1552" u="1"/>
        <s v="PJ00-1S6007-0431" u="1"/>
        <s v="NY02-1S5905-0902" u="1"/>
        <s v="PH00-1S5905-0774" u="1"/>
        <s v="NY02-1S5905-2248" u="1"/>
        <s v="NY02-1S6203-0166" u="1"/>
        <s v="PH00-1S5905-0143" u="1"/>
        <s v="PH00-1S5905-1562" u="1"/>
        <s v="PJ00-1S6007-0441" u="1"/>
        <s v="PH00-1S5905-0808" u="1"/>
        <s v="NY02-1S5905-0912" u="1"/>
        <s v="NY02-1S5905-1700" u="1"/>
        <s v="PH00-1S5905-0784" u="1"/>
        <s v="NY02-1S5905-2258" u="1"/>
        <s v="NY02-1S6203-0176" u="1"/>
        <s v="PH00-1S5905-0153" u="1"/>
        <s v="PH00-1S5905-1572" u="1"/>
        <s v="PJ00-1S6007-0451" u="1"/>
        <s v="PH00-1S5905-0818" u="1"/>
        <s v="NY02-1S5905-0922" u="1"/>
        <s v="PH00-1S5905-1606" u="1"/>
        <s v="NY02-1S5905-1710" u="1"/>
        <s v="PH00-1S5905-0794" u="1"/>
        <s v="NY02-1S5905-2268" u="1"/>
        <s v="NY02-1S6203-0186" u="1"/>
        <s v="PH00-1S5905-0163" u="1"/>
        <s v="PH00-1S5905-1582" u="1"/>
        <s v="PJ00-1S6007-0461" u="1"/>
        <s v="PH00-1S5905-0828" u="1"/>
        <s v="NY02-1S5905-0932" u="1"/>
        <s v="NY02-1S6305-0202" u="1"/>
        <s v="PH00-1S5905-1616" u="1"/>
        <s v="NY02-1S5905-0301" u="1"/>
        <s v="NY02-1S5905-1720" u="1"/>
        <s v="NY02-1S5905-2278" u="1"/>
        <s v="NY02-1S6203-0196" u="1"/>
        <s v="PH00-1S5905-0173" u="1"/>
        <s v="PH00-1S5905-1592" u="1"/>
        <s v="PJ00-1S6007-0471" u="1"/>
        <s v="PH00-1S5905-0838" u="1"/>
        <s v="NY02-1S5905-0942" u="1"/>
        <s v="NY02-1S6305-0212" u="1"/>
        <s v="PH00-1S5905-0207" u="1"/>
        <s v="PH00-1S5905-1626" u="1"/>
        <s v="NY02-1S5905-0311" u="1"/>
        <s v="NY02-1S5905-1730" u="1"/>
        <s v="PJ00-1S6007-0505" u="1"/>
        <s v="NY02-1S5905-2288" u="1"/>
        <s v="PH00-1S5905-0183" u="1"/>
        <s v="PJ00-1S6007-0481" u="1"/>
        <s v="PH00-1S5905-0848" u="1"/>
        <s v="NY02-1S5905-0952" u="1"/>
        <s v="NY02-1S6202-1028" u="1"/>
        <s v="NY02-1S6305-0222" u="1"/>
        <s v="PH00-1S5905-0217" u="1"/>
        <s v="PH00-1S5905-1636" u="1"/>
        <s v="NY02-1S5905-0321" u="1"/>
        <s v="NY02-1S5905-1740" u="1"/>
        <s v="PH00-1S5905-1005" u="1"/>
        <s v="PH00-1S5905-0193" u="1"/>
        <s v="PJ00-1S6007-0491" u="1"/>
        <s v="PH00-1S5905-0858" u="1"/>
        <s v="NY02-1S5905-0962" u="1"/>
        <s v="NY02-1S6305-0232" u="1"/>
        <s v="PH00-1S5905-0227" u="1"/>
        <s v="PH00-1S5905-1646" u="1"/>
        <s v="NY02-1S5905-0331" u="1"/>
        <s v="NY02-1S5905-1750" u="1"/>
        <s v="PJ00-1S6007-0525" u="1"/>
        <s v="PH00-1S5905-1015" u="1"/>
        <s v="PH00-1S5905-0868" u="1"/>
        <s v="NY02-1S5905-0972" u="1"/>
        <s v="NY02-1S6305-0242" u="1"/>
        <s v="PH00-1S5905-0237" u="1"/>
        <s v="PH00-1S5905-1656" u="1"/>
        <s v="NY02-1S5905-0341" u="1"/>
        <s v="NY02-1S5905-1760" u="1"/>
        <s v="PH00-1S5905-1025" u="1"/>
        <s v="PH00-1S5905-0878" u="1"/>
        <s v="NY02-1S5905-0982" u="1"/>
        <s v="PH00-1S5905-0247" u="1"/>
        <s v="PH00-1S5905-1666" u="1"/>
        <s v="NY02-1S5905-0351" u="1"/>
        <s v="NY02-1S5905-1770" u="1"/>
        <s v="PH00-1S5905-1035" u="1"/>
        <s v="NY02-1S5905-1804" u="1"/>
        <s v="PH00-1S5905-0888" u="1"/>
        <s v="NY02-1S5905-0992" u="1"/>
        <s v="PH00-1S5905-0257" u="1"/>
        <s v="PH00-1S5905-1676" u="1"/>
        <s v="NY02-1S5905-0361" u="1"/>
        <s v="NY02-1S5905-1780" u="1"/>
        <s v="PH00-1S5905-1045" u="1"/>
        <s v="NY02-1S5905-1814" u="1"/>
        <s v="PH00-1S5905-0898" u="1"/>
        <s v="NY02-1S6305-0272" u="1"/>
        <s v="PH00-1S5905-1686" u="1"/>
        <s v="NY02-1S5905-0371" u="1"/>
        <s v="NY02-1S5905-1790" u="1"/>
        <s v="PH00-1S5905-1055" u="1"/>
        <s v="NY02-1S6305-0306" u="1"/>
        <s v="NY02-1S5905-0405" u="1"/>
        <s v="NY02-1S5905-1824" u="1"/>
        <s v="NY02-1S6202-1088" u="1"/>
        <s v="NY02-1S6305-0282" u="1"/>
        <s v="PH00-1S5905-0277" u="1"/>
        <s v="PH00-1S5905-1696" u="1"/>
        <s v="NY02-1S5905-0381" u="1"/>
        <s v="PH00-1S5905-1065" u="1"/>
        <s v="NY02-1S6305-0316" u="1"/>
        <s v="NY02-1S5905-0415" u="1"/>
        <s v="NY02-1S5905-1834" u="1"/>
        <s v="NY02-1S5905-1203" u="1"/>
        <s v="NY02-1S6305-0292" u="1"/>
        <s v="PH00-1S5905-0287" u="1"/>
        <s v="NY02-1S5905-0391" u="1"/>
        <s v="PH00-1S5905-1075" u="1"/>
        <s v="NY02-1S6305-0326" u="1"/>
        <s v="NY02-1S5905-0425" u="1"/>
        <s v="NY02-1S5905-1844" u="1"/>
        <s v="PH00-1S5905-1109" u="1"/>
        <s v="NY02-1S5905-1213" u="1"/>
        <s v="PH00-1S5905-0297" u="1"/>
        <s v="NY02-1S5905-2001" u="1"/>
        <s v="PH00-1S5905-1085" u="1"/>
        <s v="NY02-1S6305-0336" u="1"/>
        <s v="NY02-1S5905-0435" u="1"/>
        <s v="NY02-1S5905-1854" u="1"/>
        <s v="PH00-1S5905-1119" u="1"/>
        <s v="NY02-1S5905-1223" u="1"/>
        <s v="NY02-1S5905-2011" u="1"/>
        <s v="PH00-1S5905-1095" u="1"/>
        <s v="NY02-1S6305-0346" u="1"/>
        <s v="NY02-1S5905-0445" u="1"/>
        <s v="NY02-1S5905-1864" u="1"/>
        <s v="PH00-1S5905-1129" u="1"/>
        <s v="NY02-1S5905-1233" u="1"/>
        <s v="NY02-1S5905-2021" u="1"/>
        <s v="NY02-1S6305-0356" u="1"/>
        <s v="NY02-1S5905-0455" u="1"/>
        <s v="NY02-1S5905-1874" u="1"/>
        <s v="PH00-1S5905-1139" u="1"/>
        <s v="NY02-1S5905-1243" u="1"/>
        <s v="PJ00-1S6007-0018" u="1"/>
        <s v="NY02-1S5905-1908" u="1"/>
        <s v="NY02-1S5905-2031" u="1"/>
        <s v="NY02-1S6305-0366" u="1"/>
        <s v="NY02-1S5905-0465" u="1"/>
        <s v="NY02-1S5905-1884" u="1"/>
        <s v="PH00-1S5905-1149" u="1"/>
        <s v="NY02-1S5905-1253" u="1"/>
        <s v="PJ00-1S6007-0028" u="1"/>
        <s v="NY02-1S5905-1918" u="1"/>
        <s v="NY02-1S5905-2041" u="1"/>
        <s v="NY02-1S6305-0376" u="1"/>
        <s v="NY02-1S5905-0475" u="1"/>
        <s v="NY02-1S5905-1894" u="1"/>
        <s v="PH00-1S5905-0601" u="1"/>
        <s v="PH00-1S5905-1159" u="1"/>
        <s v="NJ00-1S6103-0054" u="1"/>
        <s v="NY02-1S5905-1263" u="1"/>
        <s v="PJ00-1S6007-0038" u="1"/>
        <s v="NY02-1S5905-0509" u="1"/>
        <s v="NY02-1S5905-1928" u="1"/>
        <s v="NY02-1S5905-2051" u="1"/>
        <s v="NY02-1S5905-0485" u="1"/>
        <s v="PH00-1S5905-0611" u="1"/>
        <s v="PH00-1S5905-1169" u="1"/>
        <s v="NJ00-1S6103-0064" u="1"/>
        <s v="NY02-1S5905-1273" u="1"/>
        <s v="PJ00-1S6007-0048" u="1"/>
        <s v="NY02-1S6203-0003" u="1"/>
        <s v="NY02-1S5905-0519" u="1"/>
        <s v="NY02-1S5905-1938" u="1"/>
        <s v="NY02-1S5905-2061" u="1"/>
        <s v="NY02-1S5905-1307" u="1"/>
        <s v="NY02-1S6305-0396" u="1"/>
        <s v="NY02-1S5905-0495" u="1"/>
        <s v="PH00-1S5905-0621" u="1"/>
        <s v="PN01-1S6101-0002" u="1"/>
        <s v="NJ00-1S6103-0074" u="1"/>
        <s v="NY02-1S5905-1283" u="1"/>
        <s v="PJ00-1S6007-0058" u="1"/>
        <s v="NY02-1S6203-0013" u="1"/>
        <s v="NY02-1S5905-0529" u="1"/>
        <s v="NY02-1S5905-1948" u="1"/>
        <s v="NY02-1S5905-2071" u="1"/>
        <s v="NY02-1S5905-1317" u="1"/>
        <s v="PH00-1S5905-0631" u="1"/>
        <s v="NY02-1S5905-2105" u="1"/>
        <s v="PH00-1S5905-1189" u="1"/>
        <s v="NY02-1S5905-1293" u="1"/>
        <s v="PJ00-1S6007-0068" u="1"/>
        <s v="NY02-1S6203-0023" u="1"/>
        <s v="NY02-1S5905-0539" u="1"/>
        <s v="NY02-1S5905-1958" u="1"/>
        <s v="NY02-1S5905-2081" u="1"/>
        <s v="NY02-1S5905-1327" u="1"/>
        <s v="PH00-1S5905-0641" u="1"/>
        <s v="NY02-1S5905-2115" u="1"/>
        <s v="PH00-1S5905-1199" u="1"/>
        <s v="PJ00-1S6007-0078" u="1"/>
        <s v="NY02-1S6203-0033" u="1"/>
        <s v="PH00-1S5905-0010" u="1"/>
        <s v="NY02-1S5905-0549" u="1"/>
        <s v="NY02-1S5905-1968" u="1"/>
        <s v="NY02-1S5905-2091" u="1"/>
        <s v="NY02-1S5905-1337" u="1"/>
        <s v="PH00-1S5905-0651" u="1"/>
        <s v="NY02-1S5905-2125" u="1"/>
        <s v="PJ00-1S6007-0088" u="1"/>
        <s v="NY02-1S6203-0043" u="1"/>
        <s v="PH00-1S5905-0020" u="1"/>
        <s v="NY02-1S5905-0559" u="1"/>
        <s v="NY02-1S5905-1978" u="1"/>
        <s v="NY02-1S5905-1347" u="1"/>
        <s v="PH00-1S5905-0661" u="1"/>
        <s v="NY02-1S5905-2135" u="1"/>
        <s v="PJ00-1S6007-0098" u="1"/>
        <s v="NY02-1S6203-0053" u="1"/>
        <s v="PH00-1S5905-0030" u="1"/>
        <s v="NY02-1S5905-0569" u="1"/>
        <s v="NY02-1S5905-1988" u="1"/>
        <s v="NY02-1S5905-1357" u="1"/>
        <s v="PH00-1S5905-0671" u="1"/>
        <s v="NY02-1S5905-2145" u="1"/>
        <s v="NY02-1S6203-0063" u="1"/>
        <s v="PH00-1S5905-0040" u="1"/>
        <s v="NY02-1S5905-0579" u="1"/>
        <s v="NY02-1S5905-1998" u="1"/>
        <s v="PH00-1S5905-0705" u="1"/>
        <s v="NY02-1S5905-1367" u="1"/>
        <s v="PH00-1S5905-0681" u="1"/>
        <s v="NY02-1S5905-2155" u="1"/>
        <s v="NY02-1S6203-0073" u="1"/>
        <s v="PH00-1S5905-0050" u="1"/>
        <s v="NY02-1S5905-0589" u="1"/>
        <s v="PH00-1S5905-0715" u="1"/>
        <s v="NY02-1S5905-1377" u="1"/>
        <s v="NY02-1S6203-0107" u="1"/>
        <s v="PH00-1S5905-1503" u="1"/>
        <s v="PH00-1S5905-0691" u="1"/>
        <s v="NY02-1S5905-2165" u="1"/>
        <s v="NY02-1S6203-0083" u="1"/>
        <s v="PH00-1S5905-0060" u="1"/>
        <s v="NY02-1S5905-0599" u="1"/>
        <s v="PH00-1S5905-0725" u="1"/>
        <s v="NY02-1S5905-1387" u="1"/>
        <s v="NY02-1S6203-0117" u="1"/>
        <s v="PH00-1S5905-1513" u="1"/>
        <s v="NY02-1S5905-2175" u="1"/>
        <s v="NY02-1S6203-0093" u="1"/>
        <s v="PH00-1S5905-0070" u="1"/>
        <s v="PH00-1S5905-0735" u="1"/>
        <s v="NY02-1S5905-2209" u="1"/>
        <s v="NY02-1S5905-1397" u="1"/>
        <s v="NY02-1S6203-0127" u="1"/>
        <s v="PH00-1S5905-0104" u="1"/>
        <s v="PH00-1S5905-1523" u="1"/>
        <s v="PJ00-1S6007-0402" u="1"/>
        <s v="NY02-1S5905-2185" u="1"/>
        <s v="PH00-1S5905-0080" u="1"/>
        <s v="PH00-1S5905-0745" u="1"/>
        <s v="NY02-1S5905-2219" u="1"/>
        <s v="NY02-1S6203-0137" u="1"/>
        <s v="PH00-1S5905-0114" u="1"/>
        <s v="PH00-1S5905-1533" u="1"/>
        <s v="PJ00-1S6007-0412" u="1"/>
        <s v="NY02-1S5905-2195" u="1"/>
        <s v="PH00-1S5905-0090" u="1"/>
        <s v="PH00-1S5905-0755" u="1"/>
        <s v="NY02-1S5905-2229" u="1"/>
        <s v="PH00-1S5905-0124" u="1"/>
        <s v="PH00-1S5905-1543" u="1"/>
        <s v="PJ00-1S6007-0422" u="1"/>
        <s v="PH00-1S5905-0765" u="1"/>
        <s v="NY02-1S5905-2239" u="1"/>
        <s v="NY02-1S6203-0157" u="1"/>
        <s v="PH00-1S5905-0134" u="1"/>
        <s v="PH00-1S5905-1553" u="1"/>
        <s v="PJ00-1S6007-0432" u="1"/>
        <s v="NY02-1S5905-0903" u="1"/>
        <s v="PH00-1S5905-0775" u="1"/>
        <s v="NY02-1S5905-2249" u="1"/>
        <s v="NY02-1S6203-0167" u="1"/>
        <s v="PH00-1S5905-0144" u="1"/>
        <s v="PJ00-1S6007-0442" u="1"/>
        <s v="PH00-1S5905-0809" u="1"/>
        <s v="NY02-1S5905-0913" u="1"/>
        <s v="PH00-1S5905-0785" u="1"/>
        <s v="NY02-1S5905-2259" u="1"/>
        <s v="NY02-1S6203-0177" u="1"/>
        <s v="PH00-1S5905-0154" u="1"/>
        <s v="PH00-1S5905-1573" u="1"/>
        <s v="PJ00-1S6007-0452" u="1"/>
        <s v="PH00-1S5905-0819" u="1"/>
        <s v="NY02-1S5905-0923" u="1"/>
        <s v="PH00-1S5905-1607" u="1"/>
        <s v="NY02-1S5905-1711" u="1"/>
        <s v="PH00-1S5905-0795" u="1"/>
        <s v="NY02-1S5905-2269" u="1"/>
        <s v="NY02-1S6203-0187" u="1"/>
        <s v="PH00-1S5905-0164" u="1"/>
        <s v="PH00-1S5905-1583" u="1"/>
        <s v="PJ00-1S6007-0462" u="1"/>
        <s v="PH00-1S5905-0829" u="1"/>
        <s v="NY02-1S5905-0933" u="1"/>
        <s v="NY02-1S6305-0203" u="1"/>
        <s v="PH00-1S5905-1617" u="1"/>
        <s v="NY02-1S5905-0302" u="1"/>
        <s v="NY02-1S5905-1721" u="1"/>
        <s v="NY02-1S5905-2279" u="1"/>
        <s v="NY02-1S6203-0197" u="1"/>
        <s v="PH00-1S5905-0174" u="1"/>
        <s v="PH00-1S5905-1593" u="1"/>
        <s v="PJ00-1S6007-0472" u="1"/>
        <s v="PH00-1S5905-0839" u="1"/>
        <s v="NY02-1S5905-0943" u="1"/>
        <s v="NY02-1S6305-0213" u="1"/>
        <s v="PH00-1S5905-0208" u="1"/>
        <s v="PH00-1S5905-1627" u="1"/>
        <s v="NY02-1S5905-0312" u="1"/>
        <s v="NY02-1S5905-1731" u="1"/>
        <s v="PJ00-1S6007-0506" u="1"/>
        <s v="NY02-1S5905-2289" u="1"/>
        <s v="NY02-1S5905-1100" u="1"/>
        <s v="PH00-1S5905-0184" u="1"/>
        <s v="PJ00-1S6007-0482" u="1"/>
        <s v="PH00-1S5905-0849" u="1"/>
        <s v="NY02-1S5905-0953" u="1"/>
        <s v="NY02-1S6305-0223" u="1"/>
        <s v="PH00-1S5905-0218" u="1"/>
        <s v="PH00-1S5905-1637" u="1"/>
        <s v="NY02-1S5905-0322" u="1"/>
        <s v="NY02-1S5905-1741" u="1"/>
        <s v="PJ00-1S6007-0516" u="1"/>
        <s v="PH00-1S5905-1006" u="1"/>
        <s v="NY02-1S5905-1110" u="1"/>
        <s v="PH00-1S5905-0194" u="1"/>
        <s v="PJ00-1S6007-0492" u="1"/>
        <s v="PH00-1S5905-0859" u="1"/>
        <s v="NY02-1S5905-0963" u="1"/>
        <s v="NY02-1S6305-0233" u="1"/>
        <s v="PH00-1S5905-0228" u="1"/>
        <s v="PH00-1S5905-1647" u="1"/>
        <s v="NY02-1S5905-0332" u="1"/>
        <s v="NY02-1S5905-1751" u="1"/>
        <s v="PJ00-1S6007-0526" u="1"/>
        <s v="PH00-1S5905-1016" u="1"/>
        <s v="NY02-1S5905-1120" u="1"/>
        <s v="PH00-1S5905-0869" u="1"/>
        <s v="NY02-1S5905-0973" u="1"/>
        <s v="NY02-1S6305-0243" u="1"/>
        <s v="PH00-1S5905-0238" u="1"/>
        <s v="PH00-1S5905-1657" u="1"/>
        <s v="NY02-1S5905-0342" u="1"/>
        <s v="NY02-1S5905-1761" u="1"/>
        <s v="PH00-1S5905-1026" u="1"/>
        <s v="NY02-1S5905-1130" u="1"/>
        <s v="PH00-1S5905-0879" u="1"/>
        <s v="NY02-1S5905-0983" u="1"/>
        <s v="NY02-1S6305-0253" u="1"/>
        <s v="PH00-1S5905-1667" u="1"/>
        <s v="NY02-1S5905-0352" u="1"/>
        <s v="NY02-1S5905-1771" u="1"/>
        <s v="PH00-1S5905-1036" u="1"/>
        <s v="NY02-1S5905-1140" u="1"/>
        <s v="NY02-1S5905-1805" u="1"/>
        <s v="PH00-1S5905-0889" u="1"/>
        <s v="NY02-1S5905-0993" u="1"/>
        <s v="NY02-1S6305-0263" u="1"/>
        <s v="PH00-1S5905-0258" u="1"/>
        <s v="PH00-1S5905-1677" u="1"/>
        <s v="NY02-1S5905-0362" u="1"/>
        <s v="NY02-1S5905-1781" u="1"/>
        <s v="PH00-1S5905-1046" u="1"/>
        <s v="NY02-1S5905-1150" u="1"/>
        <s v="NY02-1S5905-1815" u="1"/>
        <s v="PH00-1S5905-0899" u="1"/>
        <s v="NY02-1S6305-0273" u="1"/>
        <s v="PH00-1S5905-0268" u="1"/>
        <s v="PH00-1S5905-1687" u="1"/>
        <s v="NY02-1S5905-0372" u="1"/>
        <s v="NY02-1S5905-1791" u="1"/>
        <s v="PH00-1S5905-1056" u="1"/>
        <s v="NY02-1S5905-1160" u="1"/>
        <s v="NY02-1S6305-0307" u="1"/>
        <s v="NY02-1S5905-0406" u="1"/>
        <s v="NY02-1S5905-1825" u="1"/>
        <s v="NY02-1S6305-0283" u="1"/>
        <s v="PH00-1S5905-0278" u="1"/>
        <s v="PH00-1S5905-1697" u="1"/>
        <s v="NY02-1S5905-0382" u="1"/>
        <s v="PH00-1S5905-1066" u="1"/>
        <s v="NY02-1S5905-1170" u="1"/>
        <s v="NY02-1S6305-0317" u="1"/>
        <s v="NY02-1S5905-0416" u="1"/>
        <s v="NY02-1S5905-1835" u="1"/>
        <s v="NY02-1S6202-1099" u="1"/>
        <s v="NY02-1S5905-1204" u="1"/>
        <s v="NY02-1S6305-0293" u="1"/>
        <s v="PH00-1S5905-0288" u="1"/>
        <s v="NY02-1S5905-0392" u="1"/>
        <s v="PH00-1S5905-1076" u="1"/>
        <s v="NY02-1S5905-1180" u="1"/>
        <s v="NY02-1S6305-0327" u="1"/>
        <s v="NY02-1S5905-0426" u="1"/>
        <s v="NY02-1S5905-1845" u="1"/>
        <s v="NY02-1S5905-1214" u="1"/>
        <s v="PH00-1S5905-0298" u="1"/>
        <s v="NY02-1S5905-2002" u="1"/>
        <s v="PH00-1S5905-1086" u="1"/>
        <s v="NY02-1S5905-1190" u="1"/>
        <s v="NY02-1S6305-0337" u="1"/>
        <s v="NY02-1S5905-0436" u="1"/>
        <s v="NY02-1S5905-1855" u="1"/>
        <s v="NY02-1S5905-1224" u="1"/>
        <s v="NY02-1S5905-2012" u="1"/>
        <s v="PH00-1S5905-1096" u="1"/>
        <s v="NY02-1S6305-0347" u="1"/>
        <s v="NY02-1S5905-0446" u="1"/>
        <s v="NY02-1S5905-1865" u="1"/>
        <s v="NY02-1S5905-1234" u="1"/>
        <s v="PJ00-1S6007-0009" u="1"/>
        <s v="NY02-1S5905-2022" u="1"/>
        <s v="NY02-1S6305-0357" u="1"/>
        <s v="NY02-1S5905-0456" u="1"/>
        <s v="NY02-1S5905-1875" u="1"/>
        <s v="NY02-1S5905-1244" u="1"/>
        <s v="PJ00-1S6007-0019" u="1"/>
        <s v="NY02-1S5905-1909" u="1"/>
        <s v="NY02-1S5905-2032" u="1"/>
        <s v="NY02-1S6305-0367" u="1"/>
        <s v="NY02-1S5905-0466" u="1"/>
        <s v="NY02-1S5905-1885" u="1"/>
        <s v="NY02-1S5905-1254" u="1"/>
        <s v="PJ00-1S6007-0029" u="1"/>
        <s v="NY02-1S5905-1919" u="1"/>
        <s v="NY02-1S6202-0625" u="1"/>
        <s v="NY02-1S5905-2042" u="1"/>
        <s v="NY02-1S6305-0377" u="1"/>
        <s v="NY02-1S5905-0476" u="1"/>
        <s v="NY02-1S5905-1895" u="1"/>
        <s v="PH00-1S5905-0602" u="1"/>
        <s v="NJ00-1S6103-0055" u="1"/>
        <s v="NY02-1S5905-1264" u="1"/>
        <s v="PJ00-1S6007-0039" u="1"/>
        <s v="NY02-1S5905-1929" u="1"/>
        <s v="NY02-1S5905-2052" u="1"/>
        <s v="NY02-1S6305-0387" u="1"/>
        <s v="NY02-1S5905-0486" u="1"/>
        <s v="PH00-1S5905-0612" u="1"/>
        <s v="NJ00-1S6103-0065" u="1"/>
        <s v="NY02-1S5905-1274" u="1"/>
        <s v="PJ00-1S6007-0049" u="1"/>
        <s v="PH00-1S5905-1400" u="1"/>
        <s v="NY02-1S5905-1939" u="1"/>
        <s v="NY02-1S5905-2062" u="1"/>
        <s v="NY02-1S5905-1308" u="1"/>
        <s v="NY02-1S6305-0397" u="1"/>
        <s v="NY02-1S5905-0496" u="1"/>
        <s v="PH00-1S5905-0622" u="1"/>
        <s v="PN01-1S6101-0003" u="1"/>
        <s v="NJ00-1S6103-0075" u="1"/>
        <s v="NY02-1S5905-1284" u="1"/>
        <s v="PJ00-1S6007-0059" u="1"/>
        <s v="NY02-1S6203-0014" u="1"/>
        <s v="PH00-1S5905-1410" u="1"/>
        <s v="NY02-1S5905-1949" u="1"/>
        <s v="NY02-1S5905-2072" u="1"/>
        <s v="PH00-1S5905-0632" u="1"/>
        <s v="NY02-1S5905-2106" u="1"/>
        <s v="NY02-1S5905-1294" u="1"/>
        <s v="PJ00-1S6007-0069" u="1"/>
        <s v="NY02-1S6203-0024" u="1"/>
        <s v="PH00-1S5905-0001" u="1"/>
        <s v="PH00-1S5905-1420" u="1"/>
        <s v="NY02-1S5905-1959" u="1"/>
        <s v="NY02-1S5905-2082" u="1"/>
        <s v="NY02-1S5905-1328" u="1"/>
        <s v="PH00-1S5905-0642" u="1"/>
        <s v="NY02-1S5905-2116" u="1"/>
        <s v="PJ00-1S6007-0079" u="1"/>
        <s v="NY02-1S6203-0034" u="1"/>
        <s v="PH00-1S5905-0011" u="1"/>
        <s v="PH00-1S5905-1430" u="1"/>
        <s v="NY02-1S5905-1969" u="1"/>
        <s v="NY02-1S5905-2092" u="1"/>
        <s v="NY02-1S5905-1338" u="1"/>
        <s v="PH00-1S5905-0652" u="1"/>
        <s v="NY02-1S5905-2126" u="1"/>
        <s v="PJ00-1S6007-0089" u="1"/>
        <s v="NY02-1S6203-0044" u="1"/>
        <s v="PH00-1S5905-0021" u="1"/>
        <s v="PH00-1S5905-1440" u="1"/>
        <s v="NY02-1S5905-1979" u="1"/>
        <s v="NY02-1S6202-0685" u="1"/>
        <s v="NY02-1S5905-1348" u="1"/>
        <s v="PH00-1S5905-0662" u="1"/>
        <s v="NY02-1S5905-2136" u="1"/>
        <s v="PJ00-1S6007-0099" u="1"/>
        <s v="NY02-1S6203-0054" u="1"/>
        <s v="PH00-1S5905-0031" u="1"/>
        <s v="PH00-1S5905-1450" u="1"/>
        <s v="NY02-1S5905-1989" u="1"/>
        <s v="NY02-1S5905-0800" u="1"/>
        <s v="NY02-1S5905-1358" u="1"/>
        <s v="PH00-1S5905-0672" u="1"/>
        <s v="NY02-1S5905-2146" u="1"/>
        <s v="NY02-1S6203-0064" u="1"/>
        <s v="PH00-1S5905-0041" u="1"/>
        <s v="PH00-1S5905-1460" u="1"/>
        <s v="NY02-1S5905-1999" u="1"/>
        <s v="PH00-1S5905-0706" u="1"/>
        <s v="NY02-1S5905-0810" u="1"/>
        <s v="NY02-1S5905-1368" u="1"/>
        <s v="PH00-1S5905-0682" u="1"/>
        <s v="NY02-1S5905-2156" u="1"/>
        <s v="NY02-1S6203-0074" u="1"/>
        <s v="PH00-1S5905-0051" u="1"/>
        <s v="PH00-1S5905-1470" u="1"/>
        <s v="PH00-1S5905-0716" u="1"/>
        <s v="NY02-1S5905-0820" u="1"/>
        <s v="NY02-1S5905-1378" u="1"/>
        <s v="NY02-1S6203-0108" u="1"/>
        <s v="PH00-1S5905-1504" u="1"/>
        <s v="PH00-1S5905-0692" u="1"/>
        <s v="NY02-1S5905-2166" u="1"/>
        <s v="NY02-1S6203-0084" u="1"/>
        <s v="PH00-1S5905-0061" u="1"/>
        <s v="PH00-1S5905-1480" u="1"/>
        <s v="PH00-1S5905-0726" u="1"/>
        <s v="NY02-1S5905-0830" u="1"/>
        <s v="NY02-1S5905-1388" u="1"/>
        <s v="NY02-1S6203-0118" u="1"/>
        <s v="NY02-1S6305-0100" u="1"/>
        <s v="PH00-1S5905-1514" u="1"/>
        <s v="NY02-1S5905-2176" u="1"/>
        <s v="NY02-1S6203-0094" u="1"/>
        <s v="PH00-1S5905-0071" u="1"/>
        <s v="PH00-1S5905-1490" u="1"/>
        <s v="PH00-1S5905-0736" u="1"/>
        <s v="NY02-1S5905-0840" u="1"/>
        <s v="NY02-1S5905-1398" u="1"/>
        <s v="NY02-1S6203-0128" u="1"/>
        <s v="NY02-1S6305-0110" u="1"/>
        <s v="PH00-1S5905-0105" u="1"/>
        <s v="PH00-1S5905-1524" u="1"/>
        <s v="PJ00-1S6007-0403" u="1"/>
        <s v="NY02-1S5905-2186" u="1"/>
        <s v="PH00-1S5905-0081" u="1"/>
        <s v="PH00-1S5905-0746" u="1"/>
        <s v="NY02-1S5905-0850" u="1"/>
        <s v="NY02-1S6203-0138" u="1"/>
        <s v="NY02-1S6305-0120" u="1"/>
        <s v="PH00-1S5905-0115" u="1"/>
        <s v="PH00-1S5905-1534" u="1"/>
        <s v="PJ00-1S6007-0413" u="1"/>
        <s v="NY02-1S5905-2196" u="1"/>
        <s v="PH00-1S5905-0091" u="1"/>
        <s v="PH00-1S5905-0756" u="1"/>
        <s v="NY02-1S5905-0860" u="1"/>
        <s v="NY02-1S6203-0148" u="1"/>
        <s v="NY02-1S6305-0130" u="1"/>
        <s v="PH00-1S5905-0125" u="1"/>
        <s v="PH00-1S5905-1544" u="1"/>
        <s v="PJ00-1S6007-0423" u="1"/>
        <s v="PH00-1S5905-0766" u="1"/>
        <s v="NY02-1S5905-0870" u="1"/>
        <s v="NY02-1S6203-0158" u="1"/>
        <s v="NY02-1S6305-0140" u="1"/>
        <s v="PH00-1S5905-0135" u="1"/>
        <s v="PH00-1S5905-1554" u="1"/>
        <s v="PJ00-1S6007-0433" u="1"/>
        <s v="NY02-1S5905-0904" u="1"/>
        <s v="PH00-1S5905-0776" u="1"/>
        <s v="NY02-1S5905-0880" u="1"/>
        <s v="NY02-1S6203-0168" u="1"/>
        <s v="NY02-1S6305-0150" u="1"/>
        <s v="PH00-1S5905-0145" u="1"/>
        <s v="PJ00-1S6007-0443" u="1"/>
        <s v="NY02-1S5905-0914" u="1"/>
        <s v="NY02-1S5905-1702" u="1"/>
        <s v="PH00-1S5905-0786" u="1"/>
        <s v="NY02-1S6203-0178" u="1"/>
        <s v="NY02-1S6305-0160" u="1"/>
        <s v="PH00-1S5905-0155" u="1"/>
        <s v="PH00-1S5905-1574" u="1"/>
        <s v="PJ00-1S6007-0453" u="1"/>
        <s v="NY02-1S5905-0924" u="1"/>
        <s v="PH00-1S5905-1608" u="1"/>
        <s v="NY02-1S5905-1712" u="1"/>
        <s v="PH00-1S5905-0796" u="1"/>
        <s v="NY02-1S6203-0188" u="1"/>
        <s v="NY02-1S6305-0170" u="1"/>
        <s v="PH00-1S5905-0165" u="1"/>
        <s v="PH00-1S5905-1584" u="1"/>
        <s v="PJ00-1S6007-0463" u="1"/>
        <s v="NY02-1S5905-0934" u="1"/>
        <s v="NY02-1S6305-0204" u="1"/>
        <s v="PH00-1S5905-1618" u="1"/>
        <s v="NY02-1S5905-0303" u="1"/>
        <s v="NY02-1S5905-1722" u="1"/>
        <s v="NY02-1S6203-0198" u="1"/>
        <s v="NY02-1S6305-0180" u="1"/>
        <s v="PH00-1S5905-0175" u="1"/>
        <s v="PH00-1S5905-1594" u="1"/>
        <s v="PJ00-1S6007-0473" u="1"/>
        <s v="NY02-1S5905-0944" u="1"/>
        <s v="NY02-1S6305-0214" u="1"/>
        <s v="PH00-1S5905-0209" u="1"/>
        <s v="PH00-1S5905-1628" u="1"/>
        <s v="NY02-1S5905-0313" u="1"/>
        <s v="NY02-1S5905-1732" u="1"/>
        <s v="PJ00-1S6007-0507" u="1"/>
        <s v="NY02-1S5905-1101" u="1"/>
        <s v="NY02-1S6305-0190" u="1"/>
        <s v="PH00-1S5905-0185" u="1"/>
        <s v="PJ00-1S6007-0483" u="1"/>
        <s v="NY02-1S5905-0954" u="1"/>
        <s v="NY02-1S6305-0224" u="1"/>
        <s v="PH00-1S5905-0219" u="1"/>
        <s v="PH00-1S5905-1638" u="1"/>
        <s v="NY02-1S5905-0323" u="1"/>
        <s v="NY02-1S5905-1742" u="1"/>
        <s v="PJ00-1S6007-0517" u="1"/>
        <s v="PH00-1S5905-1007" u="1"/>
        <s v="NY02-1S5905-1111" u="1"/>
        <s v="PH00-1S5905-0195" u="1"/>
        <s v="PJ00-1S6007-0493" u="1"/>
        <s v="NY02-1S5905-0964" u="1"/>
        <s v="NY02-1S6305-0234" u="1"/>
        <s v="PH00-1S5905-0229" u="1"/>
        <s v="PH00-1S5905-1648" u="1"/>
        <s v="NY02-1S5905-0333" u="1"/>
        <s v="NY02-1S5905-1752" u="1"/>
        <s v="PJ00-1S6007-0527" u="1"/>
        <s v="PH00-1S5905-1017" u="1"/>
        <s v="NY02-1S5905-1121" u="1"/>
        <s v="NY02-1S5905-0974" u="1"/>
        <s v="NY02-1S6305-0244" u="1"/>
        <s v="PH00-1S5905-0239" u="1"/>
        <s v="PH00-1S5905-1658" u="1"/>
        <s v="NY02-1S5905-0343" u="1"/>
        <s v="NY02-1S5905-1762" u="1"/>
        <s v="PH00-1S5905-1027" u="1"/>
        <s v="NY02-1S5905-1131" u="1"/>
        <s v="NY02-1S5905-0984" u="1"/>
        <s v="NY02-1S6305-0254" u="1"/>
        <s v="PH00-1S5905-0249" u="1"/>
        <s v="PH00-1S5905-1668" u="1"/>
        <s v="NY02-1S5905-0353" u="1"/>
        <s v="NY02-1S5905-1772" u="1"/>
        <s v="PH00-1S5905-1037" u="1"/>
        <s v="NY02-1S5905-1141" u="1"/>
        <s v="NY02-1S5905-1806" u="1"/>
        <s v="NY02-1S5905-0994" u="1"/>
        <s v="NY02-1S6305-0264" u="1"/>
        <s v="PH00-1S5905-0259" u="1"/>
        <s v="PH00-1S5905-1678" u="1"/>
        <s v="NY02-1S5905-0363" u="1"/>
        <s v="NY02-1S5905-1782" u="1"/>
        <s v="PH00-1S5905-1047" u="1"/>
        <s v="NY02-1S5905-1151" u="1"/>
        <s v="NY02-1S5905-1816" u="1"/>
        <s v="NY02-1S6305-0274" u="1"/>
        <s v="PH00-1S5905-0269" u="1"/>
        <s v="PH00-1S5905-1688" u="1"/>
        <s v="NY02-1S5905-0373" u="1"/>
        <s v="NY02-1S5905-1792" u="1"/>
        <s v="PH00-1S5905-1057" u="1"/>
        <s v="NY02-1S5905-1161" u="1"/>
        <s v="NY02-1S6305-0308" u="1"/>
        <s v="NY02-1S5905-0407" u="1"/>
        <s v="NY02-1S5905-1826" u="1"/>
        <s v="NY02-1S6305-0284" u="1"/>
        <s v="PH00-1S5905-0279" u="1"/>
        <s v="PH00-1S5905-1698" u="1"/>
        <s v="NY02-1S5905-0383" u="1"/>
        <s v="PH00-1S5905-1067" u="1"/>
        <s v="NY02-1S5905-1171" u="1"/>
        <s v="NY02-1S6305-0318" u="1"/>
        <s v="NY02-1S5905-0417" u="1"/>
        <s v="NY02-1S5905-1836" u="1"/>
        <s v="NY02-1S5905-1205" u="1"/>
        <s v="PH00-1S5905-0289" u="1"/>
        <s v="NY02-1S5905-0393" u="1"/>
        <s v="PH00-1S5905-1077" u="1"/>
        <s v="NY02-1S5905-1181" u="1"/>
        <s v="NY02-1S5905-0427" u="1"/>
        <s v="NY02-1S5905-1846" u="1"/>
        <s v="NY02-1S5905-1215" u="1"/>
        <s v="PH00-1S5905-0299" u="1"/>
        <s v="NY02-1S5905-2003" u="1"/>
        <s v="PH00-1S5905-1087" u="1"/>
        <s v="NY02-1S5905-1191" u="1"/>
        <s v="NY02-1S6305-0338" u="1"/>
        <s v="NY02-1S5905-0437" u="1"/>
        <s v="NY02-1S5905-1856" u="1"/>
        <s v="NY02-1S5905-1225" u="1"/>
        <s v="NY02-1S5905-2013" u="1"/>
        <s v="PH00-1S5905-1097" u="1"/>
        <s v="NY02-1S6305-0348" u="1"/>
        <s v="NY02-1S5905-0447" u="1"/>
        <s v="NY02-1S5905-1866" u="1"/>
        <s v="NY02-1S5905-1235" u="1"/>
        <s v="NY02-1S5905-2023" u="1"/>
        <s v="NY02-1S6305-0358" u="1"/>
        <s v="NY02-1S5905-0457" u="1"/>
        <s v="NY02-1S5905-1876" u="1"/>
        <s v="NY02-1S5905-1245" u="1"/>
        <s v="NY02-1S5905-2033" u="1"/>
        <s v="NY02-1S6305-0368" u="1"/>
        <s v="NY02-1S5905-0467" u="1"/>
        <s v="NY02-1S5905-1886" u="1"/>
        <s v="NY02-1S5905-1255" u="1"/>
        <s v="NY02-1S6305-0378" u="1"/>
        <s v="NY02-1S5905-0477" u="1"/>
        <s v="NY02-1S5905-1896" u="1"/>
        <s v="PH00-1S5905-0603" u="1"/>
        <s v="NJ00-1S6103-0056" u="1"/>
        <s v="NY02-1S5905-1265" u="1"/>
        <s v="NY02-1S5905-2053" u="1"/>
        <s v="NY02-1S6305-0388" u="1"/>
        <s v="NY02-1S5905-0487" u="1"/>
        <s v="PH00-1S5905-0613" u="1"/>
        <s v="NJ00-1S6103-0066" u="1"/>
        <s v="NY02-1S5905-1275" u="1"/>
        <s v="PH00-1S5905-1401" u="1"/>
        <s v="NY02-1S5905-2063" u="1"/>
        <s v="NY02-1S5905-1309" u="1"/>
        <s v="NY02-1S6305-0398" u="1"/>
        <s v="NY02-1S5905-0497" u="1"/>
        <s v="PH00-1S5905-0623" u="1"/>
        <s v="NJ00-1S6103-0076" u="1"/>
        <s v="NY02-1S5905-1285" u="1"/>
        <s v="NY02-1S6203-0015" u="1"/>
        <s v="PH00-1S5905-1411" u="1"/>
        <s v="NY02-1S5905-2073" u="1"/>
        <s v="NY02-1S5905-1319" u="1"/>
        <s v="PH00-1S5905-0633" u="1"/>
        <s v="NY02-1S5905-2107" u="1"/>
        <s v="NY02-1S5905-1295" u="1"/>
        <s v="NY02-1S6203-0025" u="1"/>
        <s v="PH00-1S5905-0002" u="1"/>
        <s v="PH00-1S5905-1421" u="1"/>
        <s v="PJ00-1S6007-0300" u="1"/>
        <s v="NY02-1S5905-2083" u="1"/>
        <s v="NY02-1S5905-1329" u="1"/>
        <s v="PH00-1S5905-0643" u="1"/>
        <s v="NY02-1S5905-2117" u="1"/>
        <s v="NY02-1S6203-0035" u="1"/>
        <s v="PH00-1S5905-0012" u="1"/>
        <s v="PH00-1S5905-1431" u="1"/>
        <s v="PJ00-1S6007-0310" u="1"/>
        <s v="NY02-1S5905-2093" u="1"/>
        <s v="NY02-1S5905-1339" u="1"/>
        <s v="PH00-1S5905-0653" u="1"/>
        <s v="NY02-1S5905-2127" u="1"/>
        <s v="NY02-1S6203-0045" u="1"/>
        <s v="PH00-1S5905-0022" u="1"/>
        <s v="PH00-1S5905-1441" u="1"/>
        <s v="PJ00-1S6007-0320" u="1"/>
        <s v="NY02-1S5905-1349" u="1"/>
        <s v="PH00-1S5905-0663" u="1"/>
        <s v="NY02-1S5905-2137" u="1"/>
        <s v="NY02-1S6203-0055" u="1"/>
        <s v="PH00-1S5905-0032" u="1"/>
        <s v="PH00-1S5905-1451" u="1"/>
        <s v="PJ00-1S6007-0330" u="1"/>
        <s v="NY02-1S5905-0801" u="1"/>
        <s v="NY02-1S5905-1359" u="1"/>
        <s v="PH00-1S5905-0673" u="1"/>
        <s v="NY02-1S5905-2147" u="1"/>
        <s v="NY02-1S6203-0065" u="1"/>
        <s v="PH00-1S5905-0042" u="1"/>
        <s v="PH00-1S5905-1461" u="1"/>
        <s v="PJ00-1S6007-0340" u="1"/>
        <s v="PH00-1S5905-0707" u="1"/>
        <s v="NY02-1S5905-0811" u="1"/>
        <s v="NY02-1S5905-1369" u="1"/>
        <s v="PH00-1S5905-0683" u="1"/>
        <s v="NY02-1S5905-2157" u="1"/>
        <s v="NY02-1S6203-0075" u="1"/>
        <s v="PH00-1S5905-0052" u="1"/>
        <s v="PH00-1S5905-1471" u="1"/>
        <s v="PJ00-1S6007-0350" u="1"/>
        <s v="PH00-1S5905-0717" u="1"/>
        <s v="NY02-1S5905-0821" u="1"/>
        <s v="NY02-1S5905-1379" u="1"/>
        <s v="NY02-1S6203-0109" u="1"/>
        <s v="PH00-1S5905-1505" u="1"/>
        <s v="PH00-1S5905-0693" u="1"/>
        <s v="NY02-1S5905-2167" u="1"/>
        <s v="NY02-1S6203-0085" u="1"/>
        <s v="PH00-1S5905-0062" u="1"/>
        <s v="PH00-1S5905-1481" u="1"/>
        <s v="PJ00-1S6007-0360" u="1"/>
        <s v="PH00-1S5905-0727" u="1"/>
        <s v="NY02-1S5905-0831" u="1"/>
        <s v="NY02-1S5905-1389" u="1"/>
        <s v="NY02-1S6203-0119" u="1"/>
        <s v="NY02-1S6305-0101" u="1"/>
        <s v="PH00-1S5905-1515" u="1"/>
        <s v="NY02-1S5905-0200" u="1"/>
        <s v="NY02-1S5905-2177" u="1"/>
        <s v="NY02-1S6203-0095" u="1"/>
        <s v="PH00-1S5905-0072" u="1"/>
        <s v="PH00-1S5905-1491" u="1"/>
        <s v="PJ00-1S6007-0370" u="1"/>
        <s v="PH00-1S5905-0737" u="1"/>
        <s v="NY02-1S5905-0841" u="1"/>
        <s v="NY02-1S5905-1399" u="1"/>
        <s v="NY02-1S6203-0129" u="1"/>
        <s v="PH00-1S5905-0106" u="1"/>
        <s v="PH00-1S5905-1525" u="1"/>
        <s v="NY02-1S5905-0210" u="1"/>
        <s v="PJ00-1S6007-0404" u="1"/>
        <s v="NY02-1S5905-2187" u="1"/>
        <s v="PH00-1S5905-0082" u="1"/>
        <s v="PJ00-1S6007-0380" u="1"/>
        <s v="PH00-1S5905-0747" u="1"/>
        <s v="NY02-1S5905-0851" u="1"/>
        <s v="NY02-1S6203-0139" u="1"/>
        <s v="NY02-1S6305-0121" u="1"/>
        <s v="PH00-1S5905-0116" u="1"/>
        <s v="PH00-1S5905-1535" u="1"/>
        <s v="NY02-1S5905-0220" u="1"/>
        <s v="PJ00-1S6007-0414" u="1"/>
        <s v="NY02-1S5905-2197" u="1"/>
        <s v="PH00-1S5905-0092" u="1"/>
        <s v="PJ00-1S6007-0390" u="1"/>
        <s v="PH00-1S5905-0757" u="1"/>
        <s v="NY02-1S5905-0861" u="1"/>
        <s v="NY02-1S6203-0149" u="1"/>
        <s v="NY02-1S6305-0131" u="1"/>
        <s v="PH00-1S5905-0126" u="1"/>
        <s v="PH00-1S5905-1545" u="1"/>
        <s v="NY02-1S5905-0230" u="1"/>
        <s v="PJ00-1S6007-0424" u="1"/>
        <s v="PH00-1S5905-0767" u="1"/>
        <s v="NY02-1S5905-0871" u="1"/>
        <s v="NY02-1S6203-0159" u="1"/>
        <s v="NY02-1S6305-0141" u="1"/>
        <s v="PH00-1S5905-0136" u="1"/>
        <s v="PH00-1S5905-1555" u="1"/>
        <s v="NY02-1S5905-0240" u="1"/>
        <s v="PJ00-1S6007-0434" u="1"/>
        <s v="NY02-1S5905-0905" u="1"/>
        <s v="PH00-1S5905-0777" u="1"/>
        <s v="NY02-1S6203-0169" u="1"/>
        <s v="NY02-1S6305-0151" u="1"/>
        <s v="PH00-1S5905-0146" u="1"/>
        <s v="PH00-1S5905-1565" u="1"/>
        <s v="NY02-1S5905-0250" u="1"/>
        <s v="PJ00-1S6007-0444" u="1"/>
        <s v="NY02-1S5905-0915" u="1"/>
        <s v="NY02-1S5905-1703" u="1"/>
        <s v="PH00-1S5905-0787" u="1"/>
        <s v="NY02-1S5905-0891" u="1"/>
        <s v="NY02-1S6203-0179" u="1"/>
        <s v="NY02-1S6305-0161" u="1"/>
        <s v="PH00-1S5905-0156" u="1"/>
        <s v="PH00-1S5905-1575" u="1"/>
        <s v="NY02-1S5905-0260" u="1"/>
        <s v="PJ00-1S6007-0454" u="1"/>
        <s v="NY02-1S5905-0925" u="1"/>
        <s v="PH00-1S5905-1609" u="1"/>
        <s v="NY02-1S5905-1713" u="1"/>
        <s v="PH00-1S5905-0797" u="1"/>
        <s v="NY02-1S6203-0189" u="1"/>
        <s v="NY02-1S6305-0171" u="1"/>
        <s v="PH00-1S5905-0166" u="1"/>
        <s v="PH00-1S5905-1585" u="1"/>
        <s v="NY02-1S5905-0270" u="1"/>
        <s v="PJ00-1S6007-0464" u="1"/>
        <s v="NY02-1S5905-0935" u="1"/>
        <s v="NY02-1S6305-0205" u="1"/>
        <s v="PH00-1S5905-1619" u="1"/>
        <s v="NY02-1S5905-0304" u="1"/>
        <s v="NY02-1S5905-1723" u="1"/>
        <s v="NY02-1S6305-0181" u="1"/>
        <s v="PH00-1S5905-0176" u="1"/>
        <s v="PH00-1S5905-1595" u="1"/>
        <s v="NY02-1S5905-0280" u="1"/>
        <s v="PJ00-1S6007-0474" u="1"/>
        <s v="NY02-1S5905-0945" u="1"/>
        <s v="NY02-1S6305-0215" u="1"/>
        <s v="PH00-1S5905-1629" u="1"/>
        <s v="NY02-1S5905-0314" u="1"/>
        <s v="NY02-1S5905-1733" u="1"/>
        <s v="PJ00-1S6007-0508" u="1"/>
        <s v="NY02-1S5905-1102" u="1"/>
        <s v="NY02-1S6305-0191" u="1"/>
        <s v="PH00-1S5905-0186" u="1"/>
        <s v="NY02-1S5905-0290" u="1"/>
        <s v="PJ00-1S6007-0484" u="1"/>
        <s v="NY02-1S5905-0955" u="1"/>
        <s v="NY02-1S6305-0225" u="1"/>
        <s v="PH00-1S5905-1639" u="1"/>
        <s v="NY02-1S5905-0324" u="1"/>
        <s v="NY02-1S5905-1743" u="1"/>
        <s v="PJ00-1S6007-0518" u="1"/>
        <s v="PH00-1S5905-1008" u="1"/>
        <s v="NY02-1S5905-1112" u="1"/>
        <s v="PH00-1S5905-0196" u="1"/>
        <s v="PJ00-1S6007-0494" u="1"/>
        <s v="NY02-1S5905-0965" u="1"/>
        <s v="NY02-1S6305-0235" u="1"/>
        <s v="PH00-1S5905-1649" u="1"/>
        <s v="NY02-1S5905-0334" u="1"/>
        <s v="NY02-1S5905-1753" u="1"/>
        <s v="PJ00-1S6007-0528" u="1"/>
        <s v="PH00-1S5905-1018" u="1"/>
        <s v="NY02-1S5905-1122" u="1"/>
        <s v="NY02-1S5905-0975" u="1"/>
        <s v="PH00-1S5905-1659" u="1"/>
        <s v="NY02-1S5905-0344" u="1"/>
        <s v="NY02-1S5905-1763" u="1"/>
        <s v="PH00-1S5905-1028" u="1"/>
        <s v="NY02-1S5905-1132" u="1"/>
        <s v="NY02-1S5905-0985" u="1"/>
        <s v="PH00-1S5905-1669" u="1"/>
        <s v="NY02-1S5905-0354" u="1"/>
        <s v="NY02-1S5905-1773" u="1"/>
        <s v="PH00-1S5905-1038" u="1"/>
        <s v="NY02-1S5905-1142" u="1"/>
        <s v="NY02-1S5905-1807" u="1"/>
        <s v="NY02-1S5905-0995" u="1"/>
        <s v="NY02-1S6305-0265" u="1"/>
        <s v="PH00-1S5905-1679" u="1"/>
        <s v="NY02-1S5905-0364" u="1"/>
        <s v="NY02-1S5905-1783" u="1"/>
        <s v="PH00-1S5905-1048" u="1"/>
        <s v="NY02-1S5905-1152" u="1"/>
        <s v="NY02-1S5905-1817" u="1"/>
        <s v="NY02-1S6305-0275" u="1"/>
        <s v="PH00-1S5905-1689" u="1"/>
        <s v="NY02-1S5905-0374" u="1"/>
        <s v="NY02-1S5905-1793" u="1"/>
        <s v="PH00-1S5905-0500" u="1"/>
        <s v="PH00-1S5905-1058" u="1"/>
        <s v="NY02-1S5905-1162" u="1"/>
        <s v="NY02-1S6305-0309" u="1"/>
        <s v="NY02-1S5905-0408" u="1"/>
        <s v="NY02-1S5905-1827" u="1"/>
        <s v="NY02-1S6305-0285" u="1"/>
        <s v="PH00-1S5905-1699" u="1"/>
        <s v="NY02-1S5905-0384" u="1"/>
        <s v="PH00-1S5905-0510" u="1"/>
        <s v="PH00-1S5905-1068" u="1"/>
        <s v="NY02-1S5905-1172" u="1"/>
        <s v="NY02-1S6305-0319" u="1"/>
        <s v="NY02-1S5905-0418" u="1"/>
        <s v="NY02-1S5905-1837" u="1"/>
        <s v="NY02-1S5905-1206" u="1"/>
        <s v="NY02-1S6305-0295" u="1"/>
        <s v="NY02-1S5905-0394" u="1"/>
        <s v="PH00-1S5905-0520" u="1"/>
        <s v="PH00-1S5905-1078" u="1"/>
        <s v="NY02-1S5905-1182" u="1"/>
        <s v="NY02-1S6305-0329" u="1"/>
        <s v="NY02-1S5905-0428" u="1"/>
        <s v="NY02-1S5905-1847" u="1"/>
        <s v="NY02-1S5905-1216" u="1"/>
        <s v="PH00-1S5905-0530" u="1"/>
        <s v="NY02-1S5905-2004" u="1"/>
        <s v="PH00-1S5905-1088" u="1"/>
        <s v="NY02-1S5905-1192" u="1"/>
        <s v="NY02-1S6305-0339" u="1"/>
        <s v="NY02-1S5905-0438" u="1"/>
        <s v="NY02-1S5905-1857" u="1"/>
        <s v="NY02-1S5905-1226" u="1"/>
        <s v="PH00-1S5905-0540" u="1"/>
        <s v="NY02-1S5905-2014" u="1"/>
        <s v="PH00-1S5905-1098" u="1"/>
        <s v="NY02-1S5905-0448" u="1"/>
        <s v="NY02-1S5905-1867" u="1"/>
        <s v="NY02-1S5905-1236" u="1"/>
        <s v="NY02-1S5905-2024" u="1"/>
        <s v="NY02-1S6305-0359" u="1"/>
        <s v="NY02-1S5905-0458" u="1"/>
        <s v="NY02-1S5905-1877" u="1"/>
        <s v="NY02-1S5905-1246" u="1"/>
        <s v="PH00-1S5905-0560" u="1"/>
        <s v="NY02-1S5905-2034" u="1"/>
        <s v="ZN03-1S6210-0010" u="1"/>
        <s v="NY02-1S6305-0369" u="1"/>
        <s v="NY02-1S5905-0468" u="1"/>
        <s v="NY02-1S5905-1887" u="1"/>
        <s v="NY02-1S5905-1256" u="1"/>
        <s v="PH00-1S5905-0570" u="1"/>
        <s v="NY02-1S5905-2044" u="1"/>
        <s v="NY02-1S6305-0379" u="1"/>
        <s v="NY02-1S5905-0478" u="1"/>
        <s v="NY02-1S5905-1897" u="1"/>
        <s v="PH00-1S5905-0604" u="1"/>
        <s v="NJ00-1S6103-0057" u="1"/>
        <s v="NY02-1S5905-1266" u="1"/>
        <s v="PH00-1S5905-0580" u="1"/>
        <s v="NY02-1S5905-2054" u="1"/>
        <s v="NY02-1S6305-0389" u="1"/>
        <s v="NY02-1S5905-0488" u="1"/>
        <s v="PH00-1S5905-0614" u="1"/>
        <s v="NJ00-1S6103-0067" u="1"/>
        <s v="NY02-1S5905-1276" u="1"/>
        <s v="PH00-1S5905-1402" u="1"/>
        <s v="PH00-1S5905-0590" u="1"/>
        <s v="NY02-1S5905-2064" u="1"/>
        <s v="NY02-1S6305-0399" u="1"/>
        <s v="NY02-1S5905-0498" u="1"/>
        <s v="PH00-1S5905-0624" u="1"/>
        <s v="NY02-1S5905-1286" u="1"/>
        <s v="NY02-1S6203-0016" u="1"/>
        <s v="PH00-1S5905-1412" u="1"/>
        <s v="NY02-1S5905-2074" u="1"/>
        <s v="PH00-1S5905-0634" u="1"/>
        <s v="NY02-1S5905-2108" u="1"/>
        <s v="NY02-1S5905-1296" u="1"/>
        <s v="NY02-1S6203-0026" u="1"/>
        <s v="PH00-1S5905-0003" u="1"/>
        <s v="PH00-1S5905-1422" u="1"/>
        <s v="PJ00-1S6007-0301" u="1"/>
        <s v="NY02-1S5905-2084" u="1"/>
        <s v="PH00-1S5905-0644" u="1"/>
        <s v="NY02-1S5905-2118" u="1"/>
        <s v="NY02-1S6203-0036" u="1"/>
        <s v="PH00-1S5905-0013" u="1"/>
        <s v="PH00-1S5905-1432" u="1"/>
        <s v="PJ00-1S6007-0311" u="1"/>
        <s v="NY02-1S5905-2094" u="1"/>
        <s v="PH00-1S5905-0654" u="1"/>
        <s v="NY02-1S5905-2128" u="1"/>
        <s v="NY02-1S6203-0046" u="1"/>
        <s v="PH00-1S5905-0023" u="1"/>
        <s v="PH00-1S5905-1442" u="1"/>
        <s v="PJ00-1S6007-0321" u="1"/>
        <s v="PH00-1S5905-0664" u="1"/>
        <s v="NY02-1S5905-2138" u="1"/>
        <s v="NY02-1S6203-0056" u="1"/>
        <s v="PH00-1S5905-0033" u="1"/>
        <s v="PH00-1S5905-1452" u="1"/>
        <s v="PJ00-1S6007-0331" u="1"/>
        <s v="NY02-1S6108-0240" u="1"/>
        <s v="NY02-1S5905-0802" u="1"/>
        <s v="PH00-1S5905-0674" u="1"/>
        <s v="NY02-1S5905-2148" u="1"/>
        <s v="NY02-1S6203-0066" u="1"/>
        <s v="PH00-1S5905-0043" u="1"/>
        <s v="PH00-1S5905-1462" u="1"/>
        <s v="PJ00-1S6007-0341" u="1"/>
        <s v="NY02-1S6108-0250" u="1"/>
        <s v="PH00-1S5905-0708" u="1"/>
        <s v="NY02-1S5905-0812" u="1"/>
        <s v="PH00-1S5905-0684" u="1"/>
        <s v="NY02-1S5905-2158" u="1"/>
        <s v="NY02-1S6203-0076" u="1"/>
        <s v="PH00-1S5905-0053" u="1"/>
        <s v="PH00-1S5905-1472" u="1"/>
        <s v="PJ00-1S6007-0351" u="1"/>
        <s v="PH00-1S5905-0718" u="1"/>
        <s v="NY02-1S5905-0822" u="1"/>
        <s v="PH00-1S5905-1506" u="1"/>
        <s v="NY02-1S5905-1610" u="1"/>
        <s v="PH00-1S5905-0694" u="1"/>
        <s v="NY02-1S5905-2168" u="1"/>
        <s v="NY02-1S6203-0086" u="1"/>
        <s v="PH00-1S5905-0063" u="1"/>
        <s v="PH00-1S5905-1482" u="1"/>
        <s v="PJ00-1S6007-0361" u="1"/>
        <s v="PH00-1S5905-0728" u="1"/>
        <s v="NY02-1S5905-0832" u="1"/>
        <s v="NY02-1S6305-0102" u="1"/>
        <s v="PH00-1S5905-1516" u="1"/>
        <s v="NY02-1S5905-0201" u="1"/>
        <s v="NY02-1S5905-1620" u="1"/>
        <s v="NY02-1S5905-2178" u="1"/>
        <s v="NY02-1S6203-0096" u="1"/>
        <s v="PH00-1S5905-0073" u="1"/>
        <s v="PH00-1S5905-1492" u="1"/>
        <s v="PJ00-1S6007-0371" u="1"/>
        <s v="PH00-1S5905-0738" u="1"/>
        <s v="NY02-1S5905-0842" u="1"/>
        <s v="PH00-1S5905-0107" u="1"/>
        <s v="PH00-1S5905-1526" u="1"/>
        <s v="NY02-1S5905-0211" u="1"/>
        <s v="NY02-1S5905-1630" u="1"/>
        <s v="PJ00-1S6007-0405" u="1"/>
        <s v="NY02-1S5905-2188" u="1"/>
        <s v="PH00-1S5905-0083" u="1"/>
        <s v="PJ00-1S6007-0381" u="1"/>
        <s v="PH00-1S5905-0748" u="1"/>
        <s v="NY02-1S5905-0852" u="1"/>
        <s v="NY02-1S6305-0122" u="1"/>
        <s v="PH00-1S5905-0117" u="1"/>
        <s v="PH00-1S5905-1536" u="1"/>
        <s v="NY02-1S5905-0221" u="1"/>
        <s v="NY02-1S5905-1640" u="1"/>
        <s v="PJ00-1S6007-0415" u="1"/>
        <s v="NY02-1S5905-2198" u="1"/>
        <s v="PH00-1S5905-0093" u="1"/>
        <s v="PJ00-1S6007-0391" u="1"/>
        <s v="PH00-1S5905-0758" u="1"/>
        <s v="NY02-1S5905-0862" u="1"/>
        <s v="NY02-1S6305-0132" u="1"/>
        <s v="PH00-1S5905-0127" u="1"/>
        <s v="PH00-1S5905-1546" u="1"/>
        <s v="NY02-1S5905-0231" u="1"/>
        <s v="NY02-1S5905-1650" u="1"/>
        <s v="PJ00-1S6007-0425" u="1"/>
        <s v="PH00-1S5905-0768" u="1"/>
        <s v="NY02-1S5905-0872" u="1"/>
        <s v="NY02-1S6305-0142" u="1"/>
        <s v="PH00-1S5905-0137" u="1"/>
        <s v="PH00-1S5905-1556" u="1"/>
        <s v="NY02-1S5905-0241" u="1"/>
        <s v="NY02-1S5905-1660" u="1"/>
        <s v="PJ00-1S6007-0435" u="1"/>
        <s v="NY02-1S5905-0906" u="1"/>
        <s v="PH00-1S5905-0778" u="1"/>
        <s v="NY02-1S5905-0882" u="1"/>
        <s v="NY02-1S6305-0152" u="1"/>
        <s v="PH00-1S5905-0147" u="1"/>
        <s v="PH00-1S5905-1566" u="1"/>
        <s v="NY02-1S5905-0251" u="1"/>
        <s v="NY02-1S5905-1670" u="1"/>
        <s v="PJ00-1S6007-0445" u="1"/>
        <s v="NY02-1S6203-0400" u="1"/>
        <s v="NY02-1S5905-0916" u="1"/>
        <s v="NY02-1S5905-1704" u="1"/>
        <s v="PH00-1S5905-0788" u="1"/>
        <s v="NY02-1S5905-0892" u="1"/>
        <s v="NY02-1S6305-0162" u="1"/>
        <s v="PH00-1S5905-0157" u="1"/>
        <s v="PH00-1S5905-1576" u="1"/>
        <s v="NY02-1S5905-0261" u="1"/>
        <s v="NY02-1S5905-1680" u="1"/>
        <s v="PJ00-1S6007-0455" u="1"/>
        <s v="NY02-1S6203-0410" u="1"/>
        <s v="NY02-1S5905-0926" u="1"/>
        <s v="NY02-1S5905-1714" u="1"/>
        <s v="PH00-1S5905-0798" u="1"/>
        <s v="NY02-1S6305-0172" u="1"/>
        <s v="PH00-1S5905-0167" u="1"/>
        <s v="PH00-1S5905-1586" u="1"/>
        <s v="NY02-1S5905-0271" u="1"/>
        <s v="NY02-1S5905-1690" u="1"/>
        <s v="PJ00-1S6007-0465" u="1"/>
        <s v="NY02-1S6203-0420" u="1"/>
        <s v="NY02-1S5905-0936" u="1"/>
        <s v="NY02-1S5905-0305" u="1"/>
        <s v="NY02-1S5905-1724" u="1"/>
        <s v="NY02-1S6305-0182" u="1"/>
        <s v="PH00-1S5905-0177" u="1"/>
        <s v="PH00-1S5905-1596" u="1"/>
        <s v="NY02-1S5905-0281" u="1"/>
        <s v="PJ00-1S6007-0475" u="1"/>
        <s v="NY02-1S6203-0430" u="1"/>
        <s v="NY02-1S5905-0946" u="1"/>
        <s v="NY02-1S6305-0216" u="1"/>
        <s v="NY02-1S5905-0315" u="1"/>
        <s v="NY02-1S5905-1734" u="1"/>
        <s v="PJ00-1S6007-0509" u="1"/>
        <s v="NY02-1S5905-1103" u="1"/>
        <s v="NY02-1S6305-0192" u="1"/>
        <s v="PH00-1S5905-0187" u="1"/>
        <s v="NY02-1S5905-0291" u="1"/>
        <s v="PJ00-1S6007-0485" u="1"/>
        <s v="NY02-1S6203-0440" u="1"/>
        <s v="NY02-1S5905-0956" u="1"/>
        <s v="NY02-1S5905-0325" u="1"/>
        <s v="NY02-1S5905-1744" u="1"/>
        <s v="PJ00-1S6007-0519" u="1"/>
        <s v="PH00-1S5905-1009" u="1"/>
        <s v="NY02-1S5905-1113" u="1"/>
        <s v="PH00-1S5905-0197" u="1"/>
        <s v="PJ00-1S6007-0495" u="1"/>
        <s v="NY02-1S5905-0966" u="1"/>
        <s v="NY02-1S6305-0236" u="1"/>
        <s v="NY02-1S5905-0335" u="1"/>
        <s v="NY02-1S5905-1754" u="1"/>
        <s v="PJ00-1S6007-0529" u="1"/>
        <s v="PH00-1S5905-1019" u="1"/>
        <s v="NY02-1S5905-1123" u="1"/>
        <s v="NY02-1S6203-0460" u="1"/>
        <s v="NY02-1S5905-0976" u="1"/>
        <s v="NY02-1S6305-0246" u="1"/>
        <s v="NY02-1S5905-0345" u="1"/>
        <s v="NY02-1S5905-1764" u="1"/>
        <s v="PH00-1S5905-1029" u="1"/>
        <s v="NY02-1S5905-1133" u="1"/>
        <s v="NY02-1S6203-0470" u="1"/>
        <s v="NY02-1S5905-0986" u="1"/>
        <s v="NY02-1S5905-0355" u="1"/>
        <s v="NY02-1S5905-1774" u="1"/>
        <s v="PH00-1S5905-1039" u="1"/>
        <s v="NY02-1S5905-1143" u="1"/>
        <s v="NY02-1S5905-1808" u="1"/>
        <s v="NY02-1S6203-0480" u="1"/>
        <s v="NY02-1S5905-0996" u="1"/>
        <s v="NY02-1S6305-0266" u="1"/>
        <s v="NY02-1S5905-0365" u="1"/>
        <s v="NY02-1S5905-1784" u="1"/>
        <s v="PH00-1S5905-1049" u="1"/>
        <s v="NY02-1S5905-1153" u="1"/>
        <s v="NY02-1S5905-1818" u="1"/>
        <s v="NY02-1S6203-0490" u="1"/>
        <s v="NY02-1S6305-0276" u="1"/>
        <s v="NY02-1S5905-0375" u="1"/>
        <s v="NY02-1S5905-1794" u="1"/>
        <s v="PH00-1S5905-0501" u="1"/>
        <s v="PH00-1S5905-1059" u="1"/>
        <s v="NY02-1S5905-1163" u="1"/>
        <s v="NY02-1S5905-0409" u="1"/>
        <s v="NY02-1S5905-1828" u="1"/>
        <s v="NY02-1S6305-0286" u="1"/>
        <s v="NY02-1S5905-0385" u="1"/>
        <s v="PH00-1S5905-0511" u="1"/>
        <s v="PH00-1S5905-1069" u="1"/>
        <s v="NY02-1S5905-1173" u="1"/>
        <s v="NY02-1S5905-0419" u="1"/>
        <s v="NY02-1S5905-1838" u="1"/>
        <s v="NY02-1S5905-1207" u="1"/>
        <s v="NY02-1S6305-0296" u="1"/>
        <s v="NY02-1S5905-0395" u="1"/>
        <s v="PH00-1S5905-0521" u="1"/>
        <s v="PH00-1S5905-1079" u="1"/>
        <s v="NY02-1S5905-1183" u="1"/>
        <s v="NY02-1S5905-0429" u="1"/>
        <s v="NY02-1S5905-1848" u="1"/>
        <s v="NY02-1S5905-1217" u="1"/>
        <s v="PH00-1S5905-0531" u="1"/>
        <s v="NY02-1S5905-2005" u="1"/>
        <s v="PH00-1S5905-1089" u="1"/>
        <s v="NY02-1S5905-1193" u="1"/>
        <s v="PJ00-1S6102-0014" u="1"/>
        <s v="NY02-1S5905-0439" u="1"/>
        <s v="NY02-1S5905-1858" u="1"/>
        <s v="NY02-1S5905-1227" u="1"/>
        <s v="PH00-1S5905-0541" u="1"/>
        <s v="NY02-1S5905-2015" u="1"/>
        <s v="PH00-1S5905-1099" u="1"/>
        <s v="NY02-1S5905-0449" u="1"/>
        <s v="NY02-1S5905-1868" u="1"/>
        <s v="PL00-1S6101-0015" u="1"/>
        <s v="NY02-1S5905-1237" u="1"/>
        <s v="PH00-1S5905-0551" u="1"/>
        <s v="NY02-1S5905-2025" u="1"/>
        <s v="NY02-1S5905-0459" u="1"/>
        <s v="NY02-1S5905-1878" u="1"/>
        <s v="NY02-1S5905-1247" u="1"/>
        <s v="PH00-1S5905-0561" u="1"/>
        <s v="NY02-1S5905-2035" u="1"/>
        <s v="ZN03-1S6210-0011" u="1"/>
        <s v="NY02-1S5905-0469" u="1"/>
        <s v="NY02-1S5905-1888" u="1"/>
        <s v="NY02-1S6305-0600" u="1"/>
        <s v="NY02-1S5905-1257" u="1"/>
        <s v="PH00-1S5905-0571" u="1"/>
        <s v="NY02-1S5905-2045" u="1"/>
        <s v="NY02-1S5905-0479" u="1"/>
        <s v="NY02-1S5905-1898" u="1"/>
        <s v="NY02-1S6305-0610" u="1"/>
        <s v="PH00-1S5905-0605" u="1"/>
        <s v="NY02-1S5905-1267" u="1"/>
        <s v="PH00-1S5905-0581" u="1"/>
        <s v="NY02-1S5905-2055" u="1"/>
        <s v="NY02-1S5905-0489" u="1"/>
        <s v="PH00-1S5905-0615" u="1"/>
        <s v="NJ00-1S6103-0068" u="1"/>
        <s v="NY02-1S5905-1277" u="1"/>
        <s v="PH00-1S5905-1403" u="1"/>
        <s v="PH00-1S5905-0591" u="1"/>
        <s v="NY02-1S5905-2065" u="1"/>
        <s v="NY02-1S5905-0499" u="1"/>
        <s v="PH00-1S5905-0625" u="1"/>
        <s v="PN01-1S6101-0006" u="1"/>
        <s v="NY02-1S5905-1287" u="1"/>
        <s v="NY02-1S6203-0017" u="1"/>
        <s v="PH00-1S5905-1413" u="1"/>
        <s v="NY02-1S6108-0201" u="1"/>
        <s v="NY02-1S6202-0658" u="1"/>
        <s v="NY02-1S5905-2075" u="1"/>
        <s v="NY02-1S6305-0640" u="1"/>
        <s v="PH00-1S5905-0635" u="1"/>
        <s v="NY02-1S5905-2109" u="1"/>
        <s v="NY02-1S5905-1297" u="1"/>
        <s v="NY02-1S6203-0027" u="1"/>
        <s v="PH00-1S5905-0004" u="1"/>
        <s v="PH00-1S5905-1423" u="1"/>
        <s v="PJ00-1S6007-0302" u="1"/>
        <s v="NY02-1S5905-2085" u="1"/>
        <s v="NY02-1S6305-0650" u="1"/>
        <s v="PH00-1S5905-0645" u="1"/>
        <s v="NY02-1S5905-2119" u="1"/>
        <s v="NY02-1S6203-0037" u="1"/>
        <s v="PH00-1S5905-0014" u="1"/>
        <s v="PH00-1S5905-1433" u="1"/>
        <s v="PJ00-1S6007-0312" u="1"/>
        <s v="NY02-1S5905-2095" u="1"/>
        <s v="PH00-1S5905-0655" u="1"/>
        <s v="NY02-1S5905-2129" u="1"/>
        <s v="PH00-1S5905-0024" u="1"/>
        <s v="PH00-1S5905-1443" u="1"/>
        <s v="PJ00-1S6007-0322" u="1"/>
        <s v="PH00-1S5905-0665" u="1"/>
        <s v="NY02-1S5905-2139" u="1"/>
        <s v="NY02-1S6203-0057" u="1"/>
        <s v="PH00-1S5905-0034" u="1"/>
        <s v="PH00-1S5905-1453" u="1"/>
        <s v="PJ00-1S6007-0332" u="1"/>
        <s v="NY02-1S6108-0241" u="1"/>
        <s v="NY02-1S5905-0803" u="1"/>
        <s v="PH00-1S5905-0675" u="1"/>
        <s v="NY02-1S5905-2149" u="1"/>
        <s v="NY02-1S6203-0067" u="1"/>
        <s v="PH00-1S5905-0044" u="1"/>
        <s v="PH00-1S5905-1463" u="1"/>
        <s v="PJ00-1S6007-0342" u="1"/>
        <s v="NY02-1S6108-0251" u="1"/>
        <s v="PH00-1S5905-0709" u="1"/>
        <s v="NY02-1S5905-0813" u="1"/>
        <s v="NY02-1S5905-1601" u="1"/>
        <s v="PH00-1S5905-0685" u="1"/>
        <s v="NY02-1S5905-2159" u="1"/>
        <s v="NY02-1S6203-0077" u="1"/>
        <s v="PH00-1S5905-0054" u="1"/>
        <s v="PH00-1S5905-1473" u="1"/>
        <s v="PJ00-1S6007-0352" u="1"/>
        <s v="PH00-1S5905-0719" u="1"/>
        <s v="NY02-1S5905-0823" u="1"/>
        <s v="PH00-1S5905-1507" u="1"/>
        <s v="NY02-1S5905-1611" u="1"/>
        <s v="PH00-1S5905-0695" u="1"/>
        <s v="NY02-1S5905-2169" u="1"/>
        <s v="PH00-1S5905-0064" u="1"/>
        <s v="PH00-1S5905-1483" u="1"/>
        <s v="PJ00-1S6007-0362" u="1"/>
        <s v="PH00-1S5905-0729" u="1"/>
        <s v="NY02-1S5905-0833" u="1"/>
        <s v="NY02-1S6305-0103" u="1"/>
        <s v="PH00-1S5905-1517" u="1"/>
        <s v="NY02-1S5905-0202" u="1"/>
        <s v="NY02-1S5905-1621" u="1"/>
        <s v="NY02-1S5905-2179" u="1"/>
        <s v="NY02-1S6203-0097" u="1"/>
        <s v="PH00-1S5905-0074" u="1"/>
        <s v="PH00-1S5905-1493" u="1"/>
        <s v="PJ00-1S6007-0372" u="1"/>
        <s v="PH00-1S5905-0739" u="1"/>
        <s v="NY02-1S5905-0843" u="1"/>
        <s v="NY02-1S6305-0113" u="1"/>
        <s v="PH00-1S5905-0108" u="1"/>
        <s v="PH00-1S5905-1527" u="1"/>
        <s v="NY02-1S5905-0212" u="1"/>
        <s v="NY02-1S5905-1631" u="1"/>
        <s v="PJ00-1S6007-0406" u="1"/>
        <s v="NY02-1S5905-2189" u="1"/>
        <s v="NY02-1S5905-1000" u="1"/>
        <s v="PH00-1S5905-0084" u="1"/>
        <s v="PJ00-1S6007-0382" u="1"/>
        <s v="PH00-1S5905-0749" u="1"/>
        <s v="NY02-1S5905-0853" u="1"/>
        <s v="NY02-1S6305-0123" u="1"/>
        <s v="PH00-1S5905-0118" u="1"/>
        <s v="PH00-1S5905-1537" u="1"/>
        <s v="NY02-1S5905-0222" u="1"/>
        <s v="NY02-1S5905-1641" u="1"/>
        <s v="PJ00-1S6007-0416" u="1"/>
        <s v="NY02-1S5905-2199" u="1"/>
        <s v="NY02-1S5905-1010" u="1"/>
        <s v="PH00-1S5905-0094" u="1"/>
        <s v="PJ00-1S6007-0392" u="1"/>
        <s v="PH00-1S5905-0759" u="1"/>
        <s v="NY02-1S5905-0863" u="1"/>
        <s v="NY02-1S6305-0133" u="1"/>
        <s v="PH00-1S5905-0128" u="1"/>
        <s v="PH00-1S5905-1547" u="1"/>
        <s v="NY02-1S5905-0232" u="1"/>
        <s v="NY02-1S5905-1651" u="1"/>
        <s v="PJ00-1S6007-0426" u="1"/>
        <s v="NY02-1S5905-1020" u="1"/>
        <s v="PH00-1S5905-0769" u="1"/>
        <s v="NY02-1S5905-0873" u="1"/>
        <s v="NY02-1S6305-0143" u="1"/>
        <s v="PH00-1S5905-0138" u="1"/>
        <s v="PH00-1S5905-1557" u="1"/>
        <s v="NY02-1S5905-0242" u="1"/>
        <s v="NY02-1S5905-1661" u="1"/>
        <s v="PJ00-1S6007-0436" u="1"/>
        <s v="NY02-1S5905-0907" u="1"/>
        <s v="NY02-1S5905-1030" u="1"/>
        <s v="PH00-1S5905-0779" u="1"/>
        <s v="NY02-1S5905-0883" u="1"/>
        <s v="NY02-1S6305-0153" u="1"/>
        <s v="PH00-1S5905-0148" u="1"/>
        <s v="PH00-1S5905-1567" u="1"/>
        <s v="NY02-1S5905-0252" u="1"/>
        <s v="NY02-1S5905-1671" u="1"/>
        <s v="PJ00-1S6007-0446" u="1"/>
        <s v="NY02-1S6203-0401" u="1"/>
        <s v="NY02-1S5905-0917" u="1"/>
        <s v="NY02-1S5905-1040" u="1"/>
        <s v="NY02-1S5905-1705" u="1"/>
        <s v="PH00-1S5905-0789" u="1"/>
        <s v="NY02-1S5905-0893" u="1"/>
        <s v="NY02-1S6305-0163" u="1"/>
        <s v="PH00-1S5905-0158" u="1"/>
        <s v="PH00-1S5905-1577" u="1"/>
        <s v="NY02-1S5905-0262" u="1"/>
        <s v="NY02-1S5905-1681" u="1"/>
        <s v="PJ00-1S6007-0456" u="1"/>
        <s v="NY02-1S5905-0927" u="1"/>
        <s v="NY02-1S5905-1050" u="1"/>
        <s v="NY02-1S5905-1715" u="1"/>
        <s v="PH00-1S5905-0799" u="1"/>
        <s v="NY02-1S6305-0173" u="1"/>
        <s v="PH00-1S5905-0168" u="1"/>
        <s v="PH00-1S5905-1587" u="1"/>
        <s v="NY02-1S5905-0272" u="1"/>
        <s v="NY02-1S5905-1691" u="1"/>
        <s v="PJ00-1S6007-0466" u="1"/>
        <s v="NY02-1S6203-0421" u="1"/>
        <s v="NY02-1S5905-0937" u="1"/>
        <s v="NY02-1S5905-1060" u="1"/>
        <s v="NY02-1S6305-0207" u="1"/>
        <s v="NY02-1S5905-0306" u="1"/>
        <s v="NY02-1S5905-1725" u="1"/>
        <s v="NY02-1S6305-0183" u="1"/>
        <s v="PH00-1S5905-0178" u="1"/>
        <s v="PH00-1S5905-1597" u="1"/>
        <s v="NY02-1S5905-0282" u="1"/>
        <s v="PJ00-1S6007-0476" u="1"/>
        <s v="NY02-1S5905-0947" u="1"/>
        <s v="NY02-1S6305-0217" u="1"/>
        <s v="NY02-1S5905-0316" u="1"/>
        <s v="NY02-1S5905-1735" u="1"/>
        <s v="NY02-1S5905-1104" u="1"/>
        <s v="NY02-1S6305-0193" u="1"/>
        <s v="PH00-1S5905-0188" u="1"/>
        <s v="NY02-1S5905-0292" u="1"/>
        <s v="PJ00-1S6007-0486" u="1"/>
        <s v="NY02-1S6203-0441" u="1"/>
        <s v="NY02-1S5905-0957" u="1"/>
        <s v="NY02-1S5905-1080" u="1"/>
        <s v="NY02-1S6305-0227" u="1"/>
        <s v="NY02-1S5905-0326" u="1"/>
        <s v="NY02-1S5905-1745" u="1"/>
        <s v="NY02-1S5905-1114" u="1"/>
        <s v="PH00-1S5905-0198" u="1"/>
        <s v="PJ00-1S6007-0496" u="1"/>
        <s v="NY02-1S6203-0451" u="1"/>
        <s v="NY02-1S5905-0967" u="1"/>
        <s v="NY02-1S5905-1090" u="1"/>
        <s v="NY02-1S6305-0237" u="1"/>
        <s v="NY02-1S5905-0336" u="1"/>
        <s v="NY02-1S5905-1755" u="1"/>
        <s v="NY02-1S5905-1124" u="1"/>
        <s v="NY02-1S5905-0977" u="1"/>
        <s v="NY02-1S6305-0247" u="1"/>
        <s v="NY02-1S5905-0346" u="1"/>
        <s v="NY02-1S5905-1765" u="1"/>
        <s v="NY02-1S5905-1134" u="1"/>
        <s v="NY02-1S6203-0471" u="1"/>
        <s v="NY02-1S5905-0987" u="1"/>
        <s v="NY02-1S6305-0257" u="1"/>
        <s v="NY02-1S5905-0356" u="1"/>
        <s v="NY02-1S5905-1775" u="1"/>
        <s v="NY02-1S5905-1144" u="1"/>
        <s v="NY02-1S5905-1809" u="1"/>
        <s v="NY02-1S6203-0481" u="1"/>
        <s v="NY02-1S5905-0997" u="1"/>
        <s v="NY02-1S5905-0366" u="1"/>
        <s v="NY02-1S5905-1785" u="1"/>
        <s v="NY02-1S5905-1154" u="1"/>
        <s v="NY02-1S5905-1819" u="1"/>
        <s v="NY02-1S6203-0491" u="1"/>
        <s v="NY02-1S5905-0376" u="1"/>
        <s v="NY02-1S5905-1795" u="1"/>
        <s v="PH00-1S5905-0502" u="1"/>
        <s v="NY02-1S5905-1164" u="1"/>
        <s v="NY02-1S5905-1829" u="1"/>
        <s v="NY02-1S5905-0386" u="1"/>
        <s v="PH00-1S5905-0512" u="1"/>
        <s v="NY02-1S5905-1174" u="1"/>
        <s v="PH00-1S5905-1300" u="1"/>
        <s v="NY02-1S5905-1839" u="1"/>
        <s v="NY02-1S5905-1208" u="1"/>
        <s v="NY02-1S6305-0297" u="1"/>
        <s v="NY02-1S5905-0396" u="1"/>
        <s v="PH00-1S5905-0522" u="1"/>
        <s v="NY02-1S5905-1184" u="1"/>
        <s v="PH00-1S5905-1310" u="1"/>
        <s v="NY02-1S5905-1849" u="1"/>
        <s v="NY02-1S5905-1218" u="1"/>
        <s v="PH00-1S5905-0532" u="1"/>
        <s v="NY02-1S5905-2006" u="1"/>
        <s v="NY02-1S5905-1194" u="1"/>
        <s v="PJ00-1S6102-0015" u="1"/>
        <s v="PH00-1S5905-1320" u="1"/>
        <s v="NY02-1S5905-1859" u="1"/>
        <s v="NY02-1S5905-1228" u="1"/>
        <s v="PH00-1S5905-0542" u="1"/>
        <s v="NY02-1S5905-2016" u="1"/>
        <s v="PH00-1S5905-1330" u="1"/>
        <s v="NY02-1S5905-1869" u="1"/>
        <s v="PL00-1S6101-0016" u="1"/>
        <s v="NY02-1S5905-1238" u="1"/>
        <s v="PH00-1S5905-0552" u="1"/>
        <s v="NY02-1S5905-2026" u="1"/>
        <s v="PH00-1S5905-1340" u="1"/>
        <s v="NY02-1S5905-1879" u="1"/>
        <s v="NJ00-1S6103-0039" u="1"/>
        <s v="NY02-1S5905-1248" u="1"/>
        <s v="PH00-1S5905-0562" u="1"/>
        <s v="NY02-1S5905-2036" u="1"/>
        <s v="PH00-1S5905-1350" u="1"/>
        <s v="NY02-1S5905-1889" u="1"/>
        <s v="NY02-1S6305-0601" u="1"/>
        <s v="NY02-1S5905-0700" u="1"/>
        <s v="NY02-1S5905-1258" u="1"/>
        <s v="PH00-1S5905-0572" u="1"/>
        <s v="NY02-1S5905-2046" u="1"/>
        <s v="PH00-1S5905-1360" u="1"/>
        <s v="NY02-1S5905-1899" u="1"/>
        <s v="NY02-1S6305-0611" u="1"/>
        <s v="PH00-1S5905-0606" u="1"/>
        <s v="NY02-1S5905-1268" u="1"/>
        <s v="PH00-1S5905-0582" u="1"/>
        <s v="NY02-1S5905-2056" u="1"/>
        <s v="PH00-1S5905-1370" u="1"/>
        <s v="PH00-1S5905-0616" u="1"/>
        <s v="NY02-1S5905-0720" u="1"/>
        <s v="NJ00-1S6103-0069" u="1"/>
        <s v="NY02-1S5905-1278" u="1"/>
        <s v="PH00-1S5905-1404" u="1"/>
        <s v="PH00-1S5905-0592" u="1"/>
        <s v="NY02-1S5905-2066" u="1"/>
        <s v="PH00-1S5905-1380" u="1"/>
        <s v="NY02-1S6305-0631" u="1"/>
        <s v="PH00-1S5905-0626" u="1"/>
        <s v="PN01-1S6101-0007" u="1"/>
        <s v="NY02-1S5905-0730" u="1"/>
        <s v="NY02-1S5905-1288" u="1"/>
        <s v="NY02-1S6203-0018" u="1"/>
        <s v="PH00-1S5905-1414" u="1"/>
        <s v="NY02-1S5905-2076" u="1"/>
        <s v="PH00-1S5905-1390" u="1"/>
        <s v="PH00-1S5905-0636" u="1"/>
        <s v="NY02-1S5905-0740" u="1"/>
        <s v="NY02-1S5905-1298" u="1"/>
        <s v="NY02-1S6203-0028" u="1"/>
        <s v="NY02-1S6305-0010" u="1"/>
        <s v="PH00-1S5905-0005" u="1"/>
        <s v="PH00-1S5905-1424" u="1"/>
        <s v="PJ00-1S6007-0303" u="1"/>
        <s v="NY02-1S5905-2086" u="1"/>
        <s v="NY02-1S6305-0651" u="1"/>
        <s v="PH00-1S5905-0646" u="1"/>
        <s v="NY02-1S5905-0750" u="1"/>
        <s v="NY02-1S6203-0038" u="1"/>
        <s v="NY02-1S6305-0020" u="1"/>
        <s v="PH00-1S5905-0015" u="1"/>
        <s v="PH00-1S5905-1434" u="1"/>
        <s v="PJ00-1S6007-0313" u="1"/>
        <s v="NY02-1S5905-2096" u="1"/>
        <s v="PH00-1S5905-0656" u="1"/>
        <s v="NY02-1S5905-0760" u="1"/>
        <s v="NY02-1S6305-0030" u="1"/>
        <s v="PH00-1S5905-0025" u="1"/>
        <s v="PH00-1S5905-1444" u="1"/>
        <s v="PJ00-1S6007-0323" u="1"/>
        <s v="NY02-1S5905-0770" u="1"/>
        <s v="NY02-1S6203-0058" u="1"/>
        <s v="NY02-1S6305-0040" u="1"/>
        <s v="PH00-1S5905-0035" u="1"/>
        <s v="PH00-1S5905-1454" u="1"/>
        <s v="PJ00-1S6007-0333" u="1"/>
        <s v="NY02-1S6108-0242" u="1"/>
      </sharedItems>
    </cacheField>
    <cacheField name="วันที่คาดว่าจะถึง" numFmtId="0">
      <sharedItems containsBlank="1" count="36">
        <s v="26/07/2022"/>
        <s v="21/06/2019" u="1"/>
        <s v="29/10/2019" u="1"/>
        <m u="1"/>
        <s v="04/04/2019" u="1"/>
        <s v="11/03/2019" u="1"/>
        <s v="13/03/2019" u="1"/>
        <s v="10/05/2020" u="1"/>
        <s v="21/05/2019" u="1"/>
        <s v="12/05/2020" u="1"/>
        <s v="22/08/2019" u="1"/>
        <s v="01/05/2020" u="1"/>
        <s v="31/10/2019" u="1"/>
        <s v="03/05/2020" u="1"/>
        <s v="05/05/2020" u="1"/>
        <s v="29/05/2019" u="1"/>
        <s v="28/08/2019" u="1"/>
        <s v="03/05/2019" u="1"/>
        <s v="07/05/2020" u="1"/>
        <s v="30/03/2019" u="1"/>
        <s v="25/04/2019" u="1"/>
        <s v="09/05/2020" u="1"/>
        <s v="23/03/2019" u="1"/>
        <s v="25/03/2019" u="1"/>
        <s v="14/03/2019" u="1"/>
        <s v="11/05/2020" u="1"/>
        <s v="13/05/2020" u="1"/>
        <s v="30/10/2019" u="1"/>
        <s v="27/02/2019" u="1"/>
        <s v="02/05/2020" u="1"/>
        <s v="04/05/2020" u="1"/>
        <s v="28/05/2019" u="1"/>
        <s v="04/05/2019" u="1"/>
        <s v="08/05/2020" u="1"/>
        <s v="26/04/2019" u="1"/>
        <s v="22/03/2019" u="1"/>
      </sharedItems>
    </cacheField>
    <cacheField name="เวลาที่คาดว่าจะถึง" numFmtId="0">
      <sharedItems/>
    </cacheField>
    <cacheField name="วันที่ขนเสร็จ" numFmtId="0">
      <sharedItems containsBlank="1" count="105">
        <s v="26/07/2022"/>
        <s v="" u="1"/>
        <s v="23/02/2018" u="1"/>
        <m u="1"/>
        <s v="15/07/2017" u="1"/>
        <s v="08/05/2020" u="1"/>
        <s v="19/05/2016" u="1"/>
        <s v="04/05/2016" u="1"/>
        <s v="27/07/2016" u="1"/>
        <s v="11/01/2018" u="1"/>
        <s v="01/05/2020" u="1"/>
        <s v="27/05/2016" u="1"/>
        <s v="12/05/2016" u="1"/>
        <s v="25/04/2019" u="1"/>
        <s v="05/03/2019" u="1"/>
        <s v="06/07/2017" u="1"/>
        <s v="28/05/2019" u="1"/>
        <s v="14/07/2017" u="1"/>
        <s v="07/05/2020" u="1"/>
        <s v="09/06/2017" u="1"/>
        <s v="21/05/2019" u="1"/>
        <s v="18/05/2016" u="1"/>
        <s v="03/05/2016" u="1"/>
        <s v="02/08/2017" u="1"/>
        <s v="01/01/1900" u="1"/>
        <s v="06/06/2016" u="1"/>
        <s v="22/05/2017" u="1"/>
        <s v="26/05/2016" u="1"/>
        <s v="11/05/2016" u="1"/>
        <s v="04/03/2019" u="1"/>
        <s v="10/08/2017" u="1"/>
        <s v="05/07/2017" u="1"/>
        <s v="30/05/2017" u="1"/>
        <s v="09/05/2016" u="1"/>
        <s v="08/08/2017" u="1"/>
        <s v="13/07/2017" u="1"/>
        <s v="20/05/2019" u="1"/>
        <s v="17/05/2016" u="1"/>
        <s v="21/07/2017" u="1"/>
        <s v="24/01/2018" u="1"/>
        <s v="01/06/2017" u="1"/>
        <s v="25/05/2016" u="1"/>
        <s v="10/05/2016" u="1"/>
        <s v="03/05/2019" u="1"/>
        <s v="19/07/2017" u="1"/>
        <s v="04/07/2017" u="1"/>
        <s v="07/08/2017" u="1"/>
        <s v="12/07/2017" u="1"/>
        <s v="05/05/2020" u="1"/>
        <s v="16/05/2016" u="1"/>
        <s v="22/08/2019" u="1"/>
        <s v="09/03/2019" u="1"/>
        <s v="20/07/2017" u="1"/>
        <s v="13/05/2020" u="1"/>
        <s v="24/05/2016" u="1"/>
        <s v="02/05/2019" u="1"/>
        <s v="02/03/2019" u="1"/>
        <s v="06/03/2018" u="1"/>
        <s v="18/07/2017" u="1"/>
        <s v="03/07/2017" u="1"/>
        <s v="18/05/2017" u="1"/>
        <s v="07/05/2016" u="1"/>
        <s v="28/08/2019" u="1"/>
        <s v="11/07/2017" u="1"/>
        <s v="04/05/2020" u="1"/>
        <s v="31/10/2019" u="1"/>
        <s v="08/03/2019" u="1"/>
        <s v="12/05/2020" u="1"/>
        <s v="03/06/2016" u="1"/>
        <s v="23/05/2016" u="1"/>
        <s v="01/03/2019" u="1"/>
        <s v="08/08/2018" u="1"/>
        <s v="30/01/2018" u="1"/>
        <s v="17/07/2017" u="1"/>
        <s v="31/05/2016" u="1"/>
        <s v="06/05/2016" u="1"/>
        <s v="04/04/2019" u="1"/>
        <s v="05/08/2017" u="1"/>
        <s v="10/07/2017" u="1"/>
        <s v="03/05/2020" u="1"/>
        <s v="14/05/2016" u="1"/>
        <s v="07/03/2019" u="1"/>
        <s v="01/02/2018" u="1"/>
        <s v="05/02/2017" u="1"/>
        <s v="11/05/2020" u="1"/>
        <s v="02/06/2016" u="1"/>
        <s v="24/02/2018" u="1"/>
        <s v="01/07/2017" u="1"/>
        <s v="09/05/2020" u="1"/>
        <s v="30/05/2016" u="1"/>
        <s v="05/05/2016" u="1"/>
        <s v="23/03/2019" u="1"/>
        <s v="04/08/2017" u="1"/>
        <s v="27/01/2018" u="1"/>
        <s v="02/05/2020" u="1"/>
        <s v="28/05/2016" u="1"/>
        <s v="13/05/2016" u="1"/>
        <s v="26/04/2019" u="1"/>
        <s v="06/03/2019" u="1"/>
        <s v="07/07/2017" u="1"/>
        <s v="10/05/2020" u="1"/>
        <s v="29/05/2019" u="1"/>
        <s v="01/06/2016" u="1"/>
        <s v="21/05/2016" u="1"/>
        <s v="14/03/2019" u="1"/>
      </sharedItems>
    </cacheField>
    <cacheField name="เวลาขนเสร็จ" numFmtId="0">
      <sharedItems containsBlank="1" count="4466">
        <s v="12:00"/>
        <s v="10:30"/>
        <s v="11:30"/>
        <s v="12:30"/>
        <s v="11:00"/>
        <s v="12:17"/>
        <s v="12:09"/>
        <s v="12:44"/>
        <s v="09:00"/>
        <s v="12:34"/>
        <s v="15:00"/>
        <s v="12:54"/>
        <s v="09:30"/>
        <s v="15:30"/>
        <s v="16:11"/>
        <s v="11:50"/>
        <s v="12:40"/>
        <s v="14:00"/>
        <s v="14:30"/>
        <s v="11:10"/>
        <s v="13:30"/>
        <s v="13:41"/>
        <s v="" u="1"/>
        <s v="13:31:18" u="1"/>
        <s v="13:51:17" u="1"/>
        <m u="1"/>
        <s v="16:07:55" u="1"/>
        <s v="13:51:37" u="1"/>
        <s v="13:51:47" u="1"/>
        <s v="10:21:03" u="1"/>
        <s v="10:41:02" u="1"/>
        <s v="09:03" u="1"/>
        <s v="10:46:08" u="1"/>
        <s v="15:12" u="1"/>
        <s v="08:42:59" u="1"/>
        <s v="10:21:33" u="1"/>
        <s v="09:08:13" u="1"/>
        <s v="09:48:11" u="1"/>
        <s v="09:08:23" u="1"/>
        <s v="16:52" u="1"/>
        <s v="10:46:48" u="1"/>
        <s v="15:17:33" u="1"/>
        <s v="16:17:15" u="1"/>
        <s v="12:41:26" u="1"/>
        <s v="13:21:09" u="1"/>
        <s v="13:41:38" u="1"/>
        <s v="08:38:00" u="1"/>
        <s v="08:52:29" u="1"/>
        <s v="10:51:12" u="1"/>
        <s v="14:47:10" u="1"/>
        <s v="15:22" u="1"/>
        <s v="19:12:05" u="1"/>
        <s v="10:51:22" u="1"/>
        <s v="08:38:30" u="1"/>
        <s v="14:47:20" u="1"/>
        <s v="09:18:03" u="1"/>
        <s v="10:56:28" u="1"/>
        <s v="14:47:30" u="1"/>
        <s v="15:07:04" u="1"/>
        <s v="14:47:40" u="1"/>
        <s v="09:18:23" u="1"/>
        <s v="15:07:14" u="1"/>
        <s v="11:51:44" u="1"/>
        <s v="11:11:56" u="1"/>
        <s v="11:51:54" u="1"/>
        <s v="15:07:54" u="1"/>
        <s v="12:51:26" u="1"/>
        <s v="16:02:30" u="1"/>
        <s v="16:07:26" u="1"/>
        <s v="12:31:57" u="1"/>
        <s v="13:17:10" u="1"/>
        <s v="13:17:20" u="1"/>
        <s v="08:48:00" u="1"/>
        <s v="08:48:10" u="1"/>
        <s v="13:31:59" u="1"/>
        <s v="09:23" u="1"/>
        <s v="10:01:15" u="1"/>
        <s v="15:32" u="1"/>
        <s v="14:37:21" u="1"/>
        <s v="09:48:02" u="1"/>
        <s v="10:46:29" u="1"/>
        <s v="11:01:07" u="1"/>
        <s v="15:17:04" u="1"/>
        <s v="14:17:42" u="1"/>
        <s v="09:28:23" u="1"/>
        <s v="11:01:27" u="1"/>
        <s v="09:48:32" u="1"/>
        <s v="15:37:23" u="1"/>
        <s v="09:08:44" u="1"/>
        <s v="16:57:14" u="1"/>
        <s v="12:01:39" u="1"/>
        <s v="16:37:35" u="1"/>
        <s v="07:18:00" u="1"/>
        <s v="17:12:32" u="1"/>
        <s v="14:02" u="1"/>
        <s v="08:18:02" u="1"/>
        <s v="08:58:00" u="1"/>
        <s v="14:27:02" u="1"/>
        <s v="10:11:25" u="1"/>
        <s v="10:51:23" u="1"/>
        <s v="10:56:19" u="1"/>
        <s v="09:38:03" u="1"/>
        <s v="08:18:42" u="1"/>
        <s v="10:56:29" u="1"/>
        <s v="14:27:32" u="1"/>
        <s v="14:47:31" u="1"/>
        <s v="11:17" u="1"/>
        <s v="10:31:44" u="1"/>
        <s v="10:56:39" u="1"/>
        <s v="09:38:23" u="1"/>
        <s v="15:07:15" u="1"/>
        <s v="11:11:27" u="1"/>
        <s v="09:58:52" u="1"/>
        <s v="22:31:10" u="1"/>
        <s v="22:31:40" u="1"/>
        <s v="16:47:45" u="1"/>
        <s v="13:17:01" u="1"/>
        <s v="07:28:30" u="1"/>
        <s v="09:43" u="1"/>
        <s v="10:01:16" u="1"/>
        <s v="10:41:14" u="1"/>
        <s v="08:28:22" u="1"/>
        <s v="14:17:13" u="1"/>
        <s v="20:46:02" u="1"/>
        <s v="13:17:51" u="1"/>
        <s v="13:37:50" u="1"/>
        <s v="10:21:25" u="1"/>
        <s v="10:01:36" u="1"/>
        <s v="10:21:35" u="1"/>
        <s v="08:08:43" u="1"/>
        <s v="11:27" u="1"/>
        <s v="09:28:14" u="1"/>
        <s v="10:21:45" u="1"/>
        <s v="09:28:24" u="1"/>
        <s v="10:01:56" u="1"/>
        <s v="10:21:55" u="1"/>
        <s v="11:41:36" u="1"/>
        <s v="09:48:43" u="1"/>
        <s v="09:08:55" u="1"/>
        <s v="09:48:53" u="1"/>
        <s v="12:21:29" u="1"/>
        <s v="17:12:03" u="1"/>
        <s v="12:21:49" u="1"/>
        <s v="13:47:10" u="1"/>
        <s v="17:37:28" u="1"/>
        <s v="14:22" u="1"/>
        <s v="23:46:28" u="1"/>
        <s v="08:18:03" u="1"/>
        <s v="08:38:02" u="1"/>
        <s v="13:27:41" u="1"/>
        <s v="14:27:13" u="1"/>
        <s v="20:16:04" u="1"/>
        <s v="19:18" u="1"/>
        <s v="10:51:24" u="1"/>
        <s v="08:38:32" u="1"/>
        <s v="10:51:34" u="1"/>
        <s v="14:27:33" u="1"/>
        <s v="11:37" u="1"/>
        <s v="09:18:15" u="1"/>
        <s v="09:18:25" u="1"/>
        <s v="10:31:55" u="1"/>
        <s v="16:02:02" u="1"/>
        <s v="11:31:37" u="1"/>
        <s v="11:51:36" u="1"/>
        <s v="11:51:46" u="1"/>
        <s v="09:18:55" u="1"/>
        <s v="12:51:18" u="1"/>
        <s v="11:11:58" u="1"/>
        <s v="07:48:00" u="1"/>
        <s v="12:51:48" u="1"/>
        <s v="17:22:23" u="1"/>
        <s v="07:48:10" u="1"/>
        <s v="12:17:40" u="1"/>
        <s v="07:48:20" u="1"/>
        <s v="13:57:10" u="1"/>
        <s v="07:48:30" u="1"/>
        <s v="08:48:12" u="1"/>
        <s v="14:17:04" u="1"/>
        <s v="09:03:00" u="1"/>
        <s v="09:03:10" u="1"/>
        <s v="10:41:35" u="1"/>
        <s v="10:21:46" u="1"/>
        <s v="15:17:06" u="1"/>
        <s v="09:03:30" u="1"/>
        <s v="11:41:27" u="1"/>
        <s v="09:08:36" u="1"/>
        <s v="16:52:00" u="1"/>
        <s v="15:12:40" u="1"/>
        <s v="15:17:56" u="1"/>
        <s v="22:41:21" u="1"/>
        <s v="16:37:27" u="1"/>
        <s v="13:02" u="1"/>
        <s v="08:33" u="1"/>
        <s v="17:57:38" u="1"/>
        <s v="20:51" u="1"/>
        <s v="18:52:14" u="1"/>
        <s v="08:18:04" u="1"/>
        <s v="13:27:32" u="1"/>
        <s v="10:17" u="1"/>
        <s v="13:07:53" u="1"/>
        <s v="08:58:32" u="1"/>
        <s v="09:38:05" u="1"/>
        <s v="09:58:04" u="1"/>
        <s v="10:11:37" u="1"/>
        <s v="09:38:15" u="1"/>
        <s v="09:58:14" u="1"/>
        <s v="10:51:45" u="1"/>
        <s v="15:47:05" u="1"/>
        <s v="08:58:52" u="1"/>
        <s v="09:13:30" u="1"/>
        <s v="11:31:18" u="1"/>
        <s v="09:58:24" u="1"/>
        <s v="14:07:55" u="1"/>
        <s v="09:13:40" u="1"/>
        <s v="15:07:27" u="1"/>
        <s v="15:02:41" u="1"/>
        <s v="15:27:36" u="1"/>
        <s v="21:36:26" u="1"/>
        <s v="11:11:49" u="1"/>
        <s v="16:27:08" u="1"/>
        <s v="09:18:56" u="1"/>
        <s v="15:47:45" u="1"/>
        <s v="12:37:00" u="1"/>
        <s v="13:12" u="1"/>
        <s v="12:17:21" u="1"/>
        <s v="18:08" u="1"/>
        <s v="07:48:31" u="1"/>
        <s v="13:17:23" u="1"/>
        <s v="08:28:24" u="1"/>
        <s v="14:17:15" u="1"/>
        <s v="09:23:00" u="1"/>
        <s v="10:01:28" u="1"/>
        <s v="14:17:25" u="1"/>
        <s v="10:41:36" u="1"/>
        <s v="08:28:44" u="1"/>
        <s v="09:23:20" u="1"/>
        <s v="09:08:17" u="1"/>
        <s v="10:01:48" u="1"/>
        <s v="10:41:46" u="1"/>
        <s v="14:57:43" u="1"/>
        <s v="09:03:31" u="1"/>
        <s v="20:01:50" u="1"/>
        <s v="11:41:28" u="1"/>
        <s v="09:03:51" u="1"/>
        <s v="09:48:55" u="1"/>
        <s v="13:22" u="1"/>
        <s v="16:32:52" u="1"/>
        <s v="13:27:03" u="1"/>
        <s v="17:12:35" u="1"/>
        <s v="07:38:22" u="1"/>
        <s v="13:07:14" u="1"/>
        <s v="13:27:13" u="1"/>
        <s v="13:47:12" u="1"/>
        <s v="07:38:32" u="1"/>
        <s v="14:02:00" u="1"/>
        <s v="08:18:05" u="1"/>
        <s v="10:37" u="1"/>
        <s v="14:07:06" u="1"/>
        <s v="09:33:00" u="1"/>
        <s v="15:02:02" u="1"/>
        <s v="14:02:40" u="1"/>
        <s v="14:27:35" u="1"/>
        <s v="11:51:08" u="1"/>
        <s v="09:38:16" u="1"/>
        <s v="10:11:48" u="1"/>
        <s v="15:07:08" u="1"/>
        <s v="09:33:30" u="1"/>
        <s v="19:12:39" u="1"/>
        <s v="11:17:00" u="1"/>
        <s v="15:27:17" u="1"/>
        <s v="09:13:41" u="1"/>
        <s v="15:07:28" u="1"/>
        <s v="11:31:49" u="1"/>
        <s v="15:22:51" u="1"/>
        <s v="15:07:58" u="1"/>
        <s v="15:27:57" u="1"/>
        <s v="13:32" u="1"/>
        <s v="08:03:00" u="1"/>
        <s v="13:17:34" u="1"/>
        <s v="13:57:32" u="1"/>
        <s v="08:03:20" u="1"/>
        <s v="08:28:15" u="1"/>
        <s v="13:37:43" u="1"/>
        <s v="19:22:09" u="1"/>
        <s v="08:28:35" u="1"/>
        <s v="14:57:24" u="1"/>
        <s v="09:48:06" u="1"/>
        <s v="14:12:40" u="1"/>
        <s v="14:17:36" u="1"/>
        <s v="09:23:21" u="1"/>
        <s v="11:41:09" u="1"/>
        <s v="11:27:00" u="1"/>
        <s v="09:23:41" u="1"/>
        <s v="09:43:40" u="1"/>
        <s v="15:52:30" u="1"/>
        <s v="09:28:37" u="1"/>
        <s v="11:07:11" u="1"/>
        <s v="09:28:47" u="1"/>
        <s v="09:48:56" u="1"/>
        <s v="11:27:30" u="1"/>
        <s v="15:17:48" u="1"/>
        <s v="12:27:02" u="1"/>
        <s v="12:47:01" u="1"/>
        <s v="21:41:51" u="1"/>
        <s v="11:27:40" u="1"/>
        <s v="07:38:03" u="1"/>
        <s v="16:37:49" u="1"/>
        <s v="18:38" u="1"/>
        <s v="08:13:00" u="1"/>
        <s v="13:27:24" u="1"/>
        <s v="08:13:10" u="1"/>
        <s v="10:57" u="1"/>
        <s v="14:02:11" u="1"/>
        <s v="14:47:05" u="1"/>
        <s v="10:11:19" u="1"/>
        <s v="14:47:15" u="1"/>
        <s v="09:53:00" u="1"/>
        <s v="14:07:27" u="1"/>
        <s v="14:47:25" u="1"/>
        <s v="09:18:08" u="1"/>
        <s v="09:38:07" u="1"/>
        <s v="14:22:40" u="1"/>
        <s v="08:38:45" u="1"/>
        <s v="14:47:35" u="1"/>
        <s v="20:36:26" u="1"/>
        <s v="10:51:47" u="1"/>
        <s v="10:11:59" u="1"/>
        <s v="10:31:58" u="1"/>
        <s v="15:07:19" u="1"/>
        <s v="09:33:41" u="1"/>
        <s v="09:38:37" u="1"/>
        <s v="12:12" u="1"/>
        <s v="11:51:39" u="1"/>
        <s v="09:38:47" u="1"/>
        <s v="15:07:39" u="1"/>
        <s v="16:02:15" u="1"/>
        <s v="11:51:49" u="1"/>
        <s v="15:02:53" u="1"/>
        <s v="09:18:58" u="1"/>
        <s v="11:37:30" u="1"/>
        <s v="15:07:49" u="1"/>
        <s v="11:17:41" u="1"/>
        <s v="11:37:40" u="1"/>
        <s v="15:47:57" u="1"/>
        <s v="13:52" u="1"/>
        <s v="17:08" u="1"/>
        <s v="13:17:05" u="1"/>
        <s v="13:17:15" u="1"/>
        <s v="12:37:52" u="1"/>
        <s v="22:56:59" u="1"/>
        <s v="08:23:00" u="1"/>
        <s v="10:07:00" u="1"/>
        <s v="08:28:46" u="1"/>
        <s v="15:12:13" u="1"/>
        <s v="09:08:19" u="1"/>
        <s v="09:28:18" u="1"/>
        <s v="10:41:48" u="1"/>
        <s v="15:17:09" u="1"/>
        <s v="15:37:08" u="1"/>
        <s v="14:37:46" u="1"/>
        <s v="15:32:22" u="1"/>
        <s v="21:41:12" u="1"/>
        <s v="09:48:57" u="1"/>
        <s v="13:02:00" u="1"/>
        <s v="13:02:10" u="1"/>
        <s v="12:47:52" u="1"/>
        <s v="08:33:00" u="1"/>
        <s v="08:33:10" u="1"/>
        <s v="08:18:07" u="1"/>
        <s v="10:51:08" u="1"/>
        <s v="14:22:11" u="1"/>
        <s v="08:18:17" u="1"/>
        <s v="14:07:08" u="1"/>
        <s v="14:27:07" u="1"/>
        <s v="13:47:44" u="1"/>
        <s v="10:51:18" u="1"/>
        <s v="08:18:27" u="1"/>
        <s v="14:27:17" u="1"/>
        <s v="09:13:03" u="1"/>
        <s v="08:13:41" u="1"/>
        <s v="08:18:37" u="1"/>
        <s v="10:17:10" u="1"/>
        <s v="09:38:08" u="1"/>
        <s v="09:33:22" u="1"/>
        <s v="15:02:14" u="1"/>
        <s v="09:18:19" u="1"/>
        <s v="10:31:49" u="1"/>
        <s v="10:51:48" u="1"/>
        <s v="14:02:52" u="1"/>
        <s v="14:27:47" u="1"/>
        <s v="20:56:36" u="1"/>
        <s v="09:18:29" u="1"/>
        <s v="10:31:59" u="1"/>
        <s v="20:31:51" u="1"/>
        <s v="11:37:11" u="1"/>
        <s v="09:58:47" u="1"/>
        <s v="11:37:21" u="1"/>
        <s v="21:31:53" u="1"/>
        <s v="22:51:24" u="1"/>
        <s v="13:12:10" u="1"/>
        <s v="12:37:43" u="1"/>
        <s v="12:57:42" u="1"/>
        <s v="13:12:20" u="1"/>
        <s v="12:37:53" u="1"/>
        <s v="08:43:00" u="1"/>
        <s v="14:52:00" u="1"/>
        <s v="08:48:06" u="1"/>
        <s v="13:57:34" u="1"/>
        <s v="13:57:44" u="1"/>
        <s v="08:43:30" u="1"/>
        <s v="10:07:01" u="1"/>
        <s v="14:57:16" u="1"/>
        <s v="13:17:56" u="1"/>
        <s v="08:08:38" u="1"/>
        <s v="09:43:12" u="1"/>
        <s v="08:48:46" u="1"/>
        <s v="15:37:09" u="1"/>
        <s v="08:48:56" u="1"/>
        <s v="10:07:31" u="1"/>
        <s v="15:12:24" u="1"/>
        <s v="09:28:29" u="1"/>
        <s v="09:48:28" u="1"/>
        <s v="21:21:24" u="1"/>
        <s v="12:42" u="1"/>
        <s v="09:48:58" u="1"/>
        <s v="11:47:51" u="1"/>
        <s v="16:12:46" u="1"/>
        <s v="22:01:47" u="1"/>
        <s v="13:02:21" u="1"/>
        <s v="13:27:16" u="1"/>
        <s v="08:53:00" u="1"/>
        <s v="13:22:30" u="1"/>
        <s v="14:42:01" u="1"/>
        <s v="08:18:08" u="1"/>
        <s v="13:27:46" u="1"/>
        <s v="09:53:02" u="1"/>
        <s v="10:37:10" u="1"/>
        <s v="09:33:13" u="1"/>
        <s v="08:58:46" u="1"/>
        <s v="09:13:24" u="1"/>
        <s v="14:42:51" u="1"/>
        <s v="08:58:56" u="1"/>
        <s v="09:53:32" u="1"/>
        <s v="14:07:59" u="1"/>
        <s v="14:47:57" u="1"/>
        <s v="09:13:44" u="1"/>
        <s v="09:38:39" u="1"/>
        <s v="11:37:12" u="1"/>
        <s v="16:08" u="1"/>
        <s v="16:42:05" u="1"/>
        <s v="09:53:52" u="1"/>
        <s v="15:22:44" u="1"/>
        <s v="21:11:55" u="1"/>
        <s v="11:17:43" u="1"/>
        <s v="13:32:00" u="1"/>
        <s v="07:28:06" u="1"/>
        <s v="07:23:20" u="1"/>
        <s v="17:02:29" u="1"/>
        <s v="12:17:45" u="1"/>
        <s v="07:48:35" u="1"/>
        <s v="07:48:45" u="1"/>
        <s v="13:37:36" u="1"/>
        <s v="08:48:17" u="1"/>
        <s v="13:32:50" u="1"/>
        <s v="19:03" u="1"/>
        <s v="07:48:55" u="1"/>
        <s v="13:37:46" u="1"/>
        <s v="14:12:23" u="1"/>
        <s v="10:27:01" u="1"/>
        <s v="14:37:18" u="1"/>
        <s v="13:37:56" u="1"/>
        <s v="13:57:55" u="1"/>
        <s v="08:23:42" u="1"/>
        <s v="08:43:41" u="1"/>
        <s v="10:47:10" u="1"/>
        <s v="14:32:42" u="1"/>
        <s v="09:23:24" u="1"/>
        <s v="14:32:52" u="1"/>
        <s v="10:07:32" u="1"/>
        <s v="11:07:04" u="1"/>
        <s v="10:07:42" u="1"/>
        <s v="10:27:41" u="1"/>
        <s v="10:47:40" u="1"/>
        <s v="09:23:44" u="1"/>
        <s v="10:07:52" u="1"/>
        <s v="10:47:50" u="1"/>
        <s v="16:18" u="1"/>
        <s v="16:32:06" u="1"/>
        <s v="12:02:00" u="1"/>
        <s v="12:47:14" u="1"/>
        <s v="17:58" u="1"/>
        <s v="13:42:00" u="1"/>
        <s v="17:12:19" u="1"/>
        <s v="13:07:08" u="1"/>
        <s v="07:13:31" u="1"/>
        <s v="23:21:29" u="1"/>
        <s v="13:47:16" u="1"/>
        <s v="12:07:56" u="1"/>
        <s v="13:07:38" u="1"/>
        <s v="14:42:12" u="1"/>
        <s v="13:02:52" u="1"/>
        <s v="14:02:24" u="1"/>
        <s v="14:42:22" u="1"/>
        <s v="14:47:18" u="1"/>
        <s v="14:47:28" u="1"/>
        <s v="11:32" u="1"/>
        <s v="14:02:44" u="1"/>
        <s v="09:13:25" u="1"/>
        <s v="14:22:53" u="1"/>
        <s v="09:33:34" u="1"/>
        <s v="11:17:04" u="1"/>
        <s v="11:57:02" u="1"/>
        <s v="10:57:40" u="1"/>
        <s v="15:02:36" u="1"/>
        <s v="16:22:07" u="1"/>
        <s v="09:33:54" u="1"/>
        <s v="15:02:46" u="1"/>
        <s v="11:37:23" u="1"/>
        <s v="11:57:22" u="1"/>
        <s v="12:12:00" u="1"/>
        <s v="21:11:46" u="1"/>
        <s v="11:57:32" u="1"/>
        <s v="19:38:52" u="1"/>
        <s v="12:37:05" u="1"/>
        <s v="11:57:52" u="1"/>
        <s v="16:42:46" u="1"/>
        <s v="16:42:56" u="1"/>
        <s v="17:42:38" u="1"/>
        <s v="08:03:04" u="1"/>
        <s v="07:48:36" u="1"/>
        <s v="10:02" u="1"/>
        <s v="08:23:23" u="1"/>
        <s v="08:48:18" u="1"/>
        <s v="14:37:09" u="1"/>
        <s v="10:07:03" u="1"/>
        <s v="10:47:01" u="1"/>
        <s v="11:42" u="1"/>
        <s v="14:12:44" u="1"/>
        <s v="14:32:43" u="1"/>
        <s v="20:01:35" u="1"/>
        <s v="14:57:38" u="1"/>
        <s v="18:08:42" u="1"/>
        <s v="14:52:52" u="1"/>
        <s v="20:46:39" u="1"/>
        <s v="10:27:42" u="1"/>
        <s v="11:27:14" u="1"/>
        <s v="10:47:51" u="1"/>
        <s v="16:38" u="1"/>
        <s v="11:07:25" u="1"/>
        <s v="12:22:00" u="1"/>
        <s v="15:52:54" u="1"/>
        <s v="22:21:18" u="1"/>
        <s v="11:07:45" u="1"/>
        <s v="12:02:21" u="1"/>
        <s v="22:21:28" u="1"/>
        <s v="11:07:55" u="1"/>
        <s v="11:27:54" u="1"/>
        <s v="12:07:27" u="1"/>
        <s v="07:53:10" u="1"/>
        <s v="13:47:07" u="1"/>
        <s v="07:13:32" u="1"/>
        <s v="07:53:30" u="1"/>
        <s v="13:02:23" u="1"/>
        <s v="07:38:27" u="1"/>
        <s v="12:07:57" u="1"/>
        <s v="07:13:42" u="1"/>
        <s v="07:53:40" u="1"/>
        <s v="13:22:32" u="1"/>
        <s v="07:38:37" u="1"/>
        <s v="13:27:28" u="1"/>
        <s v="07:13:52" u="1"/>
        <s v="07:53:50" u="1"/>
        <s v="13:42:41" u="1"/>
        <s v="08:13:24" u="1"/>
        <s v="08:53:22" u="1"/>
        <s v="08:13:34" u="1"/>
        <s v="13:47:57" u="1"/>
        <s v="09:53:04" u="1"/>
        <s v="08:13:44" u="1"/>
        <s v="10:37:12" u="1"/>
        <s v="15:08" u="1"/>
        <s v="15:22:06" u="1"/>
        <s v="08:13:54" u="1"/>
        <s v="10:17:33" u="1"/>
        <s v="10:37:32" u="1"/>
        <s v="11:37:04" u="1"/>
        <s v="16:48" u="1"/>
        <s v="09:33:55" u="1"/>
        <s v="11:37:24" u="1"/>
        <s v="11:57:23" u="1"/>
        <s v="12:32:00" u="1"/>
        <s v="11:37:34" u="1"/>
        <s v="11:57:33" u="1"/>
        <s v="11:57:43" u="1"/>
        <s v="12:57:25" u="1"/>
        <s v="12:37:36" u="1"/>
        <s v="13:12:13" u="1"/>
        <s v="13:32:12" u="1"/>
        <s v="18:03" u="1"/>
        <s v="07:43:31" u="1"/>
        <s v="13:12:23" u="1"/>
        <s v="13:37:28" u="1"/>
        <s v="13:17:39" u="1"/>
        <s v="13:37:38" u="1"/>
        <s v="08:23:24" u="1"/>
        <s v="14:32:14" u="1"/>
        <s v="13:12:53" u="1"/>
        <s v="13:37:48" u="1"/>
        <s v="08:48:29" u="1"/>
        <s v="14:57:19" u="1"/>
        <s v="09:03:07" u="1"/>
        <s v="14:12:45" u="1"/>
        <s v="14:32:44" u="1"/>
        <s v="10:47:22" u="1"/>
        <s v="09:03:37" u="1"/>
        <s v="11:07:06" u="1"/>
        <s v="09:03:47" u="1"/>
        <s v="11:02:20" u="1"/>
        <s v="11:47:14" u="1"/>
        <s v="16:58" u="1"/>
        <s v="15:32:46" u="1"/>
        <s v="11:47:24" u="1"/>
        <s v="11:07:46" u="1"/>
        <s v="12:02:22" u="1"/>
        <s v="07:38:08" u="1"/>
        <s v="07:53:21" u="1"/>
        <s v="12:42:50" u="1"/>
        <s v="13:27:09" u="1"/>
        <s v="17:52:39" u="1"/>
        <s v="13:22:33" u="1"/>
        <s v="13:42:32" u="1"/>
        <s v="10:32" u="1"/>
        <s v="07:53:51" u="1"/>
        <s v="13:22:53" u="1"/>
        <s v="19:53" u="1"/>
        <s v="14:02:26" u="1"/>
        <s v="08:58:29" u="1"/>
        <s v="14:42:34" u="1"/>
        <s v="09:13:17" u="1"/>
        <s v="08:53:53" u="1"/>
        <s v="10:57:22" u="1"/>
        <s v="09:13:27" u="1"/>
        <s v="11:12:00" u="1"/>
        <s v="10:17:34" u="1"/>
        <s v="11:12:10" u="1"/>
        <s v="15:22:27" u="1"/>
        <s v="10:17:44" u="1"/>
        <s v="11:57:14" u="1"/>
        <s v="10:17:54" u="1"/>
        <s v="10:37:53" u="1"/>
        <s v="09:33:56" u="1"/>
        <s v="11:12:30" u="1"/>
        <s v="12:32:01" u="1"/>
        <s v="16:08:00" u="1"/>
        <s v="11:57:34" u="1"/>
        <s v="19:58:53" u="1"/>
        <s v="16:08:10" u="1"/>
        <s v="11:17:46" u="1"/>
        <s v="12:57:16" u="1"/>
        <s v="12:32:31" u="1"/>
        <s v="18:23" u="1"/>
        <s v="10:42" u="1"/>
        <s v="14:52:04" u="1"/>
        <s v="07:43:52" u="1"/>
        <s v="08:43:34" u="1"/>
        <s v="13:57:58" u="1"/>
        <s v="09:23:17" u="1"/>
        <s v="14:52:44" u="1"/>
        <s v="10:27:24" u="1"/>
        <s v="09:43:26" u="1"/>
        <s v="09:23:37" u="1"/>
        <s v="10:07:45" u="1"/>
        <s v="11:07:17" u="1"/>
        <s v="15:32:57" u="1"/>
        <s v="12:47:07" u="1"/>
        <s v="12:02:33" u="1"/>
        <s v="07:53:12" u="1"/>
        <s v="12:02:43" u="1"/>
        <s v="13:02:15" u="1"/>
        <s v="12:02:53" u="1"/>
        <s v="17:58:10" u="1"/>
        <s v="18:33" u="1"/>
        <s v="07:58:28" u="1"/>
        <s v="07:53:42" u="1"/>
        <s v="14:42:05" u="1"/>
        <s v="07:53:52" u="1"/>
        <s v="08:33:35" u="1"/>
        <s v="10:57:03" u="1"/>
        <s v="09:33:07" u="1"/>
        <s v="09:53:06" u="1"/>
        <s v="08:13:46" u="1"/>
        <s v="15:48" u="1"/>
        <s v="14:22:46" u="1"/>
        <s v="11:12:01" u="1"/>
        <s v="11:12:11" u="1"/>
        <s v="10:37:44" u="1"/>
        <s v="10:57:43" u="1"/>
        <s v="15:02:39" u="1"/>
        <s v="11:32:30" u="1"/>
        <s v="12:52:11" u="1"/>
        <s v="12:32:32" u="1"/>
        <s v="12:12:43" u="1"/>
        <s v="12:57:37" u="1"/>
        <s v="18:43" u="1"/>
        <s v="12:17:49" u="1"/>
        <s v="13:32:24" u="1"/>
        <s v="13:52:23" u="1"/>
        <s v="12:37:58" u="1"/>
        <s v="12:57:57" u="1"/>
        <s v="08:03:07" u="1"/>
        <s v="08:43:05" u="1"/>
        <s v="14:18" u="1"/>
        <s v="08:23:16" u="1"/>
        <s v="13:12:45" u="1"/>
        <s v="08:03:27" u="1"/>
        <s v="10:02:00" u="1"/>
        <s v="13:12:55" u="1"/>
        <s v="13:52:53" u="1"/>
        <s v="13:57:49" u="1"/>
        <s v="10:07:06" u="1"/>
        <s v="09:49" u="1"/>
        <s v="09:03:09" u="1"/>
        <s v="09:43:07" u="1"/>
        <s v="14:12:37" u="1"/>
        <s v="15:58" u="1"/>
        <s v="09:43:17" u="1"/>
        <s v="15:32:08" u="1"/>
        <s v="08:43:55" u="1"/>
        <s v="10:07:26" u="1"/>
        <s v="09:43:27" u="1"/>
        <s v="15:32:18" u="1"/>
        <s v="10:07:56" u="1"/>
        <s v="15:52:47" u="1"/>
        <s v="15:12:59" u="1"/>
        <s v="17:13" u="1"/>
        <s v="12:02:24" u="1"/>
        <s v="22:27:31" u="1"/>
        <s v="13:42:14" u="1"/>
        <s v="18:53" u="1"/>
        <s v="16:38:50" u="1"/>
        <s v="22:07:42" u="1"/>
        <s v="13:02:26" u="1"/>
        <s v="17:18:23" u="1"/>
        <s v="14:28" u="1"/>
        <s v="08:13:17" u="1"/>
        <s v="08:33:16" u="1"/>
        <s v="17:58:41" u="1"/>
        <s v="14:42:16" u="1"/>
        <s v="13:22:55" u="1"/>
        <s v="13:42:54" u="1"/>
        <s v="10:12:10" u="1"/>
        <s v="14:42:36" u="1"/>
        <s v="10:12:30" u="1"/>
        <s v="14:22:47" u="1"/>
        <s v="19:38:06" u="1"/>
        <s v="10:17:26" u="1"/>
        <s v="10:17:36" u="1"/>
        <s v="11:12:12" u="1"/>
        <s v="11:37:07" u="1"/>
        <s v="09:13:49" u="1"/>
        <s v="11:12:22" u="1"/>
        <s v="11:57:16" u="1"/>
        <s v="15:22:49" u="1"/>
        <s v="15:42:48" u="1"/>
        <s v="11:57:26" u="1"/>
        <s v="19:58:45" u="1"/>
        <s v="11:12:42" u="1"/>
        <s v="11:52:40" u="1"/>
        <s v="11:17:38" u="1"/>
        <s v="15:08:40" u="1"/>
        <s v="11:52:50" u="1"/>
        <s v="17:23" u="1"/>
        <s v="11:37:47" u="1"/>
        <s v="07:23:05" u="1"/>
        <s v="12:12:44" u="1"/>
        <s v="13:32:15" u="1"/>
        <s v="13:32:25" u="1"/>
        <s v="14:38" u="1"/>
        <s v="20:47" u="1"/>
        <s v="08:43:26" u="1"/>
        <s v="14:12:28" u="1"/>
        <s v="09:43:08" u="1"/>
        <s v="14:32:37" u="1"/>
        <s v="15:32:09" u="1"/>
        <s v="09:09:00" u="1"/>
        <s v="10:22:30" u="1"/>
        <s v="14:32:47" u="1"/>
        <s v="10:07:37" u="1"/>
        <s v="21:27:00" u="1"/>
        <s v="10:07:57" u="1"/>
        <s v="12:02:05" u="1"/>
        <s v="11:02:53" u="1"/>
        <s v="11:22:52" u="1"/>
        <s v="12:47:09" u="1"/>
        <s v="17:33" u="1"/>
        <s v="11:07:49" u="1"/>
        <s v="12:22:24" u="1"/>
        <s v="11:07:59" u="1"/>
        <s v="12:22:34" u="1"/>
        <s v="16:58:50" u="1"/>
        <s v="14:22:18" u="1"/>
        <s v="14:42:17" u="1"/>
        <s v="13:42:55" u="1"/>
        <s v="14:42:27" u="1"/>
        <s v="10:37:06" u="1"/>
        <s v="09:33:09" u="1"/>
        <s v="10:32:20" u="1"/>
        <s v="11:52:01" u="1"/>
        <s v="10:57:35" u="1"/>
        <s v="09:53:38" u="1"/>
        <s v="11:12:13" u="1"/>
        <s v="10:12:51" u="1"/>
        <s v="10:32:50" u="1"/>
        <s v="16:03" u="1"/>
        <s v="11:12:33" u="1"/>
        <s v="11:52:31" u="1"/>
        <s v="11:57:27" u="1"/>
        <s v="19:38:47" u="1"/>
        <s v="16:08:03" u="1"/>
        <s v="11:17:39" u="1"/>
        <s v="11:12:53" u="1"/>
        <s v="11:52:51" u="1"/>
        <s v="12:57:09" u="1"/>
        <s v="17:43" u="1"/>
        <s v="11:57:57" u="1"/>
        <s v="12:12:35" u="1"/>
        <s v="16:08:33" u="1"/>
        <s v="17:08:05" u="1"/>
        <s v="13:32:26" u="1"/>
        <s v="13:52:45" u="1"/>
        <s v="08:23:28" u="1"/>
        <s v="10:42:00" u="1"/>
        <s v="08:23:38" u="1"/>
        <s v="10:47:06" u="1"/>
        <s v="08:23:48" u="1"/>
        <s v="08:43:47" u="1"/>
        <s v="10:47:16" u="1"/>
        <s v="20:07:10" u="1"/>
        <s v="09:43:19" u="1"/>
        <s v="09:29:00" u="1"/>
        <s v="19:48:07" u="1"/>
        <s v="18:48:45" u="1"/>
        <s v="11:02:04" u="1"/>
        <s v="10:22:51" u="1"/>
        <s v="21:07:02" u="1"/>
        <s v="16:13" u="1"/>
        <s v="12:02:26" u="1"/>
        <s v="07:53:05" u="1"/>
        <s v="13:02:08" u="1"/>
        <s v="13:22:07" u="1"/>
        <s v="07:13:27" u="1"/>
        <s v="13:42:16" u="1"/>
        <s v="12:02:56" u="1"/>
        <s v="13:02:28" u="1"/>
        <s v="08:53:07" u="1"/>
        <s v="07:13:47" u="1"/>
        <s v="07:53:45" u="1"/>
        <s v="13:42:36" u="1"/>
        <s v="07:13:57" u="1"/>
        <s v="07:53:55" u="1"/>
        <s v="13:42:46" u="1"/>
        <s v="08:33:28" u="1"/>
        <s v="13:22:57" u="1"/>
        <s v="14:08:00" u="1"/>
        <s v="10:52:10" u="1"/>
        <s v="10:17:08" u="1"/>
        <s v="08:53:47" u="1"/>
        <s v="09:39:00" u="1"/>
        <s v="09:39:10" u="1"/>
        <s v="10:32:41" u="1"/>
        <s v="11:37:09" u="1"/>
        <s v="16:23" u="1"/>
        <s v="09:19:51" u="1"/>
        <s v="11:57:38" u="1"/>
        <s v="12:12:16" u="1"/>
        <s v="11:57:48" u="1"/>
        <s v="15:48:50" u="1"/>
        <s v="13:32:07" u="1"/>
        <s v="17:08:16" u="1"/>
        <s v="22:17:44" u="1"/>
        <s v="07:43:36" u="1"/>
        <s v="08:09:00" u="1"/>
        <s v="10:22:02" u="1"/>
        <s v="10:22:22" u="1"/>
        <s v="09:09:02" u="1"/>
        <s v="09:49:00" u="1"/>
        <s v="10:27:28" u="1"/>
        <s v="09:49:10" u="1"/>
        <s v="10:42:41" u="1"/>
        <s v="14:52:58" u="1"/>
        <s v="15:38:11" u="1"/>
        <s v="16:33" u="1"/>
        <s v="21:07:23" u="1"/>
        <s v="12:42:05" u="1"/>
        <s v="09:49:50" u="1"/>
        <s v="11:47:39" u="1"/>
        <s v="16:58:12" u="1"/>
        <s v="12:22:26" u="1"/>
        <s v="11:47:59" u="1"/>
        <s v="12:42:35" u="1"/>
        <s v="13:48" u="1"/>
        <s v="13:22:18" u="1"/>
        <s v="13:02:29" u="1"/>
        <s v="08:53:18" u="1"/>
        <s v="14:42:09" u="1"/>
        <s v="07:13:58" u="1"/>
        <s v="08:19:00" u="1"/>
        <s v="13:42:47" u="1"/>
        <s v="13:22:58" u="1"/>
        <s v="10:32:12" u="1"/>
        <s v="10:32:22" u="1"/>
        <s v="10:57:17" u="1"/>
        <s v="08:53:58" u="1"/>
        <s v="09:39:01" u="1"/>
        <s v="09:59:00" u="1"/>
        <s v="15:48:01" u="1"/>
        <s v="10:57:37" u="1"/>
        <s v="09:39:21" u="1"/>
        <s v="09:59:20" u="1"/>
        <s v="16:43" u="1"/>
        <s v="09:59:30" u="1"/>
        <s v="15:28:22" u="1"/>
        <s v="09:39:41" u="1"/>
        <s v="12:18" u="1"/>
        <s v="16:08:05" u="1"/>
        <s v="11:57:39" u="1"/>
        <s v="12:12:17" u="1"/>
        <s v="17:03:01" u="1"/>
        <s v="13:58" u="1"/>
        <s v="07:43:17" u="1"/>
        <s v="13:12:09" u="1"/>
        <s v="12:32:46" u="1"/>
        <s v="12:52:45" u="1"/>
        <s v="13:12:19" u="1"/>
        <s v="12:32:56" u="1"/>
        <s v="17:08:17" u="1"/>
        <s v="07:43:57" u="1"/>
        <s v="08:29:00" u="1"/>
        <s v="13:12:59" u="1"/>
        <s v="10:02:14" u="1"/>
        <s v="15:13" u="1"/>
        <s v="08:43:49" u="1"/>
        <s v="09:49:11" u="1"/>
        <s v="14:52:59" u="1"/>
        <s v="08:29:50" u="1"/>
        <s v="20:27:31" u="1"/>
        <s v="15:58:21" u="1"/>
        <s v="10:47:58" u="1"/>
        <s v="12:28" u="1"/>
        <s v="11:02:46" u="1"/>
        <s v="11:22:45" u="1"/>
        <s v="15:38:42" u="1"/>
        <s v="12:02:28" u="1"/>
        <s v="07:33:08" u="1"/>
        <s v="16:18:35" u="1"/>
        <s v="12:02:48" u="1"/>
        <s v="16:18:45" u="1"/>
        <s v="13:08:00" u="1"/>
        <s v="07:13:49" u="1"/>
        <s v="07:53:47" u="1"/>
        <s v="07:53:57" u="1"/>
        <s v="08:19:01" u="1"/>
        <s v="08:39:00" u="1"/>
        <s v="13:08:30" u="1"/>
        <s v="10:12:04" u="1"/>
        <s v="10:32:03" u="1"/>
        <s v="08:19:11" u="1"/>
        <s v="13:22:59" u="1"/>
        <s v="20:57:00" u="1"/>
        <s v="10:37:19" u="1"/>
        <s v="10:57:18" u="1"/>
        <s v="14:28:21" u="1"/>
        <s v="19:53:13" u="1"/>
        <s v="11:12:06" u="1"/>
        <s v="15:08:04" u="1"/>
        <s v="09:39:22" u="1"/>
        <s v="09:19:33" u="1"/>
        <s v="09:39:52" u="1"/>
        <s v="15:08:44" u="1"/>
        <s v="11:32:55" u="1"/>
        <s v="15:08:54" u="1"/>
        <s v="15:28:53" u="1"/>
        <s v="16:48:24" u="1"/>
        <s v="12:12:48" u="1"/>
        <s v="16:08:46" u="1"/>
        <s v="07:43:28" u="1"/>
        <s v="13:18:00" u="1"/>
        <s v="13:18:10" u="1"/>
        <s v="17:23:41" u="1"/>
        <s v="08:49:00" u="1"/>
        <s v="08:09:12" u="1"/>
        <s v="13:18:40" u="1"/>
        <s v="14:58:10" u="1"/>
        <s v="10:02:25" u="1"/>
        <s v="10:22:24" u="1"/>
        <s v="09:09:04" u="1"/>
        <s v="10:02:35" u="1"/>
        <s v="14:38:31" u="1"/>
        <s v="10:42:43" u="1"/>
        <s v="21:27:14" u="1"/>
        <s v="11:42:55" u="1"/>
        <s v="16:58:14" u="1"/>
        <s v="22:07:07" u="1"/>
        <s v="16:18:26" u="1"/>
        <s v="17:13:02" u="1"/>
        <s v="07:19:00" u="1"/>
        <s v="22:02:41" u="1"/>
        <s v="07:53:38" u="1"/>
        <s v="14:03" u="1"/>
        <s v="08:19:02" u="1"/>
        <s v="08:59:00" u="1"/>
        <s v="17:13:52" u="1"/>
        <s v="10:12:05" u="1"/>
        <s v="14:08:03" u="1"/>
        <s v="09:34" u="1"/>
        <s v="10:52:13" u="1"/>
        <s v="14:28:12" u="1"/>
        <s v="15:43" u="1"/>
        <s v="13:08:51" u="1"/>
        <s v="08:39:31" u="1"/>
        <s v="09:39:13" u="1"/>
        <s v="10:12:45" u="1"/>
        <s v="15:08:05" u="1"/>
        <s v="14:08:43" u="1"/>
        <s v="14:48:41" u="1"/>
        <s v="10:12:55" u="1"/>
        <s v="10:52:53" u="1"/>
        <s v="20:57:41" u="1"/>
        <s v="09:59:32" u="1"/>
        <s v="15:28:24" u="1"/>
        <s v="10:57:59" u="1"/>
        <s v="20:37:52" u="1"/>
        <s v="11:12:37" u="1"/>
        <s v="11:52:35" u="1"/>
        <s v="15:28:34" u="1"/>
        <s v="21:17:25" u="1"/>
        <s v="12:58" u="1"/>
        <s v="09:59:52" u="1"/>
        <s v="12:52:27" u="1"/>
        <s v="21:17:55" u="1"/>
        <s v="12:52:57" u="1"/>
        <s v="13:18:01" u="1"/>
        <s v="13:18:11" u="1"/>
        <s v="14:13" u="1"/>
        <s v="07:43:59" u="1"/>
        <s v="08:49:01" u="1"/>
        <s v="14:38:02" u="1"/>
        <s v="10:02:16" u="1"/>
        <s v="15:53" u="1"/>
        <s v="13:18:51" u="1"/>
        <s v="08:29:32" u="1"/>
        <s v="14:38:22" u="1"/>
        <s v="09:49:03" u="1"/>
        <s v="11:28" u="1"/>
        <s v="10:22:45" u="1"/>
        <s v="08:49:51" u="1"/>
        <s v="14:38:42" u="1"/>
        <s v="11:02:18" u="1"/>
        <s v="09:09:25" u="1"/>
        <s v="15:18:15" u="1"/>
        <s v="14:18:53" u="1"/>
        <s v="14:38:52" u="1"/>
        <s v="14:58:51" u="1"/>
        <s v="11:02:28" u="1"/>
        <s v="09:09:35" u="1"/>
        <s v="09:49:33" u="1"/>
        <s v="09:29:44" u="1"/>
        <s v="09:49:43" u="1"/>
        <s v="09:49:53" u="1"/>
        <s v="11:22:57" u="1"/>
        <s v="12:22:29" u="1"/>
        <s v="16:33:40" u="1"/>
        <s v="07:39:00" u="1"/>
        <s v="16:33:50" u="1"/>
        <s v="14:23" u="1"/>
        <s v="07:19:31" u="1"/>
        <s v="13:28:21" u="1"/>
        <s v="08:39:12" u="1"/>
        <s v="08:39:22" u="1"/>
        <s v="14:28:43" u="1"/>
        <s v="14:48:42" u="1"/>
        <s v="21:12:10" u="1"/>
        <s v="14:28:53" u="1"/>
        <s v="11:52:26" u="1"/>
        <s v="15:48:24" u="1"/>
        <s v="09:39:54" u="1"/>
        <s v="11:12:58" u="1"/>
        <s v="11:52:56" u="1"/>
        <s v="15:08:56" u="1"/>
        <s v="15:48:54" u="1"/>
        <s v="07:49:00" u="1"/>
        <s v="17:48:08" u="1"/>
        <s v="22:32:41" u="1"/>
        <s v="07:49:10" u="1"/>
        <s v="22:17:58" u="1"/>
        <s v="17:03:44" u="1"/>
        <s v="07:49:40" u="1"/>
        <s v="08:29:13" u="1"/>
        <s v="08:29:23" u="1"/>
        <s v="13:18:52" u="1"/>
        <s v="13:38:51" u="1"/>
        <s v="09:29:05" u="1"/>
        <s v="14:18:34" u="1"/>
        <s v="09:04:20" u="1"/>
        <s v="15:13:10" u="1"/>
        <s v="14:18:44" u="1"/>
        <s v="09:29:35" u="1"/>
        <s v="11:02:39" u="1"/>
        <s v="11:22:38" u="1"/>
        <s v="11:02:49" u="1"/>
        <s v="09:29:55" u="1"/>
        <s v="07:59:00" u="1"/>
        <s v="12:08:31" u="1"/>
        <s v="12:08:41" u="1"/>
        <s v="08:59:02" u="1"/>
        <s v="14:08:05" u="1"/>
        <s v="08:59:22" u="1"/>
        <s v="11:32:08" u="1"/>
        <s v="09:19:16" u="1"/>
        <s v="09:59:14" u="1"/>
        <s v="15:48:05" u="1"/>
        <s v="11:32:18" u="1"/>
        <s v="09:59:24" u="1"/>
        <s v="15:28:16" u="1"/>
        <s v="09:14:50" u="1"/>
        <s v="11:52:37" u="1"/>
        <s v="09:19:56" u="1"/>
        <s v="09:59:54" u="1"/>
        <s v="15:48:55" u="1"/>
        <s v="13:13" u="1"/>
        <s v="07:09:03" u="1"/>
        <s v="16:03:53" u="1"/>
        <s v="22:32:42" u="1"/>
        <s v="13:18:03" u="1"/>
        <s v="14:53" u="1"/>
        <s v="17:23:54" u="1"/>
        <s v="08:29:24" u="1"/>
        <s v="14:58:13" u="1"/>
        <s v="08:29:34" u="1"/>
        <s v="19:23:18" u="1"/>
        <s v="08:49:43" u="1"/>
        <s v="11:42:08" u="1"/>
        <s v="09:49:15" u="1"/>
        <s v="08:09:55" u="1"/>
        <s v="08:29:54" u="1"/>
        <s v="08:49:53" u="1"/>
        <s v="10:02:58" u="1"/>
        <s v="11:08:00" u="1"/>
        <s v="09:49:35" u="1"/>
        <s v="11:42:38" u="1"/>
        <s v="09:29:46" u="1"/>
        <s v="21:02:42" u="1"/>
        <s v="15:58:45" u="1"/>
        <s v="11:42:58" u="1"/>
        <s v="15:38:56" u="1"/>
        <s v="16:53:41" u="1"/>
        <s v="22:22:33" u="1"/>
        <s v="12:48:20" u="1"/>
        <s v="13:48:02" u="1"/>
        <s v="17:58:19" u="1"/>
        <s v="08:54" u="1"/>
        <s v="13:08:14" u="1"/>
        <s v="18:19" u="1"/>
        <s v="13:28:23" u="1"/>
        <s v="14:03:00" u="1"/>
        <s v="14:03:10" u="1"/>
        <s v="13:48:42" u="1"/>
        <s v="14:03:20" u="1"/>
        <s v="08:19:25" u="1"/>
        <s v="09:34:00" u="1"/>
        <s v="09:14:11" u="1"/>
        <s v="09:59:05" u="1"/>
        <s v="15:03:12" u="1"/>
        <s v="09:59:15" u="1"/>
        <s v="14:08:46" u="1"/>
        <s v="15:03:22" u="1"/>
        <s v="15:43:20" u="1"/>
        <s v="09:34:40" u="1"/>
        <s v="09:34:50" u="1"/>
        <s v="15:43:40" u="1"/>
        <s v="09:39:46" u="1"/>
        <s v="12:58:00" u="1"/>
        <s v="21:32:51" u="1"/>
        <s v="15:08:58" u="1"/>
        <s v="12:38:11" u="1"/>
        <s v="13:58:02" u="1"/>
        <s v="12:38:51" u="1"/>
        <s v="18:29" u="1"/>
        <s v="14:13:00" u="1"/>
        <s v="10:42:07" u="1"/>
        <s v="08:29:15" u="1"/>
        <s v="10:42:17" u="1"/>
        <s v="09:44:00" u="1"/>
        <s v="09:44:10" u="1"/>
        <s v="09:49:06" u="1"/>
        <s v="10:02:39" u="1"/>
        <s v="09:04:22" u="1"/>
        <s v="10:02:49" u="1"/>
        <s v="15:18:08" u="1"/>
        <s v="15:13:22" u="1"/>
        <s v="11:28:00" u="1"/>
        <s v="15:18:18" u="1"/>
        <s v="09:04:52" u="1"/>
        <s v="15:53:40" u="1"/>
        <s v="09:09:58" u="1"/>
        <s v="16:38:19" u="1"/>
        <s v="13:43" u="1"/>
        <s v="07:19:04" u="1"/>
        <s v="16:13:54" u="1"/>
        <s v="12:08:53" u="1"/>
        <s v="08:14:00" u="1"/>
        <s v="14:03:01" u="1"/>
        <s v="13:08:35" u="1"/>
        <s v="13:48:33" u="1"/>
        <s v="14:08:07" u="1"/>
        <s v="13:28:44" u="1"/>
        <s v="13:48:43" u="1"/>
        <s v="10:52:17" u="1"/>
        <s v="14:08:17" u="1"/>
        <s v="09:54:00" u="1"/>
        <s v="10:52:27" u="1"/>
        <s v="14:28:26" u="1"/>
        <s v="08:14:50" u="1"/>
        <s v="09:19:08" u="1"/>
        <s v="14:03:41" u="1"/>
        <s v="08:59:44" u="1"/>
        <s v="09:34:21" u="1"/>
        <s v="08:39:55" u="1"/>
        <s v="09:14:32" u="1"/>
        <s v="09:19:28" u="1"/>
        <s v="15:03:33" u="1"/>
        <s v="11:18:11" u="1"/>
        <s v="12:13" u="1"/>
        <s v="09:19:48" u="1"/>
        <s v="15:08:39" u="1"/>
        <s v="11:52:49" u="1"/>
        <s v="15:08:49" u="1"/>
        <s v="15:08:59" u="1"/>
        <s v="16:03:35" u="1"/>
        <s v="17:09" u="1"/>
        <s v="06:09:33" u="1"/>
        <s v="12:58:41" u="1"/>
        <s v="18:49" u="1"/>
        <s v="13:18:25" u="1"/>
        <s v="08:49:05" u="1"/>
        <s v="07:49:53" u="1"/>
        <s v="14:33:20" u="1"/>
        <s v="10:08:00" u="1"/>
        <s v="13:18:55" u="1"/>
        <s v="13:58:53" u="1"/>
        <s v="10:22:29" u="1"/>
        <s v="14:38:26" u="1"/>
        <s v="14:58:25" u="1"/>
        <s v="09:29:08" u="1"/>
        <s v="08:49:45" u="1"/>
        <s v="14:18:37" u="1"/>
        <s v="14:38:36" u="1"/>
        <s v="09:44:21" u="1"/>
        <s v="09:29:18" u="1"/>
        <s v="19:29:10" u="1"/>
        <s v="09:24:32" u="1"/>
        <s v="09:44:31" u="1"/>
        <s v="09:49:27" u="1"/>
        <s v="11:28:01" u="1"/>
        <s v="09:44:41" u="1"/>
        <s v="12:23" u="1"/>
        <s v="11:08:32" u="1"/>
        <s v="11:28:31" u="1"/>
        <s v="12:08:04" u="1"/>
        <s v="15:18:59" u="1"/>
        <s v="17:19" u="1"/>
        <s v="07:39:04" u="1"/>
        <s v="07:39:14" u="1"/>
        <s v="22:22:55" u="1"/>
        <s v="07:39:24" u="1"/>
        <s v="08:34:00" u="1"/>
        <s v="13:03:30" u="1"/>
        <s v="07:39:34" u="1"/>
        <s v="08:14:11" u="1"/>
        <s v="14:03:02" u="1"/>
        <s v="08:59:05" u="1"/>
        <s v="07:39:44" u="1"/>
        <s v="07:59:43" u="1"/>
        <s v="13:08:36" u="1"/>
        <s v="14:08:08" u="1"/>
        <s v="07:39:54" u="1"/>
        <s v="10:32:19" u="1"/>
        <s v="14:08:18" u="1"/>
        <s v="13:08:56" u="1"/>
        <s v="20:52:20" u="1"/>
        <s v="08:14:51" u="1"/>
        <s v="19:39:00" u="1"/>
        <s v="08:59:45" u="1"/>
        <s v="20:17:28" u="1"/>
        <s v="09:39:18" u="1"/>
        <s v="09:54:31" u="1"/>
        <s v="15:43:22" u="1"/>
        <s v="11:18:02" u="1"/>
        <s v="09:54:41" u="1"/>
        <s v="15:43:32" u="1"/>
        <s v="09:39:38" u="1"/>
        <s v="15:43:42" u="1"/>
        <s v="09:39:48" u="1"/>
        <s v="11:38:21" u="1"/>
        <s v="11:38:31" u="1"/>
        <s v="11:38:51" u="1"/>
        <s v="17:29" u="1"/>
        <s v="16:23:55" u="1"/>
        <s v="13:58:14" u="1"/>
        <s v="08:44:00" u="1"/>
        <s v="08:49:06" u="1"/>
        <s v="08:24:21" u="1"/>
        <s v="08:44:20" u="1"/>
        <s v="08:04:32" u="1"/>
        <s v="10:42:19" u="1"/>
        <s v="10:28:00" u="1"/>
        <s v="08:04:42" u="1"/>
        <s v="14:58:26" u="1"/>
        <s v="15:13:04" u="1"/>
        <s v="10:28:20" u="1"/>
        <s v="09:44:22" u="1"/>
        <s v="09:49:18" u="1"/>
        <s v="14:18:48" u="1"/>
        <s v="14:38:47" u="1"/>
        <s v="14:58:46" u="1"/>
        <s v="14:58:56" u="1"/>
        <s v="09:04:44" u="1"/>
        <s v="11:48:11" u="1"/>
        <s v="09:44:52" u="1"/>
        <s v="11:28:22" u="1"/>
        <s v="12:48:03" u="1"/>
        <s v="11:48:41" u="1"/>
        <s v="11:48:51" u="1"/>
        <s v="17:39" u="1"/>
        <s v="07:14:00" u="1"/>
        <s v="12:08:35" u="1"/>
        <s v="23:42:17" u="1"/>
        <s v="08:54:00" u="1"/>
        <s v="08:19:08" u="1"/>
        <s v="08:39:07" u="1"/>
        <s v="08:59:06" u="1"/>
        <s v="13:23:40" u="1"/>
        <s v="07:19:46" u="1"/>
        <s v="08:59:16" u="1"/>
        <s v="07:19:56" u="1"/>
        <s v="08:54:30" u="1"/>
        <s v="14:23:22" u="1"/>
        <s v="10:38:00" u="1"/>
        <s v="14:03:33" u="1"/>
        <s v="08:39:37" u="1"/>
        <s v="14:08:29" u="1"/>
        <s v="11:13" u="1"/>
        <s v="08:54:50" u="1"/>
        <s v="10:18:21" u="1"/>
        <s v="14:28:38" u="1"/>
        <s v="14:03:53" u="1"/>
        <s v="08:39:57" u="1"/>
        <s v="09:59:28" u="1"/>
        <s v="11:18:03" u="1"/>
        <s v="11:38:02" u="1"/>
        <s v="14:28:58" u="1"/>
        <s v="16:09" u="1"/>
        <s v="15:43:53" u="1"/>
        <s v="16:03:27" u="1"/>
        <s v="12:38:04" u="1"/>
        <s v="07:24:00" u="1"/>
        <s v="12:18:25" u="1"/>
        <s v="17:03:19" u="1"/>
        <s v="12:38:34" u="1"/>
        <s v="12:38:44" u="1"/>
        <s v="12:58:43" u="1"/>
        <s v="13:33:30" u="1"/>
        <s v="13:33:40" u="1"/>
        <s v="07:49:45" u="1"/>
        <s v="19:04" u="1"/>
        <s v="13:38:46" u="1"/>
        <s v="08:24:32" u="1"/>
        <s v="10:08:02" u="1"/>
        <s v="08:24:42" u="1"/>
        <s v="08:29:38" u="1"/>
        <s v="14:18:39" u="1"/>
        <s v="09:04:25" u="1"/>
        <s v="14:13:53" u="1"/>
        <s v="08:09:59" u="1"/>
        <s v="15:53:23" u="1"/>
        <s v="14:58:57" u="1"/>
        <s v="20:27:49" u="1"/>
        <s v="11:08:14" u="1"/>
        <s v="16:19" u="1"/>
        <s v="09:04:55" u="1"/>
        <s v="15:58:49" u="1"/>
        <s v="11:48:42" u="1"/>
        <s v="07:34:00" u="1"/>
        <s v="13:43:00" u="1"/>
        <s v="12:03:40" u="1"/>
        <s v="13:08:08" u="1"/>
        <s v="13:23:21" u="1"/>
        <s v="08:14:03" u="1"/>
        <s v="14:43:02" u="1"/>
        <s v="14:23:13" u="1"/>
        <s v="14:48:08" u="1"/>
        <s v="07:59:55" u="1"/>
        <s v="13:48:46" u="1"/>
        <s v="11:33" u="1"/>
        <s v="09:14:15" u="1"/>
        <s v="08:14:53" u="1"/>
        <s v="14:23:43" u="1"/>
        <s v="08:19:49" u="1"/>
        <s v="10:18:22" u="1"/>
        <s v="10:58:20" u="1"/>
        <s v="09:54:23" u="1"/>
        <s v="10:38:31" u="1"/>
        <s v="09:54:33" u="1"/>
        <s v="15:43:24" u="1"/>
        <s v="11:58:02" u="1"/>
        <s v="10:58:50" u="1"/>
        <s v="16:29" u="1"/>
        <s v="09:59:49" u="1"/>
        <s v="11:58:22" u="1"/>
        <s v="12:13:40" u="1"/>
        <s v="13:33:11" u="1"/>
        <s v="13:53:10" u="1"/>
        <s v="17:43:28" u="1"/>
        <s v="22:12:58" u="1"/>
        <s v="13:13:22" u="1"/>
        <s v="13:13:32" u="1"/>
        <s v="07:44:50" u="1"/>
        <s v="08:29:19" u="1"/>
        <s v="07:49:56" u="1"/>
        <s v="17:09:50" u="1"/>
        <s v="14:53:22" u="1"/>
        <s v="08:29:29" u="1"/>
        <s v="09:04:06" u="1"/>
        <s v="10:48:11" u="1"/>
        <s v="14:38:29" u="1"/>
        <s v="08:44:52" u="1"/>
        <s v="20:47:29" u="1"/>
        <s v="09:04:26" u="1"/>
        <s v="14:13:54" u="1"/>
        <s v="09:44:44" u="1"/>
        <s v="10:28:52" u="1"/>
        <s v="16:39" u="1"/>
        <s v="09:44:54" u="1"/>
        <s v="12:23:00" u="1"/>
        <s v="15:13:56" u="1"/>
        <s v="07:54:00" u="1"/>
        <s v="07:59:06" u="1"/>
        <s v="22:22:48" u="1"/>
        <s v="07:54:20" u="1"/>
        <s v="12:03:51" u="1"/>
        <s v="13:08:09" u="1"/>
        <s v="13:48:07" u="1"/>
        <s v="13:28:18" u="1"/>
        <s v="08:14:04" u="1"/>
        <s v="08:54:12" u="1"/>
        <s v="14:03:05" u="1"/>
        <s v="13:43:41" u="1"/>
        <s v="13:28:38" u="1"/>
        <s v="14:03:15" u="1"/>
        <s v="14:23:14" u="1"/>
        <s v="19:34" u="1"/>
        <s v="13:08:49" u="1"/>
        <s v="10:58:01" u="1"/>
        <s v="09:54:04" u="1"/>
        <s v="14:43:33" u="1"/>
        <s v="15:09" u="1"/>
        <s v="09:14:16" u="1"/>
        <s v="14:23:44" u="1"/>
        <s v="21:32:06" u="1"/>
        <s v="09:14:36" u="1"/>
        <s v="11:38:04" u="1"/>
        <s v="09:54:44" u="1"/>
        <s v="11:38:14" u="1"/>
        <s v="17:09:01" u="1"/>
        <s v="18:04" u="1"/>
        <s v="13:38:18" u="1"/>
        <s v="13:18:29" u="1"/>
        <s v="13:53:51" u="1"/>
        <s v="19:44" u="1"/>
        <s v="08:49:29" u="1"/>
        <s v="13:38:58" u="1"/>
        <s v="13:58:57" u="1"/>
        <s v="08:44:43" u="1"/>
        <s v="10:08:14" u="1"/>
        <s v="10:28:13" u="1"/>
        <s v="15:19" u="1"/>
        <s v="14:13:45" u="1"/>
        <s v="08:49:49" u="1"/>
        <s v="10:28:23" u="1"/>
        <s v="10:48:22" u="1"/>
        <s v="09:04:27" u="1"/>
        <s v="09:24:26" u="1"/>
        <s v="10:48:42" u="1"/>
        <s v="09:04:47" u="1"/>
        <s v="11:03:20" u="1"/>
        <s v="10:08:54" u="1"/>
        <s v="10:48:52" u="1"/>
        <s v="12:23:01" u="1"/>
        <s v="11:48:34" u="1"/>
        <s v="16:33:38" u="1"/>
        <s v="12:03:32" u="1"/>
        <s v="07:14:23" u="1"/>
        <s v="12:43:50" u="1"/>
        <s v="18:14" u="1"/>
        <s v="07:54:31" u="1"/>
        <s v="13:28:19" u="1"/>
        <s v="13:48:28" u="1"/>
        <s v="08:54:13" u="1"/>
        <s v="13:43:42" u="1"/>
        <s v="13:23:53" u="1"/>
        <s v="13:43:52" u="1"/>
        <s v="19:54" u="1"/>
        <s v="15:29" u="1"/>
        <s v="09:34:16" u="1"/>
        <s v="15:23:07" u="1"/>
        <s v="14:23:55" u="1"/>
        <s v="08:59:59" u="1"/>
        <s v="11:38:05" u="1"/>
        <s v="09:14:47" u="1"/>
        <s v="11:18:16" u="1"/>
        <s v="11:58:14" u="1"/>
        <s v="12:38:07" u="1"/>
        <s v="11:38:55" u="1"/>
        <s v="07:44:02" u="1"/>
        <s v="07:44:12" u="1"/>
        <s v="16:23:59" u="1"/>
        <s v="18:24" u="1"/>
        <s v="07:44:32" u="1"/>
        <s v="13:33:33" u="1"/>
        <s v="14:53:04" u="1"/>
        <s v="13:13:44" u="1"/>
        <s v="13:33:53" u="1"/>
        <s v="07:49:58" u="1"/>
        <s v="13:58:58" u="1"/>
        <s v="09:24:07" u="1"/>
        <s v="08:24:45" u="1"/>
        <s v="10:08:15" u="1"/>
        <s v="15:39" u="1"/>
        <s v="09:44:16" u="1"/>
        <s v="08:24:55" u="1"/>
        <s v="10:08:25" u="1"/>
        <s v="09:04:28" u="1"/>
        <s v="11:23:00" u="1"/>
        <s v="10:28:34" u="1"/>
        <s v="09:24:37" u="1"/>
        <s v="11:03:11" u="1"/>
        <s v="10:28:44" u="1"/>
        <s v="10:48:43" u="1"/>
        <s v="09:44:46" u="1"/>
        <s v="09:04:58" u="1"/>
        <s v="12:03:03" u="1"/>
        <s v="12:03:13" u="1"/>
        <s v="12:28:08" u="1"/>
        <s v="11:28:46" u="1"/>
        <s v="11:08:57" u="1"/>
        <s v="07:14:04" u="1"/>
        <s v="07:54:02" u="1"/>
        <s v="07:54:12" u="1"/>
        <s v="07:39:09" u="1"/>
        <s v="07:14:24" u="1"/>
        <s v="07:54:22" u="1"/>
        <s v="18:34" u="1"/>
        <s v="07:54:32" u="1"/>
        <s v="13:43:23" u="1"/>
        <s v="07:39:29" u="1"/>
        <s v="13:48:19" u="1"/>
        <s v="07:14:44" u="1"/>
        <s v="10:53" u="1"/>
        <s v="14:09" u="1"/>
        <s v="08:14:16" u="1"/>
        <s v="07:39:49" u="1"/>
        <s v="14:23:16" u="1"/>
        <s v="07:39:59" u="1"/>
        <s v="14:23:36" u="1"/>
        <s v="15:49" u="1"/>
        <s v="08:14:56" u="1"/>
        <s v="08:34:55" u="1"/>
        <s v="15:43:17" u="1"/>
        <s v="10:58:33" u="1"/>
        <s v="09:54:36" u="1"/>
        <s v="15:43:37" u="1"/>
        <s v="11:18:17" u="1"/>
        <s v="11:33:40" u="1"/>
        <s v="15:03:59" u="1"/>
        <s v="17:04" u="1"/>
        <s v="13:33:04" u="1"/>
        <s v="13:53:13" u="1"/>
        <s v="12:53:51" u="1"/>
        <s v="13:58:09" u="1"/>
        <s v="18:44" u="1"/>
        <s v="13:13:35" u="1"/>
        <s v="14:13:07" u="1"/>
        <s v="13:58:39" u="1"/>
        <s v="08:04:27" u="1"/>
        <s v="08:24:26" u="1"/>
        <s v="14:13:17" u="1"/>
        <s v="14:53:15" u="1"/>
        <s v="13:33:54" u="1"/>
        <s v="07:49:59" u="1"/>
        <s v="13:58:49" u="1"/>
        <s v="14:13:27" u="1"/>
        <s v="09:44:07" u="1"/>
        <s v="14:13:37" u="1"/>
        <s v="10:08:26" u="1"/>
        <s v="11:43:00" u="1"/>
        <s v="09:04:39" u="1"/>
        <s v="09:24:38" u="1"/>
        <s v="09:44:37" u="1"/>
        <s v="11:43:10" u="1"/>
        <s v="09:04:59" u="1"/>
        <s v="09:24:58" u="1"/>
        <s v="17:14" u="1"/>
        <s v="16:39:20" u="1"/>
        <s v="16:39:30" u="1"/>
        <s v="12:28:39" u="1"/>
        <s v="22:08:32" u="1"/>
        <s v="08:54:05" u="1"/>
        <s v="08:34:16" u="1"/>
        <s v="08:54:15" u="1"/>
        <s v="10:38:05" u="1"/>
        <s v="08:34:46" u="1"/>
        <s v="09:14:19" u="1"/>
        <s v="08:34:56" u="1"/>
        <s v="08:54:55" u="1"/>
        <s v="14:23:47" u="1"/>
        <s v="09:14:39" u="1"/>
        <s v="09:34:38" u="1"/>
        <s v="11:13:12" u="1"/>
        <s v="10:38:45" u="1"/>
        <s v="09:34:48" u="1"/>
        <s v="11:13:22" u="1"/>
        <s v="09:54:57" u="1"/>
        <s v="11:13:32" u="1"/>
        <s v="11:53:30" u="1"/>
        <s v="15:43:48" u="1"/>
        <s v="11:38:27" u="1"/>
        <s v="15:43:58" u="1"/>
        <s v="17:24" u="1"/>
        <s v="13:33:05" u="1"/>
        <s v="13:33:15" u="1"/>
        <s v="13:33:25" u="1"/>
        <s v="13:33:35" u="1"/>
        <s v="14:39" u="1"/>
        <s v="08:24:17" u="1"/>
        <s v="07:24:55" u="1"/>
        <s v="13:33:45" u="1"/>
        <s v="13:53:44" u="1"/>
        <s v="10:03:01" u="1"/>
        <s v="14:33:17" u="1"/>
        <s v="08:24:37" u="1"/>
        <s v="14:13:28" u="1"/>
        <s v="10:48:05" u="1"/>
        <s v="14:53:36" u="1"/>
        <s v="10:08:17" u="1"/>
        <s v="09:24:19" u="1"/>
        <s v="15:33:09" u="1"/>
        <s v="10:23:40" u="1"/>
        <s v="15:19:00" u="1"/>
        <s v="10:48:35" u="1"/>
        <s v="11:23:12" u="1"/>
        <s v="11:08:09" u="1"/>
        <s v="10:08:47" u="1"/>
        <s v="10:08:57" u="1"/>
        <s v="10:48:55" u="1"/>
        <s v="11:03:33" u="1"/>
        <s v="11:23:32" u="1"/>
        <s v="11:43:41" u="1"/>
        <s v="11:08:39" u="1"/>
        <s v="11:03:53" u="1"/>
        <s v="23:43" u="1"/>
        <s v="13:43:15" u="1"/>
        <s v="12:23:54" u="1"/>
        <s v="13:23:26" u="1"/>
        <s v="08:14:28" u="1"/>
        <s v="14:23:38" u="1"/>
        <s v="14:03:49" u="1"/>
        <s v="20:12:39" u="1"/>
        <s v="09:54:28" u="1"/>
        <s v="19:34:21" u="1"/>
        <s v="14:03:59" u="1"/>
        <s v="11:53:11" u="1"/>
        <s v="11:18:09" u="1"/>
        <s v="11:58:17" u="1"/>
        <s v="09:54:58" u="1"/>
        <s v="12:33:04" u="1"/>
        <s v="15:43:59" u="1"/>
        <s v="22:18:13" u="1"/>
        <s v="13:53:15" u="1"/>
        <s v="12:13:55" u="1"/>
        <s v="14:59" u="1"/>
        <s v="07:44:55" u="1"/>
        <s v="10:43:00" u="1"/>
        <s v="17:09:55" u="1"/>
        <s v="09:44:09" u="1"/>
        <s v="08:04:49" u="1"/>
        <s v="08:44:47" u="1"/>
        <s v="15:53:09" u="1"/>
        <s v="08:24:58" u="1"/>
        <s v="14:13:49" u="1"/>
        <s v="14:33:48" u="1"/>
        <s v="11:03:04" u="1"/>
        <s v="15:19:01" u="1"/>
        <s v="11:03:14" u="1"/>
        <s v="19:49:27" u="1"/>
        <s v="16:14" u="1"/>
        <s v="11:48:18" u="1"/>
        <s v="10:48:56" u="1"/>
        <s v="11:28:39" u="1"/>
        <s v="12:23:15" u="1"/>
        <s v="17:54" u="1"/>
        <s v="07:54:05" u="1"/>
        <s v="12:03:36" u="1"/>
        <s v="13:29" u="1"/>
        <s v="07:54:15" u="1"/>
        <s v="13:03:08" u="1"/>
        <s v="07:54:25" u="1"/>
        <s v="13:03:28" u="1"/>
        <s v="13:23:47" u="1"/>
        <s v="08:14:29" u="1"/>
        <s v="13:43:56" u="1"/>
        <s v="08:14:59" u="1"/>
        <s v="08:54:57" u="1"/>
        <s v="18:34:50" u="1"/>
        <s v="11:53:02" u="1"/>
        <s v="15:49:00" u="1"/>
        <s v="11:13:14" u="1"/>
        <s v="11:53:12" u="1"/>
        <s v="11:38:09" u="1"/>
        <s v="11:58:08" u="1"/>
        <s v="21:58:00" u="1"/>
        <s v="10:58:46" u="1"/>
        <s v="11:33:23" u="1"/>
        <s v="11:38:19" u="1"/>
        <s v="19:19:59" u="1"/>
        <s v="11:38:59" u="1"/>
        <s v="13:39" u="1"/>
        <s v="13:33:17" u="1"/>
        <s v="12:53:54" u="1"/>
        <s v="16:09:54" u="1"/>
        <s v="17:09:26" u="1"/>
        <s v="08:44:08" u="1"/>
        <s v="08:24:39" u="1"/>
        <s v="10:03:13" u="1"/>
        <s v="10:48:07" u="1"/>
        <s v="10:23:22" u="1"/>
        <s v="10:08:19" u="1"/>
        <s v="10:48:17" u="1"/>
        <s v="20:28:10" u="1"/>
        <s v="20:28:20" u="1"/>
        <s v="10:03:43" u="1"/>
        <s v="10:08:39" u="1"/>
        <s v="16:34" u="1"/>
        <s v="10:08:49" u="1"/>
        <s v="11:43:33" u="1"/>
        <s v="11:23:44" u="1"/>
        <s v="12:03:17" u="1"/>
        <s v="17:14:00" u="1"/>
        <s v="12:43:35" u="1"/>
        <s v="13:49" u="1"/>
        <s v="13:03:09" u="1"/>
        <s v="07:54:26" u="1"/>
        <s v="17:39:15" u="1"/>
        <s v="07:54:36" u="1"/>
        <s v="13:03:29" u="1"/>
        <s v="13:43:27" u="1"/>
        <s v="17:59:24" u="1"/>
        <s v="08:54:08" u="1"/>
        <s v="13:23:38" u="1"/>
        <s v="13:03:49" u="1"/>
        <s v="08:34:29" u="1"/>
        <s v="14:29:00" u="1"/>
        <s v="08:34:39" u="1"/>
        <s v="10:33:12" u="1"/>
        <s v="14:09:11" u="1"/>
        <s v="15:04" u="1"/>
        <s v="20:38:10" u="1"/>
        <s v="11:13:05" u="1"/>
        <s v="15:09:03" u="1"/>
        <s v="11:13:15" u="1"/>
        <s v="11:33:14" u="1"/>
        <s v="15:29:12" u="1"/>
        <s v="14:29:50" u="1"/>
        <s v="11:58:19" u="1"/>
        <s v="10:38:58" u="1"/>
        <s v="11:33:34" u="1"/>
        <s v="19:34:53" u="1"/>
        <s v="15:49:31" u="1"/>
        <s v="21:58:21" u="1"/>
        <s v="12:19" u="1"/>
        <s v="11:33:44" u="1"/>
        <s v="15:29:42" u="1"/>
        <s v="15:09:53" u="1"/>
        <s v="11:58:59" u="1"/>
        <s v="07:44:07" u="1"/>
        <s v="07:44:17" u="1"/>
        <s v="07:44:27" u="1"/>
        <s v="13:53:17" u="1"/>
        <s v="07:44:37" u="1"/>
        <s v="17:24:30" u="1"/>
        <s v="17:09:27" u="1"/>
        <s v="13:33:38" u="1"/>
        <s v="14:53:09" u="1"/>
        <s v="13:13:49" u="1"/>
        <s v="08:44:29" u="1"/>
        <s v="13:13:59" u="1"/>
        <s v="09:05" u="1"/>
        <s v="08:44:39" u="1"/>
        <s v="10:23:13" u="1"/>
        <s v="10:43:12" u="1"/>
        <s v="15:14" u="1"/>
        <s v="08:44:49" u="1"/>
        <s v="08:44:59" u="1"/>
        <s v="10:23:43" u="1"/>
        <s v="15:59:01" u="1"/>
        <s v="16:54" u="1"/>
        <s v="10:28:49" u="1"/>
        <s v="14:39:50" u="1"/>
        <s v="12:43:06" u="1"/>
        <s v="00:00:00.0000000" u="1"/>
        <s v="21:08:34" u="1"/>
        <s v="15:19:53" u="1"/>
        <s v="12:03:28" u="1"/>
        <s v="07:14:09" u="1"/>
        <s v="07:54:07" u="1"/>
        <s v="07:14:19" u="1"/>
        <s v="07:54:17" u="1"/>
        <s v="22:48:34" u="1"/>
        <s v="07:14:29" u="1"/>
        <s v="07:14:39" u="1"/>
        <s v="07:54:47" u="1"/>
        <s v="08:54:19" u="1"/>
        <s v="13:23:49" u="1"/>
        <s v="10:33:03" u="1"/>
        <s v="14:29:01" u="1"/>
        <s v="17:19:57" u="1"/>
        <s v="15:24" u="1"/>
        <s v="19:54:03" u="1"/>
        <s v="14:09:32" u="1"/>
        <s v="11:33:05" u="1"/>
        <s v="10:53:42" u="1"/>
        <s v="11:13:16" u="1"/>
        <s v="10:13:54" u="1"/>
        <s v="14:29:51" u="1"/>
        <s v="11:53:54" u="1"/>
        <s v="15:09:54" u="1"/>
        <s v="16:04:40" u="1"/>
        <s v="13:53:08" u="1"/>
        <s v="17:04:22" u="1"/>
        <s v="13:19:00" u="1"/>
        <s v="13:33:39" u="1"/>
        <s v="20:03" u="1"/>
        <s v="13:19:40" u="1"/>
        <s v="10:03:15" u="1"/>
        <s v="10:23:24" u="1"/>
        <s v="10:43:23" u="1"/>
        <s v="14:19:32" u="1"/>
        <s v="10:43:43" u="1"/>
        <s v="10:43:53" u="1"/>
        <s v="15:59:32" u="1"/>
        <s v="15:19:44" u="1"/>
        <s v="15:19:54" u="1"/>
        <s v="16:19:26" u="1"/>
        <s v="16:59:24" u="1"/>
        <s v="17:14:22" u="1"/>
        <s v="14:04" u="1"/>
        <s v="20:13" u="1"/>
        <s v="13:29:30" u="1"/>
        <s v="10:53:03" u="1"/>
        <s v="13:43:59" u="1"/>
        <s v="10:13:15" u="1"/>
        <s v="15:44" u="1"/>
        <s v="10:13:25" u="1"/>
        <s v="10:33:34" u="1"/>
        <s v="11:19" u="1"/>
        <s v="11:13:07" u="1"/>
        <s v="10:53:43" u="1"/>
        <s v="10:58:39" u="1"/>
        <s v="14:29:52" u="1"/>
        <s v="15:29:24" u="1"/>
        <s v="19:34:55" u="1"/>
        <s v="11:33:56" u="1"/>
        <s v="16:29:26" u="1"/>
        <s v="12:13:39" u="1"/>
        <s v="07:44:19" u="1"/>
        <s v="14:14" u="1"/>
        <s v="13:39:30" u="1"/>
        <s v="10:23:15" u="1"/>
        <s v="15:54" u="1"/>
        <s v="13:39:50" u="1"/>
        <s v="14:39:32" u="1"/>
        <s v="11:29" u="1"/>
        <s v="10:03:46" u="1"/>
        <s v="10:43:44" u="1"/>
        <s v="14:39:42" u="1"/>
        <s v="21:48:04" u="1"/>
        <s v="22:43:30" u="1"/>
        <s v="17:14:33" u="1"/>
        <s v="13:49:10" u="1"/>
        <s v="23:48:18" u="1"/>
        <s v="14:24" u="1"/>
        <s v="18:14:15" u="1"/>
        <s v="13:09:42" u="1"/>
        <s v="11:39" u="1"/>
        <s v="10:53:44" u="1"/>
        <s v="14:29:43" u="1"/>
        <s v="10:33:55" u="1"/>
        <s v="14:49:52" u="1"/>
        <s v="15:09:46" u="1"/>
        <s v="16:09:38" u="1"/>
        <s v="14:34" u="1"/>
        <s v="17:44:52" u="1"/>
        <s v="10:03:17" u="1"/>
        <s v="09:05:00" u="1"/>
        <s v="16:14:12" u="1"/>
        <s v="15:14:50" u="1"/>
        <s v="16:34:41" u="1"/>
        <s v="22:03:33" u="1"/>
        <s v="16:34:51" u="1"/>
        <s v="12:43:59" u="1"/>
        <s v="12:09:41" u="1"/>
        <s v="14:44" u="1"/>
        <s v="13:09:23" u="1"/>
        <s v="13:49:21" u="1"/>
        <s v="13:09:33" u="1"/>
        <s v="10:33:16" u="1"/>
        <s v="13:09:53" u="1"/>
        <s v="14:09:25" u="1"/>
        <s v="15:24:00" u="1"/>
        <s v="10:53:35" u="1"/>
        <s v="14:49:33" u="1"/>
        <s v="11:53:07" u="1"/>
        <s v="11:53:17" u="1"/>
        <s v="10:53:55" u="1"/>
        <s v="11:33:38" u="1"/>
        <s v="15:29:36" u="1"/>
        <s v="11:53:57" u="1"/>
        <s v="22:38:08" u="1"/>
        <s v="17:44:03" u="1"/>
        <s v="22:18:39" u="1"/>
        <s v="22:18:49" u="1"/>
        <s v="17:44:33" u="1"/>
        <s v="14:54" u="1"/>
        <s v="17:44:53" u="1"/>
        <s v="13:39:32" u="1"/>
        <s v="14:19:05" u="1"/>
        <s v="14:39:04" u="1"/>
        <s v="19:44:07" u="1"/>
        <s v="14:19:35" u="1"/>
        <s v="14:39:34" u="1"/>
        <s v="11:43:08" u="1"/>
        <s v="14:19:55" u="1"/>
        <s v="14:39:54" u="1"/>
        <s v="09:05:41" u="1"/>
        <s v="11:43:28" u="1"/>
        <s v="16:54:31" u="1"/>
        <s v="13:24" u="1"/>
        <s v="17:14:05" u="1"/>
        <s v="13:29:03" u="1"/>
        <s v="12:09:52" u="1"/>
        <s v="13:09:34" u="1"/>
        <s v="10:39" u="1"/>
        <s v="10:33:17" u="1"/>
        <s v="13:29:53" u="1"/>
        <s v="09:15:01" u="1"/>
        <s v="09:35:00" u="1"/>
        <s v="10:53:26" u="1"/>
        <s v="14:49:34" u="1"/>
        <s v="15:29:07" u="1"/>
        <s v="10:13:58" u="1"/>
        <s v="09:15:41" u="1"/>
        <s v="11:33:29" u="1"/>
        <s v="15:44:30" u="1"/>
        <s v="21:53:20" u="1"/>
        <s v="09:15:51" u="1"/>
        <s v="11:19:30" u="1"/>
        <s v="12:59:00" u="1"/>
        <s v="13:34" u="1"/>
        <s v="17:04:06" u="1"/>
        <s v="17:24:25" u="1"/>
        <s v="17:24:35" u="1"/>
        <s v="13:39:23" u="1"/>
        <s v="13:59:22" u="1"/>
        <s v="10:23:08" u="1"/>
        <s v="13:19:44" u="1"/>
        <s v="09:45:00" u="1"/>
        <s v="10:23:28" u="1"/>
        <s v="10:43:27" u="1"/>
        <s v="14:14:40" u="1"/>
        <s v="16:40:56.0000000" u="1"/>
        <s v="09:05:22" u="1"/>
        <s v="21:03:03" u="1"/>
        <s v="20:23:40" u="1"/>
        <s v="11:29:00" u="1"/>
        <s v="14:39:55" u="1"/>
        <s v="11:43:29" u="1"/>
        <s v="15:39:27" u="1"/>
        <s v="12:04" u="1"/>
        <s v="11:43:59" u="1"/>
        <s v="13:44" u="1"/>
        <s v="22:43:43" u="1"/>
        <s v="12:29:32" u="1"/>
        <s v="12:09:43" u="1"/>
        <s v="13:49:13" u="1"/>
        <s v="08:15:00" u="1"/>
        <s v="14:24:00" u="1"/>
        <s v="13:49:33" u="1"/>
        <s v="14:04:11" u="1"/>
        <s v="13:09:55" u="1"/>
        <s v="13:29:54" u="1"/>
        <s v="09:15:12" u="1"/>
        <s v="14:04:51" u="1"/>
        <s v="11:39:00" u="1"/>
        <s v="15:29:18" u="1"/>
        <s v="15:24:32" u="1"/>
        <s v="11:19:21" u="1"/>
        <s v="15:09:59" u="1"/>
        <s v="16:04:35" u="1"/>
        <s v="16:44:33" u="1"/>
        <s v="12:19:33" u="1"/>
        <s v="17:04:37" u="1"/>
        <s v="08:25:00" u="1"/>
        <s v="08:25:10" u="1"/>
        <s v="13:59:33" u="1"/>
        <s v="14:19:07" u="1"/>
        <s v="14:39:06" u="1"/>
        <s v="13:39:44" u="1"/>
        <s v="10:09:00" u="1"/>
        <s v="14:19:17" u="1"/>
        <s v="09:25:02" u="1"/>
        <s v="09:45:01" u="1"/>
        <s v="10:23:29" u="1"/>
        <s v="09:25:12" u="1"/>
        <s v="14:59:35" u="1"/>
        <s v="10:43:48" u="1"/>
        <s v="14:34:50" u="1"/>
        <s v="10:43:58" u="1"/>
        <s v="11:09:02" u="1"/>
        <s v="11:29:01" u="1"/>
        <s v="09:05:43" u="1"/>
        <s v="09:45:41" u="1"/>
        <s v="16:59:09" u="1"/>
        <s v="11:09:32" u="1"/>
        <s v="11:29:41" u="1"/>
        <s v="12:49:12" u="1"/>
        <s v="14:04:02" u="1"/>
        <s v="09:10" u="1"/>
        <s v="13:29:35" u="1"/>
        <s v="14:24:11" u="1"/>
        <s v="13:09:46" u="1"/>
        <s v="10:53:18" u="1"/>
        <s v="14:24:21" u="1"/>
        <s v="14:44:20" u="1"/>
        <s v="10:19:00" u="1"/>
        <s v="14:09:18" u="1"/>
        <s v="14:29:17" u="1"/>
        <s v="09:15:03" u="1"/>
        <s v="09:35:02" u="1"/>
        <s v="14:04:32" u="1"/>
        <s v="14:04:42" u="1"/>
        <s v="14:24:41" u="1"/>
        <s v="14:09:38" u="1"/>
        <s v="09:15:23" u="1"/>
        <s v="09:55:21" u="1"/>
        <s v="10:19:30" u="1"/>
        <s v="09:55:31" u="1"/>
        <s v="15:44:22" u="1"/>
        <s v="11:19:02" u="1"/>
        <s v="11:59:00" u="1"/>
        <s v="11:19:12" u="1"/>
        <s v="15:04:44" u="1"/>
        <s v="16:04:16" u="1"/>
        <s v="15:04:54" u="1"/>
        <s v="12:59:22" u="1"/>
        <s v="13:39:15" u="1"/>
        <s v="13:39:25" u="1"/>
        <s v="09:20" u="1"/>
        <s v="13:39:35" u="1"/>
        <s v="13:59:34" u="1"/>
        <s v="08:25:21" u="1"/>
        <s v="10:43:09" u="1"/>
        <s v="08:45:30" u="1"/>
        <s v="10:29:00" u="1"/>
        <s v="13:59:54" u="1"/>
        <s v="14:39:27" u="1"/>
        <s v="14:59:26" u="1"/>
        <s v="10:43:39" u="1"/>
        <s v="14:39:37" u="1"/>
        <s v="09:05:24" u="1"/>
        <s v="09:25:23" u="1"/>
        <s v="09:45:22" u="1"/>
        <s v="21:43:03" u="1"/>
        <s v="10:43:49" u="1"/>
        <s v="10:09:31" u="1"/>
        <s v="10:29:30" u="1"/>
        <s v="14:19:48" u="1"/>
        <s v="14:39:47" u="1"/>
        <s v="09:45:32" u="1"/>
        <s v="11:29:02" u="1"/>
        <s v="09:25:43" u="1"/>
        <s v="15:54:32" u="1"/>
        <s v="11:29:12" u="1"/>
        <s v="09:05:54" u="1"/>
        <s v="11:29:22" u="1"/>
        <s v="11:49:21" u="1"/>
        <s v="11:49:51" u="1"/>
        <s v="07:15:00" u="1"/>
        <s v="13:04:01" u="1"/>
        <s v="08:55:00" u="1"/>
        <s v="13:29:26" u="1"/>
        <s v="13:04:41" u="1"/>
        <s v="14:29:08" u="1"/>
        <s v="08:55:30" u="1"/>
        <s v="10:53:19" u="1"/>
        <s v="15:44:03" u="1"/>
        <s v="08:15:52" u="1"/>
        <s v="14:04:43" u="1"/>
        <s v="15:44:13" u="1"/>
        <s v="10:53:49" u="1"/>
        <s v="14:04:53" u="1"/>
        <s v="09:15:34" u="1"/>
        <s v="09:35:33" u="1"/>
        <s v="10:53:59" u="1"/>
        <s v="11:19:03" u="1"/>
        <s v="10:39:40" u="1"/>
        <s v="15:44:33" u="1"/>
        <s v="11:39:12" u="1"/>
        <s v="15:49:29" u="1"/>
        <s v="12:19:15" u="1"/>
        <s v="07:25:00" u="1"/>
        <s v="13:14:01" u="1"/>
        <s v="08:00" u="1"/>
        <s v="12:59:33" u="1"/>
        <s v="13:59:05" u="1"/>
        <s v="12:59:43" u="1"/>
        <s v="12:19:55" u="1"/>
        <s v="07:05:41" u="1"/>
        <s v="17:44:47" u="1"/>
        <s v="13:19:27" u="1"/>
        <s v="14:14:03" u="1"/>
        <s v="14:54:01" u="1"/>
        <s v="09:40" u="1"/>
        <s v="13:14:41" u="1"/>
        <s v="08:45:21" u="1"/>
        <s v="14:54:11" u="1"/>
        <s v="19:05" u="1"/>
        <s v="13:39:46" u="1"/>
        <s v="08:25:32" u="1"/>
        <s v="13:19:57" u="1"/>
        <s v="13:39:56" u="1"/>
        <s v="11:24" u="1"/>
        <s v="09:45:13" u="1"/>
        <s v="14:14:43" u="1"/>
        <s v="10:49:20" u="1"/>
        <s v="15:54:13" u="1"/>
        <s v="15:54:23" u="1"/>
        <s v="15:14:35" u="1"/>
        <s v="11:09:14" u="1"/>
        <s v="10:29:51" u="1"/>
        <s v="11:09:24" u="1"/>
        <s v="11:29:23" u="1"/>
        <s v="12:04:00" u="1"/>
        <s v="12:29:05" u="1"/>
        <s v="11:29:53" u="1"/>
        <s v="07:35:00" u="1"/>
        <s v="16:34:46" u="1"/>
        <s v="12:09:26" u="1"/>
        <s v="12:09:46" u="1"/>
        <s v="13:29:17" u="1"/>
        <s v="12:49:54" u="1"/>
        <s v="08:15:03" u="1"/>
        <s v="13:04:32" u="1"/>
        <s v="13:09:28" u="1"/>
        <s v="08:15:13" u="1"/>
        <s v="09:50" u="1"/>
        <s v="13:09:48" u="1"/>
        <s v="08:55:31" u="1"/>
        <s v="10:39:01" u="1"/>
        <s v="10:59:00" u="1"/>
        <s v="08:35:42" u="1"/>
        <s v="10:59:10" u="1"/>
        <s v="14:49:38" u="1"/>
        <s v="10:19:52" u="1"/>
        <s v="09:15:55" u="1"/>
        <s v="11:39:33" u="1"/>
        <s v="12:59:14" u="1"/>
        <s v="07:05:02" u="1"/>
        <s v="07:45:00" u="1"/>
        <s v="07:45:10" u="1"/>
        <s v="13:34:11" u="1"/>
        <s v="07:05:32" u="1"/>
        <s v="13:14:22" u="1"/>
        <s v="08:45:02" u="1"/>
        <s v="07:05:42" u="1"/>
        <s v="13:54:30" u="1"/>
        <s v="10:04" u="1"/>
        <s v="13:19:38" u="1"/>
        <s v="14:39:09" u="1"/>
        <s v="09:00:00" u="1"/>
        <s v="20:23:14" u="1"/>
        <s v="20:43:13" u="1"/>
        <s v="10:49:01" u="1"/>
        <s v="08:25:43" u="1"/>
        <s v="11:44" u="1"/>
        <s v="09:45:14" u="1"/>
        <s v="08:25:53" u="1"/>
        <s v="08:45:52" u="1"/>
        <s v="15:14:16" u="1"/>
        <s v="09:25:35" u="1"/>
        <s v="08:30" u="1"/>
        <s v="13:09:09" u="1"/>
        <s v="22:43:57" u="1"/>
        <s v="08:55:02" u="1"/>
        <s v="13:44:31" u="1"/>
        <s v="14:24:04" u="1"/>
        <s v="08:55:22" u="1"/>
        <s v="14:04:15" u="1"/>
        <s v="19:35" u="1"/>
        <s v="09:10:00" u="1"/>
        <s v="08:15:34" u="1"/>
        <s v="08:35:33" u="1"/>
        <s v="20:53:13" u="1"/>
        <s v="13:49:57" u="1"/>
        <s v="09:35:05" u="1"/>
        <s v="09:55:04" u="1"/>
        <s v="14:24:34" u="1"/>
        <s v="14:44:33" u="1"/>
        <s v="20:58:19" u="1"/>
        <s v="15:04:07" u="1"/>
        <s v="09:10:40" u="1"/>
        <s v="09:55:34" u="1"/>
        <s v="11:19:05" u="1"/>
        <s v="11:39:04" u="1"/>
        <s v="11:39:14" u="1"/>
        <s v="15:44:45" u="1"/>
        <s v="12:34:00" u="1"/>
        <s v="11:39:34" u="1"/>
        <s v="12:14:11" u="1"/>
        <s v="16:24:28" u="1"/>
        <s v="16:24:38" u="1"/>
        <s v="16:24:48" u="1"/>
        <s v="07:45:11" u="1"/>
        <s v="13:54:01" u="1"/>
        <s v="17:44:19" u="1"/>
        <s v="07:45:21" u="1"/>
        <s v="12:34:50" u="1"/>
        <s v="13:59:07" u="1"/>
        <s v="12:59:55" u="1"/>
        <s v="10:24" u="1"/>
        <s v="19:45" u="1"/>
        <s v="09:20:00" u="1"/>
        <s v="08:45:33" u="1"/>
        <s v="10:09:04" u="1"/>
        <s v="09:00:11" u="1"/>
        <s v="13:39:58" u="1"/>
        <s v="09:05:07" u="1"/>
        <s v="09:20:20" u="1"/>
        <s v="08:05:55" u="1"/>
        <s v="09:20:40" u="1"/>
        <s v="21:03:18" u="1"/>
        <s v="11:49:04" u="1"/>
        <s v="09:00:51" u="1"/>
        <s v="09:05:47" u="1"/>
        <s v="15:34:36" u="1"/>
        <s v="21:03:58" u="1"/>
        <s v="12:24:21" u="1"/>
        <s v="12:24:31" u="1"/>
        <s v="12:09:28" u="1"/>
        <s v="07:55:11" u="1"/>
        <s v="07:55:21" u="1"/>
        <s v="18:15" u="1"/>
        <s v="07:55:31" u="1"/>
        <s v="12:09:58" u="1"/>
        <s v="13:49:28" u="1"/>
        <s v="13:29:39" u="1"/>
        <s v="14:24:15" u="1"/>
        <s v="14:44:14" u="1"/>
        <s v="09:10:11" u="1"/>
        <s v="09:10:21" u="1"/>
        <s v="09:35:16" u="1"/>
        <s v="15:04:08" u="1"/>
        <s v="09:15:27" u="1"/>
        <s v="21:13:08" u="1"/>
        <s v="10:39:33" u="1"/>
        <s v="09:10:41" u="1"/>
        <s v="09:30:40" u="1"/>
        <s v="09:35:36" u="1"/>
        <s v="15:04:28" u="1"/>
        <s v="11:39:05" u="1"/>
        <s v="09:30:50" u="1"/>
        <s v="15:04:38" u="1"/>
        <s v="15:24:37" u="1"/>
        <s v="12:34:01" u="1"/>
        <s v="12:19:18" u="1"/>
        <s v="11:39:55" u="1"/>
        <s v="13:34:03" u="1"/>
        <s v="07:45:22" u="1"/>
        <s v="13:14:14" u="1"/>
        <s v="12:54:50" u="1"/>
        <s v="08:00:00" u="1"/>
        <s v="07:45:32" u="1"/>
        <s v="13:14:24" u="1"/>
        <s v="07:45:42" u="1"/>
        <s v="13:14:34" u="1"/>
        <s v="10:44" u="1"/>
        <s v="07:45:52" u="1"/>
        <s v="13:14:54" u="1"/>
        <s v="13:34:53" u="1"/>
        <s v="09:40:00" u="1"/>
        <s v="09:00:12" u="1"/>
        <s v="09:40:10" u="1"/>
        <s v="09:05:08" u="1"/>
        <s v="09:25:07" u="1"/>
        <s v="08:25:45" u="1"/>
        <s v="09:00:22" u="1"/>
        <s v="14:54:44" u="1"/>
        <s v="20:43:35" u="1"/>
        <s v="09:40:30" u="1"/>
        <s v="09:25:27" u="1"/>
        <s v="14:54:54" u="1"/>
        <s v="09:25:37" u="1"/>
        <s v="11:24:10" u="1"/>
        <s v="10:29:44" u="1"/>
        <s v="10:49:43" u="1"/>
        <s v="09:40:50" u="1"/>
        <s v="09:25:47" u="1"/>
        <s v="11:29:16" u="1"/>
        <s v="10:29:54" u="1"/>
        <s v="09:25:57" u="1"/>
        <s v="15:14:58" u="1"/>
        <s v="21:43:47" u="1"/>
        <s v="11:04:51" u="1"/>
        <s v="12:44:21" u="1"/>
        <s v="13:24:04" u="1"/>
        <s v="16:54:58" u="1"/>
        <s v="22:29:30" u="1"/>
        <s v="12:04:53" u="1"/>
        <s v="18:35" u="1"/>
        <s v="08:10:00" u="1"/>
        <s v="13:24:24" u="1"/>
        <s v="08:10:10" u="1"/>
        <s v="08:35:05" u="1"/>
        <s v="08:55:04" u="1"/>
        <s v="08:10:20" u="1"/>
        <s v="14:24:06" u="1"/>
        <s v="08:10:30" u="1"/>
        <s v="14:04:17" u="1"/>
        <s v="14:24:16" u="1"/>
        <s v="09:30:01" u="1"/>
        <s v="09:15:08" u="1"/>
        <s v="09:55:06" u="1"/>
        <s v="14:04:37" u="1"/>
        <s v="14:04:47" u="1"/>
        <s v="14:44:45" u="1"/>
        <s v="06:00" u="1"/>
        <s v="14:24:56" u="1"/>
        <s v="10:39:34" u="1"/>
        <s v="09:50:40" u="1"/>
        <s v="09:55:36" u="1"/>
        <s v="11:59:05" u="1"/>
        <s v="10:19:45" u="1"/>
        <s v="09:10:52" u="1"/>
        <s v="10:59:53" u="1"/>
        <s v="11:14:41" u="1"/>
        <s v="12:19:09" u="1"/>
        <s v="21:13:59" u="1"/>
        <s v="17:05" u="1"/>
        <s v="11:19:47" u="1"/>
        <s v="12:54:51" u="1"/>
        <s v="18:45" u="1"/>
        <s v="13:14:25" u="1"/>
        <s v="08:20:10" u="1"/>
        <s v="13:14:35" u="1"/>
        <s v="13:34:44" u="1"/>
        <s v="08:25:36" u="1"/>
        <s v="08:45:35" u="1"/>
        <s v="09:20:12" u="1"/>
        <s v="09:40:11" u="1"/>
        <s v="09:45:07" u="1"/>
        <s v="08:45:45" u="1"/>
        <s v="10:09:16" u="1"/>
        <s v="09:40:21" u="1"/>
        <s v="08:25:56" u="1"/>
        <s v="09:25:28" u="1"/>
        <s v="11:44:00" u="1"/>
        <s v="21:43:08" u="1"/>
        <s v="09:25:38" u="1"/>
        <s v="15:14:29" u="1"/>
        <s v="09:05:49" u="1"/>
        <s v="10:49:54" u="1"/>
        <s v="15:14:59" u="1"/>
        <s v="12:04:14" u="1"/>
        <s v="12:44:12" u="1"/>
        <s v="16:54:29" u="1"/>
        <s v="17:15" u="1"/>
        <s v="11:49:46" u="1"/>
        <s v="22:49:20" u="1"/>
        <s v="07:35:24" u="1"/>
        <s v="18:55" u="1"/>
        <s v="07:35:44" u="1"/>
        <s v="08:10:21" u="1"/>
        <s v="07:35:54" u="1"/>
        <s v="08:10:31" u="1"/>
        <s v="08:55:25" u="1"/>
        <s v="10:14:00" u="1"/>
        <s v="09:50:01" u="1"/>
        <s v="08:35:36" u="1"/>
        <s v="14:04:28" u="1"/>
        <s v="14:24:27" u="1"/>
        <s v="09:50:11" u="1"/>
        <s v="19:15:01" u="1"/>
        <s v="15:44:08" u="1"/>
        <s v="08:15:57" u="1"/>
        <s v="08:55:55" u="1"/>
        <s v="14:24:47" u="1"/>
        <s v="09:50:31" u="1"/>
        <s v="09:15:29" u="1"/>
        <s v="15:44:18" u="1"/>
        <s v="10:39:35" u="1"/>
        <s v="11:39:07" u="1"/>
        <s v="20:33:57" u="1"/>
        <s v="09:35:48" u="1"/>
        <s v="09:15:59" u="1"/>
        <s v="09:35:58" u="1"/>
        <s v="09:55:57" u="1"/>
        <s v="11:19:28" u="1"/>
        <s v="11:59:26" u="1"/>
        <s v="17:25" u="1"/>
        <s v="11:19:58" u="1"/>
        <s v="13:14:06" u="1"/>
        <s v="13:54:04" u="1"/>
        <s v="08:00:02" u="1"/>
        <s v="08:40:00" u="1"/>
        <s v="12:39:59" u="1"/>
        <s v="13:14:36" u="1"/>
        <s v="07:45:54" u="1"/>
        <s v="13:14:46" u="1"/>
        <s v="08:40:30" u="1"/>
        <s v="08:25:27" u="1"/>
        <s v="10:04:01" u="1"/>
        <s v="09:45:08" u="1"/>
        <s v="14:54:46" u="1"/>
        <s v="09:25:29" u="1"/>
        <s v="11:04:13" u="1"/>
        <s v="11:24:12" u="1"/>
        <s v="09:00:54" u="1"/>
        <s v="09:20:53" u="1"/>
        <s v="11:09:19" u="1"/>
        <s v="09:25:59" u="1"/>
        <s v="11:29:28" u="1"/>
        <s v="12:44:03" u="1"/>
        <s v="17:35" u="1"/>
        <s v="13:24:06" u="1"/>
        <s v="13:44:15" u="1"/>
        <s v="08:50:00" u="1"/>
        <s v="07:55:34" u="1"/>
        <s v="13:04:27" u="1"/>
        <s v="13:24:26" u="1"/>
        <s v="08:15:08" u="1"/>
        <s v="08:35:07" u="1"/>
        <s v="08:50:30" u="1"/>
        <s v="13:24:56" u="1"/>
        <s v="10:39:06" u="1"/>
        <s v="08:10:52" u="1"/>
        <s v="09:55:08" u="1"/>
        <s v="08:15:48" u="1"/>
        <s v="10:39:16" u="1"/>
        <s v="09:30:23" u="1"/>
        <s v="09:35:19" u="1"/>
        <s v="08:35:57" u="1"/>
        <s v="10:19:27" u="1"/>
        <s v="09:50:32" u="1"/>
        <s v="09:55:28" u="1"/>
        <s v="11:14:03" u="1"/>
        <s v="11:54:01" u="1"/>
        <s v="10:19:37" u="1"/>
        <s v="10:59:35" u="1"/>
        <s v="09:10:44" u="1"/>
        <s v="09:30:43" u="1"/>
        <s v="09:50:42" u="1"/>
        <s v="16:05" u="1"/>
        <s v="10:59:45" u="1"/>
        <s v="09:10:54" u="1"/>
        <s v="09:35:49" u="1"/>
        <s v="09:55:48" u="1"/>
        <s v="11:14:23" u="1"/>
        <s v="10:39:56" u="1"/>
        <s v="17:45" u="1"/>
        <s v="11:59:47" u="1"/>
        <s v="21:19:41" u="1"/>
        <s v="12:54:23" u="1"/>
        <s v="11:59:57" u="1"/>
        <s v="13:14:17" u="1"/>
        <s v="12:54:53" u="1"/>
        <s v="07:05:37" u="1"/>
        <s v="13:54:25" u="1"/>
        <s v="08:45:07" u="1"/>
        <s v="13:34:36" u="1"/>
        <s v="19:00" u="1"/>
        <s v="08:00:33" u="1"/>
        <s v="14:54:17" u="1"/>
        <s v="10:04:12" u="1"/>
        <s v="14:14:29" u="1"/>
        <s v="09:40:13" u="1"/>
        <s v="10:04:22" u="1"/>
        <s v="10:24:21" u="1"/>
        <s v="09:20:24" u="1"/>
        <s v="15:54:09" u="1"/>
        <s v="10:04:32" u="1"/>
        <s v="09:45:29" u="1"/>
        <s v="14:34:58" u="1"/>
        <s v="10:49:36" u="1"/>
        <s v="16:15" u="1"/>
        <s v="09:45:49" u="1"/>
        <s v="11:04:24" u="1"/>
        <s v="21:29:11" u="1"/>
        <s v="10:09:58" u="1"/>
        <s v="10:49:56" u="1"/>
        <s v="11:49:38" u="1"/>
        <s v="11:24:53" u="1"/>
        <s v="22:09:04" u="1"/>
        <s v="07:30:00" u="1"/>
        <s v="07:30:10" u="1"/>
        <s v="12:04:36" u="1"/>
        <s v="13:04:18" u="1"/>
        <s v="12:24:55" u="1"/>
        <s v="08:10:03" u="1"/>
        <s v="08:35:08" u="1"/>
        <s v="13:24:37" u="1"/>
        <s v="08:15:19" u="1"/>
        <s v="14:44:18" u="1"/>
        <s v="13:04:58" u="1"/>
        <s v="13:24:57" u="1"/>
        <s v="13:44:56" u="1"/>
        <s v="08:15:39" u="1"/>
        <s v="10:39:07" u="1"/>
        <s v="09:10:15" u="1"/>
        <s v="10:14:22" u="1"/>
        <s v="14:44:38" u="1"/>
        <s v="09:30:24" u="1"/>
        <s v="09:55:19" u="1"/>
        <s v="08:15:59" u="1"/>
        <s v="10:39:27" u="1"/>
        <s v="10:59:26" u="1"/>
        <s v="11:34:03" u="1"/>
        <s v="11:39:09" u="1"/>
        <s v="16:25" u="1"/>
        <s v="10:59:46" u="1"/>
        <s v="11:34:23" u="1"/>
        <s v="11:34:33" u="1"/>
        <s v="11:34:53" u="1"/>
        <s v="07:20:01" u="1"/>
        <s v="07:40:00" u="1"/>
        <s v="07:20:11" u="1"/>
        <s v="07:05:18" u="1"/>
        <s v="07:45:16" u="1"/>
        <s v="17:05:10" u="1"/>
        <s v="07:20:31" u="1"/>
        <s v="07:20:41" u="1"/>
        <s v="17:05:40" u="1"/>
        <s v="08:00:24" u="1"/>
        <s v="08:40:22" u="1"/>
        <s v="10:44:01" u="1"/>
        <s v="09:00:06" u="1"/>
        <s v="08:00:44" u="1"/>
        <s v="09:40:24" u="1"/>
        <s v="10:49:27" u="1"/>
        <s v="09:20:35" u="1"/>
        <s v="10:29:38" u="1"/>
        <s v="09:00:46" u="1"/>
        <s v="09:20:45" u="1"/>
        <s v="10:04:53" u="1"/>
        <s v="16:35" u="1"/>
        <s v="20:29:40" u="1"/>
        <s v="09:20:55" u="1"/>
        <s v="11:24:24" u="1"/>
        <s v="11:44:23" u="1"/>
        <s v="11:49:29" u="1"/>
        <s v="12:24:06" u="1"/>
        <s v="11:04:45" u="1"/>
        <s v="11:49:49" u="1"/>
        <s v="12:24:26" u="1"/>
        <s v="12:44:25" u="1"/>
        <s v="07:50:10" u="1"/>
        <s v="07:35:17" u="1"/>
        <s v="13:04:09" u="1"/>
        <s v="07:55:26" u="1"/>
        <s v="12:24:56" u="1"/>
        <s v="07:55:36" u="1"/>
        <s v="08:10:14" u="1"/>
        <s v="13:04:39" u="1"/>
        <s v="13:44:37" u="1"/>
        <s v="19:30" u="1"/>
        <s v="10:34:02" u="1"/>
        <s v="13:04:59" u="1"/>
        <s v="13:24:58" u="1"/>
        <s v="09:30:05" u="1"/>
        <s v="10:34:22" u="1"/>
        <s v="09:50:24" u="1"/>
        <s v="08:55:58" u="1"/>
        <s v="10:39:28" u="1"/>
        <s v="09:50:34" u="1"/>
        <s v="14:44:59" u="1"/>
        <s v="10:19:49" u="1"/>
        <s v="11:59:29" u="1"/>
        <s v="07:40:11" u="1"/>
        <s v="07:40:21" u="1"/>
        <s v="07:45:17" u="1"/>
        <s v="13:14:09" u="1"/>
        <s v="18:00" u="1"/>
        <s v="13:14:19" u="1"/>
        <s v="07:45:37" u="1"/>
        <s v="17:25:30" u="1"/>
        <s v="07:45:47" u="1"/>
        <s v="13:14:39" u="1"/>
        <s v="08:45:19" u="1"/>
        <s v="19:40" u="1"/>
        <s v="07:45:57" u="1"/>
        <s v="13:14:59" u="1"/>
        <s v="09:20:06" u="1"/>
        <s v="15:15" u="1"/>
        <s v="09:40:15" u="1"/>
        <s v="14:54:39" u="1"/>
        <s v="09:40:25" u="1"/>
        <s v="14:54:49" u="1"/>
        <s v="09:00:37" u="1"/>
        <s v="09:40:35" u="1"/>
        <s v="14:54:59" u="1"/>
        <s v="09:40:45" u="1"/>
        <s v="11:24:15" u="1"/>
        <s v="16:55" u="1"/>
        <s v="18:10" u="1"/>
        <s v="12:04:48" u="1"/>
        <s v="12:24:47" u="1"/>
        <s v="08:10:05" u="1"/>
        <s v="08:10:15" u="1"/>
        <s v="07:50:51" u="1"/>
        <s v="08:10:25" u="1"/>
        <s v="19:50" u="1"/>
        <s v="08:55:39" u="1"/>
        <s v="10:14:14" u="1"/>
        <s v="10:59:08" u="1"/>
        <s v="09:10:17" u="1"/>
        <s v="09:50:15" u="1"/>
        <s v="10:14:24" u="1"/>
        <s v="11:54:04" u="1"/>
        <s v="12:34:07" u="1"/>
        <s v="16:05:10" u="1"/>
        <s v="21:59:32" u="1"/>
        <s v="07:25:09" u="1"/>
        <s v="07:25:19" u="1"/>
        <s v="18:20" u="1"/>
        <s v="16:05:50" u="1"/>
        <s v="07:45:28" u="1"/>
        <s v="13:54:28" u="1"/>
        <s v="13:54:38" u="1"/>
        <s v="20:04" u="1"/>
        <s v="07:45:58" u="1"/>
        <s v="13:54:48" u="1"/>
        <s v="09:00:08" u="1"/>
        <s v="09:40:06" u="1"/>
        <s v="10:04:15" u="1"/>
        <s v="15:35" u="1"/>
        <s v="09:20:17" u="1"/>
        <s v="10:04:25" u="1"/>
        <s v="10:04:35" u="1"/>
        <s v="11:04:07" u="1"/>
        <s v="10:44:43" u="1"/>
        <s v="11:44:15" u="1"/>
        <s v="10:44:53" u="1"/>
        <s v="16:15:00" u="1"/>
        <s v="12:44:07" u="1"/>
        <s v="16:15:10" u="1"/>
        <s v="13:44:09" u="1"/>
        <s v="18:30" u="1"/>
        <s v="07:35:29" u="1"/>
        <s v="07:35:39" u="1"/>
        <s v="07:35:49" u="1"/>
        <s v="09:50:06" u="1"/>
        <s v="08:30:45" u="1"/>
        <s v="09:50:16" u="1"/>
        <s v="08:30:55" u="1"/>
        <s v="19:15:06" u="1"/>
        <s v="10:34:24" u="1"/>
        <s v="09:30:27" u="1"/>
        <s v="09:50:26" u="1"/>
        <s v="10:14:35" u="1"/>
        <s v="09:50:46" u="1"/>
        <s v="10:54:53" u="1"/>
        <s v="17:00" u="1"/>
        <s v="07:20:04" u="1"/>
        <s v="22:14:31" u="1"/>
        <s v="18:40" u="1"/>
        <s v="22:14:51" u="1"/>
        <s v="13:54:29" u="1"/>
        <s v="23:19:29" u="1"/>
        <s v="13:54:49" u="1"/>
        <s v="08:40:55" u="1"/>
        <s v="10:24:35" u="1"/>
        <s v="09:00:39" u="1"/>
        <s v="11:24:07" u="1"/>
        <s v="10:04:46" u="1"/>
        <s v="09:20:48" u="1"/>
        <s v="11:24:17" u="1"/>
        <s v="10:04:56" u="1"/>
        <s v="09:00:59" u="1"/>
        <s v="17:10" u="1"/>
        <s v="07:50:03" u="1"/>
        <s v="22:29:17" u="1"/>
        <s v="16:35:50" u="1"/>
        <s v="12:24:59" u="1"/>
        <s v="14:25" u="1"/>
        <s v="08:50:25" u="1"/>
        <s v="10:54:04" u="1"/>
        <s v="09:30:08" u="1"/>
        <s v="09:10:19" u="1"/>
        <s v="09:10:39" u="1"/>
        <s v="09:10:49" u="1"/>
        <s v="21:39:15" u="1"/>
        <s v="11:14:38" u="1"/>
        <s v="12:54:08" u="1"/>
        <s v="11:14:48" u="1"/>
        <s v="16:25:21" u="1"/>
        <s v="21:39:45" u="1"/>
        <s v="14:35" u="1"/>
        <s v="08:00:28" u="1"/>
        <s v="18:05:26" u="1"/>
        <s v="10:24:26" u="1"/>
        <s v="15:15:00" u="1"/>
        <s v="09:40:58" u="1"/>
        <s v="11:04:39" u="1"/>
        <s v="17:30" u="1"/>
        <s v="22:04:23" u="1"/>
        <s v="13:05" u="1"/>
        <s v="07:50:14" u="1"/>
        <s v="12:44:39" u="1"/>
        <s v="16:35:51" u="1"/>
        <s v="07:50:34" u="1"/>
        <s v="14:45" u="1"/>
        <s v="08:10:18" u="1"/>
        <s v="08:50:26" u="1"/>
        <s v="09:30:09" u="1"/>
        <s v="09:50:08" u="1"/>
        <s v="09:16:00" u="1"/>
        <s v="20:19:15" u="1"/>
        <s v="09:50:38" u="1"/>
        <s v="11:54:07" u="1"/>
        <s v="16:00" u="1"/>
        <s v="10:14:47" u="1"/>
        <s v="11:34:18" u="1"/>
        <s v="10:54:55" u="1"/>
        <s v="09:30:59" u="1"/>
        <s v="09:16:40" u="1"/>
        <s v="13:15" u="1"/>
        <s v="07:20:26" u="1"/>
        <s v="07:20:46" u="1"/>
        <s v="07:20:56" u="1"/>
        <s v="10:04:08" u="1"/>
        <s v="08:40:47" u="1"/>
        <s v="10:04:18" u="1"/>
        <s v="11:24:09" u="1"/>
        <s v="09:40:59" u="1"/>
        <s v="17:50" u="1"/>
        <s v="21:49:46" u="1"/>
        <s v="13:25" u="1"/>
        <s v="08:56" u="1"/>
        <s v="23:04:46" u="1"/>
        <s v="09:50:09" u="1"/>
        <s v="08:50:47" u="1"/>
        <s v="18:15:37" u="1"/>
        <s v="09:36:00" u="1"/>
        <s v="09:36:10" u="1"/>
        <s v="10:34:37" u="1"/>
        <s v="10:54:36" u="1"/>
        <s v="14:05:40" u="1"/>
        <s v="15:05:12" u="1"/>
        <s v="10:34:57" u="1"/>
        <s v="15:05:32" u="1"/>
        <s v="13:35" u="1"/>
        <s v="07:40:16" u="1"/>
        <s v="08:40:08" u="1"/>
        <s v="10:04:19" u="1"/>
        <s v="09:46:00" u="1"/>
        <s v="09:26:11" u="1"/>
        <s v="09:46:10" u="1"/>
        <s v="11:44:09" u="1"/>
        <s v="15:55:10" u="1"/>
        <s v="16:30" u="1"/>
        <s v="15:55:20" u="1"/>
        <s v="12:05" u="1"/>
        <s v="17:10:00" u="1"/>
        <s v="16:15:34" u="1"/>
        <s v="17:10:10" u="1"/>
        <s v="17:10:20" u="1"/>
        <s v="08:50:08" u="1"/>
        <s v="07:50:46" u="1"/>
        <s v="07:10:58" u="1"/>
        <s v="07:50:56" u="1"/>
        <s v="08:16:00" u="1"/>
        <s v="14:05:01" u="1"/>
        <s v="10:14:19" u="1"/>
        <s v="08:50:58" u="1"/>
        <s v="09:56:00" u="1"/>
        <s v="08:16:50" u="1"/>
        <s v="15:25:12" u="1"/>
        <s v="16:40" u="1"/>
        <s v="09:16:32" u="1"/>
        <s v="09:36:31" u="1"/>
        <s v="09:16:42" u="1"/>
        <s v="09:56:40" u="1"/>
        <s v="15:25:32" u="1"/>
        <s v="12:15" u="1"/>
        <s v="09:36:51" u="1"/>
        <s v="21:34:32" u="1"/>
        <s v="15:25:52" u="1"/>
        <s v="17:05:07" u="1"/>
        <s v="08:26:00" u="1"/>
        <s v="15:10" u="1"/>
        <s v="08:06:31" u="1"/>
        <s v="10:44:18" u="1"/>
        <s v="09:26:02" u="1"/>
        <s v="09:26:12" u="1"/>
        <s v="09:46:11" u="1"/>
        <s v="15:15:03" u="1"/>
        <s v="09:46:21" u="1"/>
        <s v="16:50" u="1"/>
        <s v="09:46:41" u="1"/>
        <s v="12:25" u="1"/>
        <s v="15:55:51" u="1"/>
        <s v="13:05:00" u="1"/>
        <s v="13:05:10" u="1"/>
        <s v="08:16:01" u="1"/>
        <s v="08:36:00" u="1"/>
        <s v="13:05:30" u="1"/>
        <s v="13:05:40" u="1"/>
        <s v="15:20" u="1"/>
        <s v="08:16:31" u="1"/>
        <s v="10:34:19" u="1"/>
        <s v="08:50:59" u="1"/>
        <s v="18:30:52" u="1"/>
        <s v="20:19:18" u="1"/>
        <s v="10:54:38" u="1"/>
        <s v="14:25:41" u="1"/>
        <s v="20:34:51" u="1"/>
        <s v="12:35" u="1"/>
        <s v="22:14:06" u="1"/>
        <s v="07:40:18" u="1"/>
        <s v="17:20:21" u="1"/>
        <s v="13:15:00" u="1"/>
        <s v="17:20:41" u="1"/>
        <s v="00:00" u="1"/>
        <s v="14:15:02" u="1"/>
        <s v="09:21" u="1"/>
        <s v="14:35:11" u="1"/>
        <s v="15:15:04" u="1"/>
        <s v="10:44:39" u="1"/>
        <s v="09:06:24" u="1"/>
        <s v="09:46:22" u="1"/>
        <s v="15:15:44" u="1"/>
        <s v="16:55:24" u="1"/>
        <s v="16:15:36" u="1"/>
        <s v="22:44:25" u="1"/>
        <s v="21:49:59" u="1"/>
        <s v="06:10:58" u="1"/>
        <s v="07:16:00" u="1"/>
        <s v="16:55:44" u="1"/>
        <s v="22:44:35" u="1"/>
        <s v="22:44:45" u="1"/>
        <s v="22:04:57" u="1"/>
        <s v="22:44:55" u="1"/>
        <s v="08:36:01" u="1"/>
        <s v="08:56:10" u="1"/>
        <s v="15:40" u="1"/>
        <s v="08:36:31" u="1"/>
        <s v="14:05:23" u="1"/>
        <s v="14:25:22" u="1"/>
        <s v="09:36:03" u="1"/>
        <s v="08:36:41" u="1"/>
        <s v="08:56:40" u="1"/>
        <s v="20:14:23" u="1"/>
        <s v="11:15" u="1"/>
        <s v="08:16:52" u="1"/>
        <s v="08:56:50" u="1"/>
        <s v="12:55" u="1"/>
        <s v="09:16:54" u="1"/>
        <s v="22:14:17" u="1"/>
        <s v="07:40:39" u="1"/>
        <s v="14:10" u="1"/>
        <s v="07:40:49" u="1"/>
        <s v="08:06:03" u="1"/>
        <s v="15:50" u="1"/>
        <s v="11:25" u="1"/>
        <s v="09:26:34" u="1"/>
        <s v="15:35:24" u="1"/>
        <s v="16:10:01" u="1"/>
        <s v="15:15:35" u="1"/>
        <s v="15:35:34" u="1"/>
        <s v="09:06:55" u="1"/>
        <s v="21:04:56" u="1"/>
        <s v="07:50:09" u="1"/>
        <s v="07:36:00" u="1"/>
        <s v="16:35:46" u="1"/>
        <s v="07:50:29" u="1"/>
        <s v="13:05:02" u="1"/>
        <s v="13:25:11" u="1"/>
        <s v="14:20" u="1"/>
        <s v="13:05:22" u="1"/>
        <s v="07:36:40" u="1"/>
        <s v="13:45:40" u="1"/>
        <s v="09:16:05" u="1"/>
        <s v="15:45:14" u="1"/>
        <s v="09:36:34" u="1"/>
        <s v="16:00:02" u="1"/>
        <s v="09:56:43" u="1"/>
        <s v="17:20:03" u="1"/>
        <s v="07:46:00" u="1"/>
        <s v="16:05:48" u="1"/>
        <s v="13:55:00" u="1"/>
        <s v="13:15:12" u="1"/>
        <s v="13:55:30" u="1"/>
        <s v="14:55:22" u="1"/>
        <s v="11:45" u="1"/>
        <s v="15:10:10" u="1"/>
        <s v="16:10:22" u="1"/>
        <s v="15:15:56" u="1"/>
        <s v="13:00" u="1"/>
        <s v="13:25:02" u="1"/>
        <s v="14:40" u="1"/>
        <s v="13:05:23" u="1"/>
        <s v="13:25:22" u="1"/>
        <s v="08:16:04" u="1"/>
        <s v="13:05:33" u="1"/>
        <s v="13:25:52" u="1"/>
        <s v="09:11:00" u="1"/>
        <s v="09:16:06" u="1"/>
        <s v="09:36:05" u="1"/>
        <s v="08:36:43" u="1"/>
        <s v="09:36:25" u="1"/>
        <s v="09:36:35" u="1"/>
        <s v="09:56:34" u="1"/>
        <s v="09:11:50" u="1"/>
        <s v="15:25:36" u="1"/>
        <s v="15:00:51" u="1"/>
        <s v="16:25:08" u="1"/>
        <s v="13:10" u="1"/>
        <s v="16:20:52" u="1"/>
        <s v="17:45:09" u="1"/>
        <s v="18:06" u="1"/>
        <s v="00:00:00" u="1"/>
        <s v="08:46:13" u="1"/>
        <s v="14:15:05" u="1"/>
        <s v="14:55:03" u="1"/>
        <s v="14:35:14" u="1"/>
        <s v="13:55:51" u="1"/>
        <s v="19:46" u="1"/>
        <s v="08:46:43" u="1"/>
        <s v="09:01:21" u="1"/>
        <s v="11:05:00" u="1"/>
        <s v="15:55:15" u="1"/>
        <s v="15:30:30" u="1"/>
        <s v="09:06:37" u="1"/>
        <s v="09:46:35" u="1"/>
        <s v="09:06:47" u="1"/>
        <s v="09:46:55" u="1"/>
        <s v="15:35:46" u="1"/>
        <s v="16:35:18" u="1"/>
        <s v="13:20" u="1"/>
        <s v="17:10:05" u="1"/>
        <s v="12:45:20" u="1"/>
        <s v="17:10:15" u="1"/>
        <s v="07:16:13" u="1"/>
        <s v="13:05:04" u="1"/>
        <s v="13:45:02" u="1"/>
        <s v="13:05:14" u="1"/>
        <s v="13:25:13" u="1"/>
        <s v="13:45:12" u="1"/>
        <s v="18:16" u="1"/>
        <s v="13:25:23" u="1"/>
        <s v="13:45:22" u="1"/>
        <s v="10:35" u="1"/>
        <s v="14:45:14" u="1"/>
        <s v="13:25:53" u="1"/>
        <s v="09:36:06" u="1"/>
        <s v="14:45:34" u="1"/>
        <s v="09:36:16" u="1"/>
        <s v="09:36:26" u="1"/>
        <s v="11:15:00" u="1"/>
        <s v="14:25:55" u="1"/>
        <s v="21:34:17" u="1"/>
        <s v="20:14:56" u="1"/>
        <s v="16:40:02" u="1"/>
        <s v="09:36:56" u="1"/>
        <s v="07:46:02" u="1"/>
        <s v="12:15:32" u="1"/>
        <s v="07:46:12" u="1"/>
        <s v="13:15:04" u="1"/>
        <s v="13:15:14" u="1"/>
        <s v="13:15:24" u="1"/>
        <s v="13:35:23" u="1"/>
        <s v="13:35:33" u="1"/>
        <s v="10:45" u="1"/>
        <s v="13:15:44" u="1"/>
        <s v="13:35:43" u="1"/>
        <s v="13:15:54" u="1"/>
        <s v="13:35:53" u="1"/>
        <s v="09:01:02" u="1"/>
        <s v="09:41:00" u="1"/>
        <s v="09:41:10" u="1"/>
        <s v="09:06:18" u="1"/>
        <s v="15:15:08" u="1"/>
        <s v="08:26:55" u="1"/>
        <s v="09:21:31" u="1"/>
        <s v="09:46:26" u="1"/>
        <s v="11:25:00" u="1"/>
        <s v="15:15:18" u="1"/>
        <s v="15:50:30" u="1"/>
        <s v="09:21:51" u="1"/>
        <s v="09:46:46" u="1"/>
        <s v="15:30:51" u="1"/>
        <s v="13:40" u="1"/>
        <s v="21:04:59" u="1"/>
        <s v="17:30:15" u="1"/>
        <s v="13:25:04" u="1"/>
        <s v="18:36" u="1"/>
        <s v="08:11:00" u="1"/>
        <s v="17:30:55" u="1"/>
        <s v="08:16:16" u="1"/>
        <s v="08:36:15" u="1"/>
        <s v="13:25:44" u="1"/>
        <s v="14:00:21" u="1"/>
        <s v="14:45:15" u="1"/>
        <s v="09:51:00" u="1"/>
        <s v="14:25:26" u="1"/>
        <s v="14:45:25" u="1"/>
        <s v="09:31:11" u="1"/>
        <s v="09:51:10" u="1"/>
        <s v="09:56:06" u="1"/>
        <s v="14:25:46" u="1"/>
        <s v="15:00:23" u="1"/>
        <s v="15:20:22" u="1"/>
        <s v="15:00:33" u="1"/>
        <s v="11:35:10" u="1"/>
        <s v="12:10" u="1"/>
        <s v="16:40:13" u="1"/>
        <s v="11:15:31" u="1"/>
        <s v="15:05:49" u="1"/>
        <s v="16:40:23" u="1"/>
        <s v="12:35:12" u="1"/>
        <s v="13:50" u="1"/>
        <s v="17:06" u="1"/>
        <s v="17:20:26" u="1"/>
        <s v="07:46:13" u="1"/>
        <s v="07:46:23" u="1"/>
        <s v="18:46" u="1"/>
        <s v="08:21:00" u="1"/>
        <s v="07:46:43" u="1"/>
        <s v="13:15:35" u="1"/>
        <s v="13:35:34" u="1"/>
        <s v="14:10:11" u="1"/>
        <s v="13:55:43" u="1"/>
        <s v="08:06:27" u="1"/>
        <s v="10:05:00" u="1"/>
        <s v="09:21:02" u="1"/>
        <s v="14:10:31" u="1"/>
        <s v="10:05:10" u="1"/>
        <s v="09:01:13" u="1"/>
        <s v="09:26:08" u="1"/>
        <s v="08:26:46" u="1"/>
        <s v="08:46:45" u="1"/>
        <s v="09:46:17" u="1"/>
        <s v="09:21:32" u="1"/>
        <s v="15:50:21" u="1"/>
        <s v="09:06:29" u="1"/>
        <s v="11:25:01" u="1"/>
        <s v="11:45:00" u="1"/>
        <s v="09:21:42" u="1"/>
        <s v="12:20" u="1"/>
        <s v="11:45:40" u="1"/>
        <s v="15:35:58" u="1"/>
        <s v="21:44:48" u="1"/>
        <s v="12:05:14" u="1"/>
        <s v="17:16" u="1"/>
        <s v="17:10:07" u="1"/>
        <s v="13:00:00" u="1"/>
        <s v="17:10:27" u="1"/>
        <s v="13:05:06" u="1"/>
        <s v="13:00:20" u="1"/>
        <s v="07:36:34" u="1"/>
        <s v="08:11:21" u="1"/>
        <s v="14:40:10" u="1"/>
        <s v="14:05:08" u="1"/>
        <s v="14:00:22" u="1"/>
        <s v="14:20:21" u="1"/>
        <s v="14:05:18" u="1"/>
        <s v="13:05:56" u="1"/>
        <s v="15:00:04" u="1"/>
        <s v="09:16:09" u="1"/>
        <s v="09:36:08" u="1"/>
        <s v="14:45:36" u="1"/>
        <s v="09:36:18" u="1"/>
        <s v="08:56:55" u="1"/>
        <s v="14:45:46" u="1"/>
        <s v="09:31:32" u="1"/>
        <s v="14:25:57" u="1"/>
        <s v="09:56:37" u="1"/>
        <s v="09:11:53" u="1"/>
        <s v="09:16:49" u="1"/>
        <s v="11:15:32" u="1"/>
        <s v="11:35:41" u="1"/>
        <s v="13:10:10" u="1"/>
        <s v="12:15:44" u="1"/>
        <s v="08:41:00" u="1"/>
        <s v="13:55:34" u="1"/>
        <s v="14:15:18" u="1"/>
        <s v="08:26:37" u="1"/>
        <s v="15:10:04" u="1"/>
        <s v="14:10:42" u="1"/>
        <s v="14:50:50" u="1"/>
        <s v="09:41:32" u="1"/>
        <s v="09:26:29" u="1"/>
        <s v="15:35:19" u="1"/>
        <s v="15:30:33" u="1"/>
        <s v="11:25:12" u="1"/>
        <s v="15:35:29" u="1"/>
        <s v="10:25:50" u="1"/>
        <s v="09:46:58" u="1"/>
        <s v="11:25:32" u="1"/>
        <s v="11:25:42" u="1"/>
        <s v="15:35:59" u="1"/>
        <s v="17:36" u="1"/>
        <s v="13:20:00" u="1"/>
        <s v="07:16:06" u="1"/>
        <s v="12:45:43" u="1"/>
        <s v="08:51:00" u="1"/>
        <s v="08:31:11" u="1"/>
        <s v="13:25:46" u="1"/>
        <s v="08:16:28" u="1"/>
        <s v="10:35:10" u="1"/>
        <s v="09:51:12" u="1"/>
        <s v="08:56:46" u="1"/>
        <s v="09:31:23" u="1"/>
        <s v="14:40:51" u="1"/>
        <s v="09:11:34" u="1"/>
        <s v="19:16:32" u="1"/>
        <s v="16:06" u="1"/>
        <s v="19:36:41" u="1"/>
        <s v="11:15:33" u="1"/>
        <s v="17:46" u="1"/>
        <s v="17:40:07" u="1"/>
        <s v="16:20:46" u="1"/>
        <s v="12:15:25" u="1"/>
        <s v="17:00:39" u="1"/>
        <s v="13:15:17" u="1"/>
        <s v="12:55:53" u="1"/>
        <s v="07:21:40" u="1"/>
        <s v="13:10:31" u="1"/>
        <s v="08:46:07" u="1"/>
        <s v="13:30:50" u="1"/>
        <s v="07:06:57" u="1"/>
        <s v="10:25:01" u="1"/>
        <s v="10:25:11" u="1"/>
        <s v="11:20" u="1"/>
        <s v="15:10:05" u="1"/>
        <s v="14:15:49" u="1"/>
        <s v="09:21:34" u="1"/>
        <s v="09:46:29" u="1"/>
        <s v="09:21:54" u="1"/>
        <s v="09:41:53" u="1"/>
        <s v="11:05:24" u="1"/>
        <s v="12:00:00" u="1"/>
        <s v="12:00:10" u="1"/>
        <s v="16:10:27" u="1"/>
        <s v="12:05:06" u="1"/>
        <s v="12:00:20" u="1"/>
        <s v="16:10:37" u="1"/>
        <s v="12:05:16" u="1"/>
        <s v="17:56" u="1"/>
        <s v="13:25:07" u="1"/>
        <s v="13:45:06" u="1"/>
        <s v="13:00:22" u="1"/>
        <s v="13:20:21" u="1"/>
        <s v="13:25:17" u="1"/>
        <s v="12:05:56" u="1"/>
        <s v="08:11:03" u="1"/>
        <s v="13:00:32" u="1"/>
        <s v="07:16:37" u="1"/>
        <s v="08:36:08" u="1"/>
        <s v="13:05:38" u="1"/>
        <s v="19:11" u="1"/>
        <s v="13:45:46" u="1"/>
        <s v="14:00:24" u="1"/>
        <s v="14:20:23" u="1"/>
        <s v="13:05:58" u="1"/>
        <s v="09:11:05" u="1"/>
        <s v="09:51:03" u="1"/>
        <s v="08:31:42" u="1"/>
        <s v="09:31:14" u="1"/>
        <s v="10:15:22" u="1"/>
        <s v="15:00:16" u="1"/>
        <s v="09:56:19" u="1"/>
        <s v="14:20:53" u="1"/>
        <s v="14:40:52" u="1"/>
        <s v="09:11:35" u="1"/>
        <s v="10:35:41" u="1"/>
        <s v="14:25:59" u="1"/>
        <s v="09:31:44" u="1"/>
        <s v="15:00:36" u="1"/>
        <s v="15:20:35" u="1"/>
        <s v="10:15:52" u="1"/>
        <s v="16:26" u="1"/>
        <s v="09:51:53" u="1"/>
        <s v="15:40:44" u="1"/>
        <s v="15:00:56" u="1"/>
        <s v="11:15:34" u="1"/>
        <s v="12:10:20" u="1"/>
        <s v="12:35:15" u="1"/>
        <s v="07:21:01" u="1"/>
        <s v="07:41:00" u="1"/>
        <s v="16:00:58" u="1"/>
        <s v="07:21:31" u="1"/>
        <s v="08:21:03" u="1"/>
        <s v="10:00" u="1"/>
        <s v="14:30:03" u="1"/>
        <s v="07:21:51" u="1"/>
        <s v="10:05:03" u="1"/>
        <s v="13:55:56" u="1"/>
        <s v="11:40" u="1"/>
        <s v="09:21:15" u="1"/>
        <s v="08:41:52" u="1"/>
        <s v="08:26:49" u="1"/>
        <s v="14:30:53" u="1"/>
        <s v="09:01:36" u="1"/>
        <s v="16:36" u="1"/>
        <s v="11:45:23" u="1"/>
        <s v="12:05:17" u="1"/>
        <s v="07:51:00" u="1"/>
        <s v="07:16:08" u="1"/>
        <s v="13:20:12" u="1"/>
        <s v="13:40:11" u="1"/>
        <s v="13:45:07" u="1"/>
        <s v="23:25:00" u="1"/>
        <s v="07:16:28" u="1"/>
        <s v="13:45:17" u="1"/>
        <s v="23:25:10" u="1"/>
        <s v="12:05:57" u="1"/>
        <s v="08:51:02" u="1"/>
        <s v="10:10" u="1"/>
        <s v="08:51:12" u="1"/>
        <s v="13:20:42" u="1"/>
        <s v="13:40:41" u="1"/>
        <s v="13:25:38" u="1"/>
        <s v="08:11:24" u="1"/>
        <s v="13:25:48" u="1"/>
        <s v="08:31:33" u="1"/>
        <s v="08:51:32" u="1"/>
        <s v="14:00:25" u="1"/>
        <s v="14:45:19" u="1"/>
        <s v="13:45:57" u="1"/>
        <s v="09:31:05" u="1"/>
        <s v="08:11:44" u="1"/>
        <s v="08:31:43" u="1"/>
        <s v="14:20:34" u="1"/>
        <s v="14:40:33" u="1"/>
        <s v="09:31:15" u="1"/>
        <s v="15:00:07" u="1"/>
        <s v="08:56:48" u="1"/>
        <s v="09:51:24" u="1"/>
        <s v="09:51:34" u="1"/>
        <s v="11:15:05" u="1"/>
        <s v="11:35:04" u="1"/>
        <s v="10:15:43" u="1"/>
        <s v="09:31:45" u="1"/>
        <s v="16:46" u="1"/>
        <s v="09:31:55" u="1"/>
        <s v="11:55:33" u="1"/>
        <s v="11:35:44" u="1"/>
        <s v="12:10:21" u="1"/>
        <s v="07:46:07" u="1"/>
        <s v="16:20:58" u="1"/>
        <s v="13:30:12" u="1"/>
        <s v="07:46:17" u="1"/>
        <s v="13:15:09" u="1"/>
        <s v="18:01" u="1"/>
        <s v="07:46:27" u="1"/>
        <s v="13:15:19" u="1"/>
        <s v="13:35:28" u="1"/>
        <s v="13:15:39" u="1"/>
        <s v="13:35:38" u="1"/>
        <s v="14:30:14" u="1"/>
        <s v="13:35:48" u="1"/>
        <s v="10:05:04" u="1"/>
        <s v="13:35:58" u="1"/>
        <s v="13:55:57" u="1"/>
        <s v="09:07" u="1"/>
        <s v="09:21:06" u="1"/>
        <s v="14:10:35" u="1"/>
        <s v="15:16" u="1"/>
        <s v="08:41:53" u="1"/>
        <s v="08:46:49" u="1"/>
        <s v="10:45:22" u="1"/>
        <s v="09:21:26" u="1"/>
        <s v="11:00:00" u="1"/>
        <s v="08:46:59" u="1"/>
        <s v="10:05:34" u="1"/>
        <s v="10:25:43" u="1"/>
        <s v="16:56" u="1"/>
        <s v="09:01:57" u="1"/>
        <s v="15:30:56" u="1"/>
        <s v="11:25:35" u="1"/>
        <s v="12:00:12" u="1"/>
        <s v="12:20:11" u="1"/>
        <s v="11:25:45" u="1"/>
        <s v="06:11:31" u="1"/>
        <s v="07:51:01" u="1"/>
        <s v="07:51:11" u="1"/>
        <s v="12:00:42" u="1"/>
        <s v="07:51:21" u="1"/>
        <s v="17:50:29" u="1"/>
        <s v="13:00:24" u="1"/>
        <s v="17:16:21" u="1"/>
        <s v="08:11:15" u="1"/>
        <s v="14:20:05" u="1"/>
        <s v="10:15:34" u="1"/>
        <s v="11:10:10" u="1"/>
        <s v="09:51:45" u="1"/>
        <s v="11:10:20" u="1"/>
        <s v="11:15:16" u="1"/>
        <s v="11:35:15" u="1"/>
        <s v="09:11:57" u="1"/>
        <s v="09:51:55" u="1"/>
        <s v="11:10:30" u="1"/>
        <s v="12:50:00" u="1"/>
        <s v="16:40:18" u="1"/>
        <s v="11:10:40" u="1"/>
        <s v="15:40:56" u="1"/>
        <s v="13:30:03" u="1"/>
        <s v="13:10:14" u="1"/>
        <s v="18:21" u="1"/>
        <s v="16:06:50" u="1"/>
        <s v="13:50:22" u="1"/>
        <s v="14:10:06" u="1"/>
        <s v="18:46:02" u="1"/>
        <s v="08:41:24" u="1"/>
        <s v="14:10:16" u="1"/>
        <s v="14:30:15" u="1"/>
        <s v="14:10:26" u="1"/>
        <s v="10:05:05" u="1"/>
        <s v="13:55:58" u="1"/>
        <s v="09:21:07" u="1"/>
        <s v="09:41:06" u="1"/>
        <s v="14:50:34" u="1"/>
        <s v="10:05:15" u="1"/>
        <s v="10:25:14" u="1"/>
        <s v="15:36" u="1"/>
        <s v="08:01:56" u="1"/>
        <s v="08:41:54" u="1"/>
        <s v="14:30:45" u="1"/>
        <s v="10:45:23" u="1"/>
        <s v="10:45:33" u="1"/>
        <s v="10:05:55" u="1"/>
        <s v="10:45:53" u="1"/>
        <s v="06:11:02" u="1"/>
        <s v="16:16:00" u="1"/>
        <s v="11:05:37" u="1"/>
        <s v="12:05:09" u="1"/>
        <s v="23:00" u="1"/>
        <s v="06:11:42" u="1"/>
        <s v="12:25:28" u="1"/>
        <s v="07:31:13" u="1"/>
        <s v="16:30:59" u="1"/>
        <s v="07:31:23" u="1"/>
        <s v="13:45:09" u="1"/>
        <s v="18:31" u="1"/>
        <s v="07:31:33" u="1"/>
        <s v="07:31:43" u="1"/>
        <s v="07:51:42" u="1"/>
        <s v="13:45:29" u="1"/>
        <s v="10:50" u="1"/>
        <s v="14:06" u="1"/>
        <s v="14:20:06" u="1"/>
        <s v="20:15" u="1"/>
        <s v="14:20:16" u="1"/>
        <s v="13:45:49" u="1"/>
        <s v="14:20:26" u="1"/>
        <s v="10:15:05" u="1"/>
        <s v="09:31:07" u="1"/>
        <s v="14:20:36" u="1"/>
        <s v="10:55:13" u="1"/>
        <s v="15:46" u="1"/>
        <s v="14:20:46" u="1"/>
        <s v="14:00:57" u="1"/>
        <s v="14:20:56" u="1"/>
        <s v="10:55:33" u="1"/>
        <s v="09:31:37" u="1"/>
        <s v="19:11:40" u="1"/>
        <s v="10:55:53" u="1"/>
        <s v="11:10:31" u="1"/>
        <s v="11:30:30" u="1"/>
        <s v="12:50:01" u="1"/>
        <s v="17:01" u="1"/>
        <s v="16:06:21" u="1"/>
        <s v="16:26:20" u="1"/>
        <s v="13:30:04" u="1"/>
        <s v="12:30:42" u="1"/>
        <s v="13:55:09" u="1"/>
        <s v="12:55:47" u="1"/>
        <s v="23:15:13" u="1"/>
        <s v="08:07" u="1"/>
        <s v="13:50:33" u="1"/>
        <s v="14:16" u="1"/>
        <s v="10:00:00" u="1"/>
        <s v="13:50:53" u="1"/>
        <s v="13:55:49" u="1"/>
        <s v="08:01:37" u="1"/>
        <s v="10:45:04" u="1"/>
        <s v="09:21:08" u="1"/>
        <s v="08:01:47" u="1"/>
        <s v="10:00:20" u="1"/>
        <s v="09:21:18" u="1"/>
        <s v="14:50:45" u="1"/>
        <s v="11:40:00" u="1"/>
        <s v="10:05:36" u="1"/>
        <s v="10:05:56" u="1"/>
        <s v="15:30:48" u="1"/>
        <s v="12:40:02" u="1"/>
        <s v="11:25:37" u="1"/>
        <s v="11:20:51" u="1"/>
        <s v="17:11" u="1"/>
        <s v="11:45:56" u="1"/>
        <s v="18:51" u="1"/>
        <s v="14:00:08" u="1"/>
        <s v="07:51:53" u="1"/>
        <s v="13:40:44" u="1"/>
        <s v="08:31:26" u="1"/>
        <s v="14:00:18" u="1"/>
        <s v="08:51:35" u="1"/>
        <s v="14:40:26" u="1"/>
        <s v="09:51:07" u="1"/>
        <s v="09:11:19" u="1"/>
        <s v="09:51:17" u="1"/>
        <s v="10:10:30" u="1"/>
        <s v="09:51:27" u="1"/>
        <s v="11:30:01" u="1"/>
        <s v="11:50:00" u="1"/>
        <s v="10:10:40" u="1"/>
        <s v="14:00:58" u="1"/>
        <s v="09:31:38" u="1"/>
        <s v="10:10:50" u="1"/>
        <s v="11:50:20" u="1"/>
        <s v="11:10:32" u="1"/>
        <s v="11:50:30" u="1"/>
        <s v="12:10:04" u="1"/>
        <s v="12:30:03" u="1"/>
        <s v="11:50:40" u="1"/>
        <s v="11:35:37" u="1"/>
        <s v="11:10:52" u="1"/>
        <s v="14:02:12.0000000" u="1"/>
        <s v="12:50:22" u="1"/>
        <s v="23:30" u="1"/>
        <s v="11:55:56" u="1"/>
        <s v="12:35:29" u="1"/>
        <s v="07:21:45" u="1"/>
        <s v="14:36" u="1"/>
        <s v="14:30:07" u="1"/>
        <s v="13:10:46" u="1"/>
        <s v="10:00:01" u="1"/>
        <s v="14:30:27" u="1"/>
        <s v="14:50:36" u="1"/>
        <s v="10:05:17" u="1"/>
        <s v="10:45:15" u="1"/>
        <s v="08:41:56" u="1"/>
        <s v="09:07:00" u="1"/>
        <s v="10:05:27" u="1"/>
        <s v="15:16:00" u="1"/>
        <s v="09:41:38" u="1"/>
        <s v="09:07:20" u="1"/>
        <s v="11:00:23" u="1"/>
        <s v="11:05:19" u="1"/>
        <s v="22:00" u="1"/>
        <s v="11:00:33" u="1"/>
        <s v="15:50:48" u="1"/>
        <s v="11:05:29" u="1"/>
        <s v="16:36:01" u="1"/>
        <s v="11:45:37" u="1"/>
        <s v="12:00:15" u="1"/>
        <s v="11:40:51" u="1"/>
        <s v="11:05:49" u="1"/>
        <s v="12:00:25" u="1"/>
        <s v="21:25:50" u="1"/>
        <s v="12:00:45" u="1"/>
        <s v="13:40:15" u="1"/>
        <s v="13:00:27" u="1"/>
        <s v="22:05:53" u="1"/>
        <s v="14:46" u="1"/>
        <s v="10:10:01" u="1"/>
        <s v="14:40:27" u="1"/>
        <s v="10:55:05" u="1"/>
        <s v="09:31:09" u="1"/>
        <s v="09:17:00" u="1"/>
        <s v="09:31:29" u="1"/>
        <s v="09:51:28" u="1"/>
        <s v="11:10:03" u="1"/>
        <s v="09:17:10" u="1"/>
        <s v="10:55:35" u="1"/>
        <s v="09:31:39" u="1"/>
        <s v="09:17:20" u="1"/>
        <s v="11:55:07" u="1"/>
        <s v="16:01" u="1"/>
        <s v="09:31:59" u="1"/>
        <s v="17:41" u="1"/>
        <s v="15:26:50" u="1"/>
        <s v="12:10:25" u="1"/>
        <s v="07:21:06" u="1"/>
        <s v="13:10:17" u="1"/>
        <s v="12:50:53" u="1"/>
        <s v="13:50:25" u="1"/>
        <s v="08:21:08" u="1"/>
        <s v="17:26:34" u="1"/>
        <s v="13:10:57" u="1"/>
        <s v="14:10:29" u="1"/>
        <s v="10:05:08" u="1"/>
        <s v="10:00:22" u="1"/>
        <s v="09:07:01" u="1"/>
        <s v="09:27:00" u="1"/>
        <s v="10:00:32" u="1"/>
        <s v="14:30:48" u="1"/>
        <s v="10:45:26" u="1"/>
        <s v="10:20:41" u="1"/>
        <s v="10:40:40" u="1"/>
        <s v="10:00:52" u="1"/>
        <s v="10:40:50" u="1"/>
        <s v="11:00:24" u="1"/>
        <s v="11:00:54" u="1"/>
        <s v="17:51" u="1"/>
        <s v="12:40:24" u="1"/>
        <s v="16:36:32" u="1"/>
        <s v="07:51:15" u="1"/>
        <s v="07:51:45" u="1"/>
        <s v="13:20:37" u="1"/>
        <s v="08:11:29" u="1"/>
        <s v="08:51:27" u="1"/>
        <s v="08:11:49" u="1"/>
        <s v="10:35:27" u="1"/>
        <s v="10:50:40" u="1"/>
        <s v="11:30:13" u="1"/>
        <s v="10:10:52" u="1"/>
        <s v="10:30:51" u="1"/>
        <s v="22:30" u="1"/>
        <s v="10:55:56" u="1"/>
        <s v="11:50:32" u="1"/>
        <s v="11:50:42" u="1"/>
        <s v="09:37:50" u="1"/>
        <s v="11:55:48" u="1"/>
        <s v="11:35:59" u="1"/>
        <s v="21:55:50" u="1"/>
        <s v="12:10:36" u="1"/>
        <s v="13:36" u="1"/>
        <s v="13:10:08" u="1"/>
        <s v="13:10:38" u="1"/>
        <s v="14:30:09" u="1"/>
        <s v="10:20:02" u="1"/>
        <s v="08:21:39" u="1"/>
        <s v="10:40:11" u="1"/>
        <s v="10:00:23" u="1"/>
        <s v="10:20:22" u="1"/>
        <s v="10:25:18" u="1"/>
        <s v="21:00" u="1"/>
        <s v="09:07:02" u="1"/>
        <s v="08:07:40" u="1"/>
        <s v="11:40:03" u="1"/>
        <s v="09:07:12" u="1"/>
        <s v="09:27:11" u="1"/>
        <s v="10:20:42" u="1"/>
        <s v="08:07:50" u="1"/>
        <s v="11:20:14" u="1"/>
        <s v="09:07:22" u="1"/>
        <s v="16:31" u="1"/>
        <s v="10:25:58" u="1"/>
        <s v="11:00:35" u="1"/>
        <s v="15:36:31" u="1"/>
        <s v="12:06" u="1"/>
        <s v="07:51:06" u="1"/>
        <s v="13:46" u="1"/>
        <s v="13:20:38" u="1"/>
        <s v="08:17:00" u="1"/>
        <s v="08:17:20" u="1"/>
        <s v="15:01" u="1"/>
        <s v="08:17:30" u="1"/>
        <s v="09:17:02" u="1"/>
        <s v="09:37:01" u="1"/>
        <s v="09:57:00" u="1"/>
        <s v="10:55:27" u="1"/>
        <s v="11:10:05" u="1"/>
        <s v="11:30:04" u="1"/>
        <s v="08:17:50" u="1"/>
        <s v="10:30:52" u="1"/>
        <s v="16:41" u="1"/>
        <s v="11:10:25" u="1"/>
        <s v="11:55:19" u="1"/>
        <s v="19:36:39" u="1"/>
        <s v="10:55:57" u="1"/>
        <s v="09:17:42" u="1"/>
        <s v="12:16" u="1"/>
        <s v="12:10:07" u="1"/>
        <s v="09:37:51" u="1"/>
        <s v="12:30:26" u="1"/>
        <s v="16:06:35" u="1"/>
        <s v="13:10:29" u="1"/>
        <s v="13:50:27" u="1"/>
        <s v="13:30:38" u="1"/>
        <s v="08:27:00" u="1"/>
        <s v="10:20:03" u="1"/>
        <s v="14:50:19" u="1"/>
        <s v="15:11" u="1"/>
        <s v="09:47:01" u="1"/>
        <s v="11:00:06" u="1"/>
        <s v="15:16:03" u="1"/>
        <s v="19:21:34" u="1"/>
        <s v="16:51" u="1"/>
        <s v="09:27:32" u="1"/>
        <s v="06:11:07" u="1"/>
        <s v="09:47:51" u="1"/>
        <s v="12:20:27" u="1"/>
        <s v="07:31:18" u="1"/>
        <s v="12:00:48" u="1"/>
        <s v="12:20:47" u="1"/>
        <s v="07:31:28" u="1"/>
        <s v="07:31:38" u="1"/>
        <s v="07:51:37" u="1"/>
        <s v="07:31:48" u="1"/>
        <s v="07:51:47" u="1"/>
        <s v="13:06:20" u="1"/>
        <s v="17:56:55" u="1"/>
        <s v="10:30:13" u="1"/>
        <s v="10:55:08" u="1"/>
        <s v="15:21" u="1"/>
        <s v="10:10:24" u="1"/>
        <s v="10:55:18" u="1"/>
        <s v="21:30" u="1"/>
        <s v="15:26:03" u="1"/>
        <s v="10:35:39" u="1"/>
        <s v="15:06:14" u="1"/>
        <s v="14:26:51" u="1"/>
        <s v="14:46:50" u="1"/>
        <s v="09:37:42" u="1"/>
        <s v="07:41:18" u="1"/>
        <s v="13:50:08" u="1"/>
        <s v="12:10:58" u="1"/>
        <s v="13:16:00" u="1"/>
        <s v="13:50:28" u="1"/>
        <s v="20:00" u="1"/>
        <s v="08:47:00" u="1"/>
        <s v="13:30:49" u="1"/>
        <s v="10:00:05" u="1"/>
        <s v="13:30:59" u="1"/>
        <s v="14:16:02" u="1"/>
        <s v="13:16:40" u="1"/>
        <s v="14:16:12" u="1"/>
        <s v="15:31" u="1"/>
        <s v="08:27:31" u="1"/>
        <s v="10:45:19" u="1"/>
        <s v="14:56:20" u="1"/>
        <s v="10:00:35" u="1"/>
        <s v="10:45:29" u="1"/>
        <s v="14:36:31" u="1"/>
        <s v="11:20:06" u="1"/>
        <s v="08:27:51" u="1"/>
        <s v="14:16:42" u="1"/>
        <s v="09:47:32" u="1"/>
        <s v="15:16:24" u="1"/>
        <s v="11:20:36" u="1"/>
        <s v="09:07:44" u="1"/>
        <s v="11:20:46" u="1"/>
        <s v="09:27:53" u="1"/>
        <s v="21:45:43" u="1"/>
        <s v="16:11:30" u="1"/>
        <s v="16:36:35" u="1"/>
        <s v="13:40:09" u="1"/>
        <s v="17:11:12" u="1"/>
        <s v="12:20:58" u="1"/>
        <s v="17:31:31" u="1"/>
        <s v="14:01" u="1"/>
        <s v="08:57:00" u="1"/>
        <s v="10:30:04" u="1"/>
        <s v="08:37:21" u="1"/>
        <s v="14:26:12" u="1"/>
        <s v="15:41" u="1"/>
        <s v="10:10:25" u="1"/>
        <s v="14:26:22" u="1"/>
        <s v="09:37:03" u="1"/>
        <s v="08:57:40" u="1"/>
        <s v="11:16" u="1"/>
        <s v="10:10:45" u="1"/>
        <s v="14:26:42" u="1"/>
        <s v="09:37:23" u="1"/>
        <s v="10:10:55" u="1"/>
        <s v="14:26:52" u="1"/>
        <s v="11:30:26" u="1"/>
        <s v="09:37:33" u="1"/>
        <s v="11:50:35" u="1"/>
        <s v="12:56" u="1"/>
        <s v="11:30:46" u="1"/>
        <s v="11:50:45" u="1"/>
        <s v="11:50:55" u="1"/>
        <s v="14:02:17.0000000" u="1"/>
        <s v="07:41:29" u="1"/>
        <s v="13:16:01" u="1"/>
        <s v="13:36:30" u="1"/>
        <s v="10:20:05" u="1"/>
        <s v="09:42" u="1"/>
        <s v="13:16:41" u="1"/>
        <s v="10:00:26" u="1"/>
        <s v="08:47:31" u="1"/>
        <s v="09:47:03" u="1"/>
        <s v="14:36:32" u="1"/>
        <s v="11:26" u="1"/>
        <s v="11:40:06" u="1"/>
        <s v="09:07:15" u="1"/>
        <s v="14:56:41" u="1"/>
        <s v="09:07:25" u="1"/>
        <s v="09:47:43" u="1"/>
        <s v="11:00:48" u="1"/>
        <s v="07:37:00" u="1"/>
        <s v="13:26:11" u="1"/>
        <s v="20:30" u="1"/>
        <s v="08:37:02" u="1"/>
        <s v="13:06:32" u="1"/>
        <s v="08:57:11" u="1"/>
        <s v="14:06:04" u="1"/>
        <s v="10:50:14" u="1"/>
        <s v="08:37:22" u="1"/>
        <s v="13:26:51" u="1"/>
        <s v="08:57:41" u="1"/>
        <s v="08:57:51" u="1"/>
        <s v="09:17:25" u="1"/>
        <s v="14:26:53" u="1"/>
        <s v="11:10:28" u="1"/>
        <s v="11:50:46" u="1"/>
        <s v="15:01:50" u="1"/>
        <s v="11:10:58" u="1"/>
        <s v="14:02:18.0000000" u="1"/>
        <s v="12:50:38" u="1"/>
        <s v="16:01:52" u="1"/>
        <s v="12:50:58" u="1"/>
        <s v="13:36:01" u="1"/>
        <s v="08:22" u="1"/>
        <s v="14:31" u="1"/>
        <s v="07:47:30" u="1"/>
        <s v="08:27:03" u="1"/>
        <s v="08:47:02" u="1"/>
        <s v="07:47:40" u="1"/>
        <s v="07:47:50" u="1"/>
        <s v="14:16:14" u="1"/>
        <s v="14:36:13" u="1"/>
        <s v="13:16:52" u="1"/>
        <s v="15:11:00" u="1"/>
        <s v="08:47:42" u="1"/>
        <s v="11:46" u="1"/>
        <s v="15:11:10" u="1"/>
        <s v="10:40:45" u="1"/>
        <s v="20:45:33" u="1"/>
        <s v="11:00:19" u="1"/>
        <s v="11:20:18" u="1"/>
        <s v="10:00:57" u="1"/>
        <s v="14:16:54" u="1"/>
        <s v="09:02:40" u="1"/>
        <s v="09:27:35" u="1"/>
        <s v="15:36:35" u="1"/>
        <s v="12:26:00" u="1"/>
        <s v="16:36:27" u="1"/>
        <s v="13:01" u="1"/>
        <s v="12:40:39" u="1"/>
        <s v="07:57:00" u="1"/>
        <s v="08:32" u="1"/>
        <s v="14:41" u="1"/>
        <s v="13:26:32" u="1"/>
        <s v="10:10:17" u="1"/>
        <s v="08:17:24" u="1"/>
        <s v="13:06:53" u="1"/>
        <s v="09:12:00" u="1"/>
        <s v="10:30:26" u="1"/>
        <s v="10:50:25" u="1"/>
        <s v="08:17:34" u="1"/>
        <s v="09:37:05" u="1"/>
        <s v="08:57:42" u="1"/>
        <s v="09:17:16" u="1"/>
        <s v="08:57:52" u="1"/>
        <s v="09:12:30" u="1"/>
        <s v="09:17:26" u="1"/>
        <s v="10:10:57" u="1"/>
        <s v="14:26:54" u="1"/>
        <s v="09:12:40" u="1"/>
        <s v="11:30:28" u="1"/>
        <s v="09:57:34" u="1"/>
        <s v="11:50:37" u="1"/>
        <s v="22:10:03" u="1"/>
        <s v="17:46:09" u="1"/>
        <s v="14:51" u="1"/>
        <s v="10:26" u="1"/>
        <s v="10:20:07" u="1"/>
        <s v="08:07:15" u="1"/>
        <s v="10:40:16" u="1"/>
        <s v="09:22:00" u="1"/>
        <s v="14:36:24" u="1"/>
        <s v="09:22:10" u="1"/>
        <s v="14:56:33" u="1"/>
        <s v="09:27:16" u="1"/>
        <s v="11:20:19" u="1"/>
        <s v="09:47:25" u="1"/>
        <s v="11:20:29" u="1"/>
        <s v="09:47:35" u="1"/>
        <s v="11:06:10" u="1"/>
        <s v="09:27:46" u="1"/>
        <s v="11:40:48" u="1"/>
        <s v="16:16:09" u="1"/>
        <s v="16:36:08" u="1"/>
        <s v="09:27:56" u="1"/>
        <s v="11:40:58" u="1"/>
        <s v="12:06:02" u="1"/>
        <s v="16:31:32" u="1"/>
        <s v="13:21" u="1"/>
        <s v="22:45:28" u="1"/>
        <s v="12:06:32" u="1"/>
        <s v="13:06:04" u="1"/>
        <s v="22:20:53" u="1"/>
        <s v="12:46:40" u="1"/>
        <s v="18:17" u="1"/>
        <s v="13:06:34" u="1"/>
        <s v="13:46:32" u="1"/>
        <s v="08:17:15" u="1"/>
        <s v="13:06:44" u="1"/>
        <s v="08:17:25" u="1"/>
        <s v="08:57:23" u="1"/>
        <s v="08:17:35" u="1"/>
        <s v="08:57:33" u="1"/>
        <s v="09:32:10" u="1"/>
        <s v="10:10:38" u="1"/>
        <s v="09:32:20" u="1"/>
        <s v="15:01:12" u="1"/>
        <s v="09:17:17" u="1"/>
        <s v="15:26:07" u="1"/>
        <s v="09:32:30" u="1"/>
        <s v="09:57:25" u="1"/>
        <s v="10:10:58" u="1"/>
        <s v="09:17:37" u="1"/>
        <s v="09:57:35" u="1"/>
        <s v="09:32:50" u="1"/>
        <s v="15:01:42" u="1"/>
        <s v="09:17:47" u="1"/>
        <s v="09:37:46" u="1"/>
        <s v="09:57:45" u="1"/>
        <s v="15:26:37" u="1"/>
        <s v="21:55:26" u="1"/>
        <s v="11:30:49" u="1"/>
        <s v="15:46:46" u="1"/>
        <s v="16:01:24" u="1"/>
        <s v="12:56:40" u="1"/>
        <s v="10:46" u="1"/>
        <s v="10:20:18" u="1"/>
        <s v="10:40:17" u="1"/>
        <s v="10:20:28" u="1"/>
        <s v="09:07:08" u="1"/>
        <s v="10:00:39" u="1"/>
        <s v="08:27:45" u="1"/>
        <s v="14:36:35" u="1"/>
        <s v="09:47:16" u="1"/>
        <s v="10:00:49" u="1"/>
        <s v="14:56:44" u="1"/>
        <s v="10:00:59" u="1"/>
        <s v="10:20:58" u="1"/>
        <s v="11:06:01" u="1"/>
        <s v="09:22:41" u="1"/>
        <s v="11:06:11" u="1"/>
        <s v="12:01" u="1"/>
        <s v="16:11:04" u="1"/>
        <s v="09:02:52" u="1"/>
        <s v="09:07:48" u="1"/>
        <s v="09:27:47" u="1"/>
        <s v="11:26:20" u="1"/>
        <s v="21:20:52" u="1"/>
        <s v="15:16:58" u="1"/>
        <s v="22:40:33" u="1"/>
        <s v="17:31:25" u="1"/>
        <s v="13:26:04" u="1"/>
        <s v="12:06:43" u="1"/>
        <s v="07:57:22" u="1"/>
        <s v="17:11:56" u="1"/>
        <s v="10:56" u="1"/>
        <s v="20:30:00" u="1"/>
        <s v="08:37:15" u="1"/>
        <s v="07:37:53" u="1"/>
        <s v="10:50:17" u="1"/>
        <s v="09:52:00" u="1"/>
        <s v="09:52:10" u="1"/>
        <s v="15:41:01" u="1"/>
        <s v="10:10:39" u="1"/>
        <s v="09:57:16" u="1"/>
        <s v="14:06:47" u="1"/>
        <s v="14:26:46" u="1"/>
        <s v="15:06:19" u="1"/>
        <s v="15:01:33" u="1"/>
        <s v="09:37:37" u="1"/>
        <s v="12:11" u="1"/>
        <s v="09:12:52" u="1"/>
        <s v="12:16:13" u="1"/>
        <s v="13:51" u="1"/>
        <s v="12:56:41" u="1"/>
        <s v="13:36:14" u="1"/>
        <s v="13:56:13" u="1"/>
        <s v="08:22:00" u="1"/>
        <s v="08:27:06" u="1"/>
        <s v="10:20:09" u="1"/>
        <s v="09:42:01" u="1"/>
        <s v="08:47:35" u="1"/>
        <s v="15:31:02" u="1"/>
        <s v="09:27:08" u="1"/>
        <s v="10:40:38" u="1"/>
        <s v="14:11:41" u="1"/>
        <s v="14:36:36" u="1"/>
        <s v="14:56:35" u="1"/>
        <s v="10:40:58" u="1"/>
        <s v="15:16:19" u="1"/>
        <s v="09:07:49" u="1"/>
        <s v="09:27:48" u="1"/>
        <s v="09:47:47" u="1"/>
        <s v="16:11:15" u="1"/>
        <s v="11:46:30" u="1"/>
        <s v="21:25:39" u="1"/>
        <s v="11:46:40" u="1"/>
        <s v="16:11:35" u="1"/>
        <s v="17:17" u="1"/>
        <s v="12:46:52" u="1"/>
        <s v="08:32:00" u="1"/>
        <s v="08:12:11" u="1"/>
        <s v="07:37:44" u="1"/>
        <s v="14:06:08" u="1"/>
        <s v="14:01:22" u="1"/>
        <s v="08:57:25" u="1"/>
        <s v="13:46:54" u="1"/>
        <s v="09:52:01" u="1"/>
        <s v="14:01:32" u="1"/>
        <s v="08:37:36" u="1"/>
        <s v="14:26:27" u="1"/>
        <s v="09:12:13" u="1"/>
        <s v="09:17:09" u="1"/>
        <s v="15:01:14" u="1"/>
        <s v="14:41:50" u="1"/>
        <s v="15:01:24" u="1"/>
        <s v="14:06:58" u="1"/>
        <s v="09:37:38" u="1"/>
        <s v="11:16:12" u="1"/>
        <s v="15:46:28" u="1"/>
        <s v="16:01:06" u="1"/>
        <s v="09:37:48" u="1"/>
        <s v="09:57:47" u="1"/>
        <s v="22:30:15" u="1"/>
        <s v="13:16:06" u="1"/>
        <s v="13:36:05" u="1"/>
        <s v="13:11:20" u="1"/>
        <s v="13:36:15" u="1"/>
        <s v="08:42:00" u="1"/>
        <s v="14:51:00" u="1"/>
        <s v="13:36:35" u="1"/>
        <s v="13:16:46" u="1"/>
        <s v="13:56:44" u="1"/>
        <s v="13:16:56" u="1"/>
        <s v="13:36:55" u="1"/>
        <s v="09:42:02" u="1"/>
        <s v="08:27:37" u="1"/>
        <s v="10:06:11" u="1"/>
        <s v="09:02:14" u="1"/>
        <s v="09:27:09" u="1"/>
        <s v="10:06:21" u="1"/>
        <s v="14:11:52" u="1"/>
        <s v="09:42:32" u="1"/>
        <s v="21:00:15" u="1"/>
        <s v="09:27:29" u="1"/>
        <s v="11:46:01" u="1"/>
        <s v="15:36:19" u="1"/>
        <s v="14:16:58" u="1"/>
        <s v="09:02:54" u="1"/>
        <s v="09:27:49" u="1"/>
        <s v="09:47:48" u="1"/>
        <s v="15:36:39" u="1"/>
        <s v="11:06:33" u="1"/>
        <s v="11:26:42" u="1"/>
        <s v="12:06:15" u="1"/>
        <s v="11:26:52" u="1"/>
        <s v="17:37" u="1"/>
        <s v="07:12:00" u="1"/>
        <s v="17:11:08" u="1"/>
        <s v="13:26:06" u="1"/>
        <s v="07:57:24" u="1"/>
        <s v="08:52:00" u="1"/>
        <s v="07:57:34" u="1"/>
        <s v="08:12:12" u="1"/>
        <s v="14:41:01" u="1"/>
        <s v="08:57:06" u="1"/>
        <s v="23:00:49" u="1"/>
        <s v="08:12:22" u="1"/>
        <s v="14:21:12" u="1"/>
        <s v="08:37:17" u="1"/>
        <s v="13:01:51" u="1"/>
        <s v="13:06:47" u="1"/>
        <s v="08:12:32" u="1"/>
        <s v="14:01:23" u="1"/>
        <s v="14:06:19" u="1"/>
        <s v="13:26:56" u="1"/>
        <s v="09:52:02" u="1"/>
        <s v="08:12:42" u="1"/>
        <s v="14:01:33" u="1"/>
        <s v="14:41:31" u="1"/>
        <s v="10:36:10" u="1"/>
        <s v="11:11" u="1"/>
        <s v="08:52:50" u="1"/>
        <s v="10:16:21" u="1"/>
        <s v="10:36:20" u="1"/>
        <s v="09:52:32" u="1"/>
        <s v="11:16:03" u="1"/>
        <s v="14:46:57" u="1"/>
        <s v="20:15:49" u="1"/>
        <s v="09:52:42" u="1"/>
        <s v="09:57:38" u="1"/>
        <s v="10:36:50" u="1"/>
        <s v="16:07" u="1"/>
        <s v="15:01:45" u="1"/>
        <s v="16:01:37" u="1"/>
        <s v="11:36:52" u="1"/>
        <s v="07:22:00" u="1"/>
        <s v="17:01:09" u="1"/>
        <s v="16:01:47" u="1"/>
        <s v="07:22:10" u="1"/>
        <s v="07:22:20" u="1"/>
        <s v="13:36:06" u="1"/>
        <s v="12:36:44" u="1"/>
        <s v="13:31:20" u="1"/>
        <s v="07:47:25" u="1"/>
        <s v="13:36:16" u="1"/>
        <s v="12:16:55" u="1"/>
        <s v="13:11:31" u="1"/>
        <s v="07:47:35" u="1"/>
        <s v="07:22:50" u="1"/>
        <s v="13:11:41" u="1"/>
        <s v="07:47:45" u="1"/>
        <s v="13:16:37" u="1"/>
        <s v="08:22:22" u="1"/>
        <s v="07:47:55" u="1"/>
        <s v="14:56:27" u="1"/>
        <s v="08:22:52" u="1"/>
        <s v="10:46:20" u="1"/>
        <s v="08:47:57" u="1"/>
        <s v="10:46:30" u="1"/>
        <s v="10:46:40" u="1"/>
        <s v="11:46:12" u="1"/>
        <s v="10:46:50" u="1"/>
        <s v="12:06:06" u="1"/>
        <s v="12:26:05" u="1"/>
        <s v="17:57" u="1"/>
        <s v="07:32:00" u="1"/>
        <s v="12:06:36" u="1"/>
        <s v="13:21:11" u="1"/>
        <s v="12:01:50" u="1"/>
        <s v="19:12" u="1"/>
        <s v="10:16:02" u="1"/>
        <s v="14:26:19" u="1"/>
        <s v="09:12:05" u="1"/>
        <s v="09:32:04" u="1"/>
        <s v="08:57:37" u="1"/>
        <s v="11:31" u="1"/>
        <s v="14:21:43" u="1"/>
        <s v="08:57:47" u="1"/>
        <s v="14:26:39" u="1"/>
        <s v="09:52:33" u="1"/>
        <s v="15:21:55" u="1"/>
        <s v="11:56:32" u="1"/>
        <s v="07:42:00" u="1"/>
        <s v="13:51:00" u="1"/>
        <s v="12:16:46" u="1"/>
        <s v="12:36:45" u="1"/>
        <s v="12:56:44" u="1"/>
        <s v="13:51:20" u="1"/>
        <s v="12:36:55" u="1"/>
        <s v="10:01" u="1"/>
        <s v="08:27:09" u="1"/>
        <s v="19:22" u="1"/>
        <s v="14:11:24" u="1"/>
        <s v="14:31:23" u="1"/>
        <s v="10:06:03" u="1"/>
        <s v="14:56:18" u="1"/>
        <s v="13:16:58" u="1"/>
        <s v="08:22:43" u="1"/>
        <s v="14:51:32" u="1"/>
        <s v="09:42:14" u="1"/>
        <s v="10:06:33" u="1"/>
        <s v="16:37" u="1"/>
        <s v="16:11:28" u="1"/>
        <s v="12:01:21" u="1"/>
        <s v="22:20:38" u="1"/>
        <s v="13:21:02" u="1"/>
        <s v="07:57:16" u="1"/>
        <s v="13:41:21" u="1"/>
        <s v="13:21:32" u="1"/>
        <s v="07:57:36" u="1"/>
        <s v="13:06:29" u="1"/>
        <s v="13:06:39" u="1"/>
        <s v="13:06:49" u="1"/>
        <s v="13:46:47" u="1"/>
        <s v="14:21:24" u="1"/>
        <s v="10:36:02" u="1"/>
        <s v="09:32:05" u="1"/>
        <s v="11:51" u="1"/>
        <s v="09:32:15" u="1"/>
        <s v="14:46:49" u="1"/>
        <s v="11:56:03" u="1"/>
        <s v="09:12:46" u="1"/>
        <s v="09:32:45" u="1"/>
        <s v="16:47" u="1"/>
        <s v="16:41:07" u="1"/>
        <s v="09:12:56" u="1"/>
        <s v="12:16:27" u="1"/>
        <s v="17:07:01" u="1"/>
        <s v="13:51:11" u="1"/>
        <s v="18:02" u="1"/>
        <s v="13:51:21" u="1"/>
        <s v="10:21" u="1"/>
        <s v="08:22:14" u="1"/>
        <s v="08:42:13" u="1"/>
        <s v="14:51:03" u="1"/>
        <s v="17:41:59" u="1"/>
        <s v="13:56:37" u="1"/>
        <s v="10:06:04" u="1"/>
        <s v="09:08" u="1"/>
        <s v="10:06:14" u="1"/>
        <s v="10:46:12" u="1"/>
        <s v="15:17" u="1"/>
        <s v="09:42:15" u="1"/>
        <s v="15:11:07" u="1"/>
        <s v="10:06:24" u="1"/>
        <s v="10:26:33" u="1"/>
        <s v="09:02:37" u="1"/>
        <s v="10:26:43" u="1"/>
        <s v="10:46:42" u="1"/>
        <s v="09:02:47" u="1"/>
        <s v="19:27:34" u="1"/>
        <s v="10:06:54" u="1"/>
        <s v="11:06:26" u="1"/>
        <s v="11:06:36" u="1"/>
        <s v="13:41:12" u="1"/>
        <s v="12:21:51" u="1"/>
        <s v="13:46:08" u="1"/>
        <s v="18:12" u="1"/>
        <s v="12:06:48" u="1"/>
        <s v="13:26:19" u="1"/>
        <s v="12:46:56" u="1"/>
        <s v="13:41:32" u="1"/>
        <s v="10:31" u="1"/>
        <s v="07:32:52" u="1"/>
        <s v="07:37:48" u="1"/>
        <s v="07:37:58" u="1"/>
        <s v="17:17:51" u="1"/>
        <s v="14:01:36" u="1"/>
        <s v="08:52:53" u="1"/>
        <s v="21:10:08" u="1"/>
        <s v="10:56:32" u="1"/>
        <s v="09:12:57" u="1"/>
        <s v="15:01:48" u="1"/>
        <s v="11:36:25" u="1"/>
        <s v="11:56:24" u="1"/>
        <s v="16:41:18" u="1"/>
        <s v="11:11:40" u="1"/>
        <s v="16:07:00" u="1"/>
        <s v="12:11:12" u="1"/>
        <s v="12:11:22" u="1"/>
        <s v="12:56:26" u="1"/>
        <s v="07:47:08" u="1"/>
        <s v="16:07:50" u="1"/>
        <s v="13:36:19" u="1"/>
        <s v="08:22:05" u="1"/>
        <s v="20:06" u="1"/>
        <s v="10:26:04" u="1"/>
        <s v="09:28" u="1"/>
        <s v="09:42:16" u="1"/>
        <s v="14:31:45" u="1"/>
        <s v="10:46:23" u="1"/>
        <s v="09:02:28" u="1"/>
        <s v="09:22:27" u="1"/>
        <s v="09:42:26" u="1"/>
        <s v="21:40:07" u="1"/>
        <s v="09:42:36" u="1"/>
        <s v="11:06:07" u="1"/>
        <s v="09:22:47" u="1"/>
        <s v="11:21:20" u="1"/>
        <s v="15:51:36" u="1"/>
        <s v="10:46:53" u="1"/>
        <s v="11:01:31" u="1"/>
        <s v="15:11:48" u="1"/>
        <s v="15:11:58" u="1"/>
        <s v="12:26:18" u="1"/>
        <s v="11:26:56" u="1"/>
        <s v="18:32" u="1"/>
        <s v="12:46:57" u="1"/>
        <s v="08:32:15" u="1"/>
        <s v="14:41:05" u="1"/>
        <s v="07:32:53" u="1"/>
        <s v="08:32:25" u="1"/>
        <s v="17:57:50" u="1"/>
        <s v="08:12:36" u="1"/>
        <s v="20:50:15" u="1"/>
        <s v="10:56:13" u="1"/>
        <s v="15:01:09" u="1"/>
        <s v="08:12:56" u="1"/>
        <s v="14:01:47" u="1"/>
        <s v="15:01:19" u="1"/>
        <s v="10:16:35" u="1"/>
        <s v="11:16:17" u="1"/>
        <s v="16:41:09" u="1"/>
        <s v="15:01:49" u="1"/>
        <s v="11:56:25" u="1"/>
        <s v="11:31:40" u="1"/>
        <s v="15:41:57" u="1"/>
        <s v="19:57:54" u="1"/>
        <s v="17:02" u="1"/>
        <s v="12:16:29" u="1"/>
        <s v="07:42:23" u="1"/>
        <s v="13:56:09" u="1"/>
        <s v="18:42" u="1"/>
        <s v="13:11:35" u="1"/>
        <s v="14:31:06" u="1"/>
        <s v="10:01:00" u="1"/>
        <s v="13:56:49" u="1"/>
        <s v="10:01:10" u="1"/>
        <s v="09:22:08" u="1"/>
        <s v="08:02:47" u="1"/>
        <s v="10:01:20" u="1"/>
        <s v="14:51:35" u="1"/>
        <s v="10:01:50" u="1"/>
        <s v="11:06:08" u="1"/>
        <s v="10:26:45" u="1"/>
        <s v="09:02:49" u="1"/>
        <s v="11:21:21" u="1"/>
        <s v="10:46:54" u="1"/>
        <s v="11:01:32" u="1"/>
        <s v="11:41:30" u="1"/>
        <s v="11:26:27" u="1"/>
        <s v="19:47:45" u="1"/>
        <s v="16:51:19" u="1"/>
        <s v="11:26:37" u="1"/>
        <s v="12:21:13" u="1"/>
        <s v="11:41:50" u="1"/>
        <s v="17:12" u="1"/>
        <s v="11:26:47" u="1"/>
        <s v="13:21:05" u="1"/>
        <s v="13:41:04" u="1"/>
        <s v="07:57:19" u="1"/>
        <s v="12:01:54" u="1"/>
        <s v="18:52" u="1"/>
        <s v="13:21:25" u="1"/>
        <s v="08:12:07" u="1"/>
        <s v="07:57:39" u="1"/>
        <s v="08:12:17" u="1"/>
        <s v="13:41:44" u="1"/>
        <s v="08:12:27" u="1"/>
        <s v="08:32:26" u="1"/>
        <s v="08:52:25" u="1"/>
        <s v="10:11:00" u="1"/>
        <s v="14:01:18" u="1"/>
        <s v="08:12:37" u="1"/>
        <s v="14:01:28" u="1"/>
        <s v="09:12:09" u="1"/>
        <s v="10:16:16" u="1"/>
        <s v="09:12:19" u="1"/>
        <s v="09:52:17" u="1"/>
        <s v="10:16:26" u="1"/>
        <s v="15:21:19" u="1"/>
        <s v="15:41:18" u="1"/>
        <s v="10:36:35" u="1"/>
        <s v="11:11:12" u="1"/>
        <s v="10:11:50" u="1"/>
        <s v="11:36:07" u="1"/>
        <s v="10:56:44" u="1"/>
        <s v="10:16:56" u="1"/>
        <s v="11:36:27" u="1"/>
        <s v="11:16:38" u="1"/>
        <s v="12:51:12" u="1"/>
        <s v="11:31:51" u="1"/>
        <s v="12:56:08" u="1"/>
        <s v="11:36:47" u="1"/>
        <s v="11:56:46" u="1"/>
        <s v="15:07:50" u="1"/>
        <s v="07:22:05" u="1"/>
        <s v="12:11:34" u="1"/>
        <s v="07:22:15" u="1"/>
        <s v="12:36:39" u="1"/>
        <s v="13:11:16" u="1"/>
        <s v="08:28" u="1"/>
        <s v="13:51:34" u="1"/>
        <s v="14:37" u="1"/>
        <s v="20:46" u="1"/>
        <s v="08:22:27" u="1"/>
        <s v="14:51:16" u="1"/>
        <s v="14:51:26" u="1"/>
        <s v="09:22:09" u="1"/>
        <s v="09:22:29" u="1"/>
        <s v="10:21:40" u="1"/>
        <s v="09:22:39" u="1"/>
        <s v="11:41:11" u="1"/>
        <s v="11:06:09" u="1"/>
        <s v="10:46:45" u="1"/>
        <s v="09:42:48" u="1"/>
        <s v="11:41:21" u="1"/>
        <s v="11:06:19" u="1"/>
        <s v="11:26:18" u="1"/>
        <s v="11:46:17" u="1"/>
        <s v="15:17:20" u="1"/>
        <s v="11:06:29" u="1"/>
        <s v="11:01:43" u="1"/>
        <s v="16:57:00" u="1"/>
        <s v="11:06:39" u="1"/>
        <s v="19:47:56" u="1"/>
        <s v="22:46:01" u="1"/>
        <s v="17:32" u="1"/>
        <s v="12:41:23" u="1"/>
        <s v="07:12:06" u="1"/>
        <s v="13:21:06" u="1"/>
        <s v="12:46:39" u="1"/>
        <s v="16:17:42" u="1"/>
        <s v="13:41:15" u="1"/>
        <s v="08:52:06" u="1"/>
        <s v="14:47" u="1"/>
        <s v="14:41:07" u="1"/>
        <s v="13:21:56" u="1"/>
        <s v="08:32:47" u="1"/>
        <s v="08:52:46" u="1"/>
        <s v="09:18:00" u="1"/>
        <s v="10:56:25" u="1"/>
        <s v="09:52:28" u="1"/>
        <s v="11:11:03" u="1"/>
        <s v="09:18:10" u="1"/>
        <s v="10:16:37" u="1"/>
        <s v="11:16:09" u="1"/>
        <s v="16:02" u="1"/>
        <s v="09:32:49" u="1"/>
        <s v="10:16:57" u="1"/>
        <s v="11:51:41" u="1"/>
        <s v="11:31:52" u="1"/>
        <s v="11:51:51" u="1"/>
        <s v="17:42" u="1"/>
        <s v="11:16:59" u="1"/>
        <s v="11:56:57" u="1"/>
        <s v="13:51:05" u="1"/>
        <s v="13:51:15" u="1"/>
        <s v="14:57" u="1"/>
        <s v="14:11:09" u="1"/>
        <s v="10:41:00" u="1"/>
        <s v="13:31:56" u="1"/>
        <s v="13:51:55" u="1"/>
        <s v="14:31:28" u="1"/>
        <s v="10:01:22" u="1"/>
        <s v="14:11:39" u="1"/>
        <s v="10:06:18" u="1"/>
        <s v="09:42:19" u="1"/>
        <s v="09:08:01" u="1"/>
        <s v="09:28:00" u="1"/>
        <s v="14:51:47" u="1"/>
        <s v="19:27:08" u="1"/>
        <s v="11:41:02" u="1"/>
        <s v="10:26:37" u="1"/>
        <s v="11:21:13" u="1"/>
        <s v="11:41:12" u="1"/>
        <s v="11:46:08" u="1"/>
        <s v="10:26:47" u="1"/>
        <s v="09:08:31" u="1"/>
        <s v="10:26:57" u="1"/>
        <s v="11:21:33" u="1"/>
        <s v="11:01:44" u="1"/>
        <s v="16:37:02" u="1"/>
        <s v="22:06:04" u="1"/>
        <s v="17:52" u="1"/>
        <s v="11:46:48" u="1"/>
        <s v="16:37:22" u="1"/>
        <s v="07:52:15" u="1"/>
        <s v="12:21:45" u="1"/>
        <s v="13:01:18" u="1"/>
        <s v="12:01:56" u="1"/>
        <s v="12:41:54" u="1"/>
        <s v="13:41:26" u="1"/>
        <s v="08:12:19" u="1"/>
        <s v="07:32:56" u="1"/>
        <s v="13:41:46" u="1"/>
        <s v="10:51:00" u="1"/>
        <s v="14:07:00" u="1"/>
        <s v="08:52:37" u="1"/>
        <s v="10:51:10" u="1"/>
        <s v="10:36:07" u="1"/>
        <s v="10:11:22" u="1"/>
        <s v="10:31:21" u="1"/>
        <s v="09:38:00" u="1"/>
        <s v="09:38:10" u="1"/>
        <s v="14:07:50" u="1"/>
        <s v="11:31:23" u="1"/>
        <s v="09:18:31" u="1"/>
        <s v="09:38:30" u="1"/>
        <s v="09:38:40" u="1"/>
        <s v="21:56:20" u="1"/>
        <s v="11:51:42" u="1"/>
        <s v="11:36:39" u="1"/>
        <s v="12:31:15" u="1"/>
        <s v="13:37" u="1"/>
        <s v="13:51:06" u="1"/>
        <s v="12:31:45" u="1"/>
        <s v="08:08:00" u="1"/>
        <s v="14:31:19" u="1"/>
        <s v="10:41:11" u="1"/>
        <s v="10:06:19" u="1"/>
        <s v="08:42:58" u="1"/>
        <s v="10:21:32" u="1"/>
        <s v="10:41:41" u="1"/>
        <s v="10:26:38" u="1"/>
        <s v="14:17:40" u="1"/>
        <s v="16:32" u="1"/>
        <s v="10:26:48" u="1"/>
        <s v="10:46:47" u="1"/>
        <s v="11:21:24" u="1"/>
        <s v="19:42:42" u="1"/>
        <s v="11:41:33" u="1"/>
        <s v="12:07" u="1"/>
        <s v="12:21:06" u="1"/>
        <s v="11:41:43" u="1"/>
        <s v="11:01:55" u="1"/>
        <s v="13:47" u="1"/>
        <s v="07:52:16" u="1"/>
        <s v="13:01:09" u="1"/>
        <s v="13:01:19" u="1"/>
        <s v="13:41:17" u="1"/>
        <s v="07:12:38" u="1"/>
        <s v="08:18:00" u="1"/>
        <s v="10:51:01" u="1"/>
        <s v="13:21:58" u="1"/>
        <s v="10:11:13" u="1"/>
        <s v="10:31:12" u="1"/>
        <s v="15:02" u="1"/>
        <s v="08:52:48" u="1"/>
        <s v="10:31:22" u="1"/>
        <s v="10:51:21" u="1"/>
        <s v="14:27:20" u="1"/>
        <s v="09:38:01" u="1"/>
        <s v="09:58:00" u="1"/>
        <s v="10:31:32" u="1"/>
        <s v="10:51:31" u="1"/>
        <s v="14:07:31" u="1"/>
        <s v="14:27:30" u="1"/>
        <s v="09:18:12" u="1"/>
        <s v="10:36:38" u="1"/>
        <s v="11:11:15" u="1"/>
        <s v="09:38:21" u="1"/>
        <s v="09:58:20" u="1"/>
        <s v="16:42" u="1"/>
        <s v="15:07:23" u="1"/>
        <s v="10:36:58" u="1"/>
        <s v="09:38:41" u="1"/>
        <s v="15:07:33" u="1"/>
        <s v="11:51:43" u="1"/>
        <s v="16:07:05" u="1"/>
        <s v="09:18:52" u="1"/>
        <s v="09:38:51" u="1"/>
        <s v="11:56:39" u="1"/>
        <s v="15:07:43" u="1"/>
      </sharedItems>
    </cacheField>
    <cacheField name="วันที่ตัดจ่ายสินค้า" numFmtId="0">
      <sharedItems containsBlank="1" count="23">
        <s v="26/07/2022"/>
        <s v="25/07/2022"/>
        <s v="" u="1"/>
        <m u="1"/>
        <s v="04/04/2019" u="1"/>
        <s v="10/05/2020" u="1"/>
        <s v="12/05/2020" u="1"/>
        <s v="01/05/2020" u="1"/>
        <s v="03/05/2020" u="1"/>
        <s v="05/05/2020" u="1"/>
        <s v="07/05/2020" u="1"/>
        <s v="09/05/2020" u="1"/>
        <s v="04/01/2019" u="1"/>
        <s v="23/03/2019" u="1"/>
        <s v="14/03/2019" u="1"/>
        <s v="20/05/2019" u="1"/>
        <s v="11/05/2020" u="1"/>
        <s v="13/05/2020" u="1"/>
        <s v="02/05/2020" u="1"/>
        <s v="04/05/2020" u="1"/>
        <s v="28/05/2019" u="1"/>
        <s v="02/05/2019" u="1"/>
        <s v="08/05/2020" u="1"/>
      </sharedItems>
    </cacheField>
    <cacheField name="เวลาที่ตัดจ่ายสินค้า" numFmtId="0">
      <sharedItems/>
    </cacheField>
    <cacheField name="สถานะการขน" numFmtId="0">
      <sharedItems containsBlank="1" count="15">
        <s v="Completed"/>
        <m u="1"/>
        <s v="SO Canceled" u="1"/>
        <s v="S/M Vehicle Assigned" u="1"/>
        <s v="Leg Waiting Confirm" u="1"/>
        <s v="ILS Wave" u="1"/>
        <s v="Leg Confirmed" u="1"/>
        <s v="S/M Open" u="1"/>
        <s v="T/O Confirmed" u="1"/>
        <s v="All Assigned" u="1"/>
        <s v="TBL Canceled" u="1"/>
        <s v="Rejected" u="1"/>
        <s v="Leg Opening D/O" u="1"/>
        <s v="T/O Open" u="1"/>
        <s v="S/M Confirmed" u="1"/>
      </sharedItems>
    </cacheField>
    <cacheField name="รหัสคลังเปิดขน" numFmtId="0">
      <sharedItems containsBlank="1" count="23">
        <s v="T001"/>
        <m u="1"/>
        <s v="0051" u="1"/>
        <s v="C041" u="1"/>
        <s v="0061" u="1"/>
        <s v="C051" u="1"/>
        <s v="0621" u="1"/>
        <s v="0291" u="1"/>
        <s v="0691" u="1"/>
        <s v="0301" u="1"/>
        <s v="0121" u="1"/>
        <s v="0311" u="1"/>
        <s v="0321" u="1"/>
        <s v="0331" u="1"/>
        <s v="N021" u="1"/>
        <s v="0741" u="1"/>
        <s v="N241" u="1"/>
        <s v="0771" u="1"/>
        <s v="0011" u="1"/>
        <s v="0021" u="1"/>
        <s v="C011" u="1"/>
        <s v="0031" u="1"/>
        <s v="C021" u="1"/>
      </sharedItems>
    </cacheField>
    <cacheField name="คลังเปิดขน" numFmtId="0">
      <sharedItems containsBlank="1" count="23">
        <s v="ขนโดย TBL"/>
        <m u="1"/>
        <s v="นนทบุรี-ดี" u="1"/>
        <s v="บุคคโล-ดี" u="1"/>
        <s v="ประจวบฯTBL-ดี" u="1"/>
        <s v="มีนบุรี-ดี" u="1"/>
        <s v="ชุมพรTBL-ดี" u="1"/>
        <s v="อุบลฯTBL-ดี" u="1"/>
        <s v="คลังบางนา-ฝากดี" u="1"/>
        <s v="นครราชสีมาRDC-ดี" u="1"/>
        <s v="บางนา-ดี" u="1"/>
        <s v="บางขัน-ดี" u="1"/>
        <s v="ยโสธรTBL-ดี" u="1"/>
        <s v="อำนาจเจริญTBL-ดี" u="1"/>
        <s v="NorthBKK_DC-G" u="1"/>
        <s v="อยุธยาTBL-ดี" u="1"/>
        <s v="ศรีสะเกษTBL-ดี" u="1"/>
        <s v="นครปฐมTBL-ดี" u="1"/>
        <s v="ร้อยเอ็ดTBL-ดี" u="1"/>
        <s v="NorthBKK-ฝากดี" u="1"/>
        <s v="คลังบุคคโล-ฝากดี" u="1"/>
        <s v="สมุทรปราการ-ดี" u="1"/>
        <s v="สมุทรปราการ-ฝากG" u="1"/>
      </sharedItems>
    </cacheField>
    <cacheField name="รหัสคลังขนจริง" numFmtId="0">
      <sharedItems containsBlank="1" count="33">
        <s v="N021"/>
        <s v="0051"/>
        <s v="0011"/>
        <s v="0121"/>
        <m u="1"/>
        <s v="0421" u="1"/>
        <s v="C041" u="1"/>
        <s v="0061" u="1"/>
        <s v="0431" u="1"/>
        <s v="C051" u="1"/>
        <s v="0251" u="1"/>
        <s v="0621" u="1"/>
        <s v="0261" u="1"/>
        <s v="0631" u="1"/>
        <s v="0291" u="1"/>
        <s v="0691" u="1"/>
        <s v="N361" u="1"/>
        <s v="0301" u="1"/>
        <s v="0311" u="1"/>
        <s v="0321" u="1"/>
        <s v="0331" u="1"/>
        <s v="0541" u="1"/>
        <s v="0741" u="1"/>
        <s v="N241" u="1"/>
        <s v="0771" u="1"/>
        <s v="0591" u="1"/>
        <s v="N481" u="1"/>
        <s v="0021" u="1"/>
        <s v="C011" u="1"/>
        <s v="0031" u="1"/>
        <s v="0401" u="1"/>
        <s v="C021" u="1"/>
        <s v="c031" u="1"/>
      </sharedItems>
    </cacheField>
    <cacheField name="คลังขนจริง" numFmtId="0">
      <sharedItems containsBlank="1" count="34">
        <s v="NorthBKK_DC-G"/>
        <s v="บุคคโล-ดี"/>
        <s v="สมุทรปราการ-ดี"/>
        <s v="บางนา-ดี"/>
        <m u="1"/>
        <s v="มุกดาหารTBL-ดี" u="1"/>
        <s v="คลังนนทบุรีฝาก-ดี" u="1"/>
        <s v="RDCนครราชสีมา-ดี" u="1"/>
        <s v="นนทบุรี-ดี" u="1"/>
        <s v="ประจวบฯTBL-ดี" u="1"/>
        <s v="มีนบุรี-ดี" u="1"/>
        <s v="ชุมพรTBL-ดี" u="1"/>
        <s v="อุบลฯTBL-ดี" u="1"/>
        <s v="คลังบางนา-ฝากดี" u="1"/>
        <s v="บุรีรัมย์TBL-ดี" u="1"/>
        <s v="นครราชสีมาRDC-ดี" u="1"/>
        <s v="บางขัน-ดี" u="1"/>
        <s v="KHONKAEN_RDC-G" u="1"/>
        <s v="ยโสธรTBL-ดี" u="1"/>
        <s v="สกลนครTBL-ดี" u="1"/>
        <s v="อำนาจเจริญTBL-ดี" u="1"/>
        <s v="อุดรธานีTBL-ดี" u="1"/>
        <s v="อยุธยาTBL-ดี" u="1"/>
        <s v="ศรีสะเกษTBL-ดี" u="1"/>
        <s v="นครปฐมTBL-ดี" u="1"/>
        <s v="ร้อยเอ็ดTBL-ดี" u="1"/>
        <s v="LAMPHUN_RDC-G" u="1"/>
        <s v="NorthBKK-ฝากดี" u="1"/>
        <s v="เพชรบูรณ์TBL-ดี" u="1"/>
        <s v="คลังบุคคโล-ฝากดี" u="1"/>
        <s v="สุรินทร์TBL-ดี" u="1"/>
        <s v="พิษณุโลก TBL-ดี" u="1"/>
        <s v="สมุทรปราการ-ฝากG" u="1"/>
        <s v="สุพรรณบุรีTBL-ดี" u="1"/>
      </sharedItems>
    </cacheField>
    <cacheField name="ประเภทลูกค้า" numFmtId="0">
      <sharedItems containsBlank="1" count="4">
        <s v="Agent,Sub-Agent"/>
        <m u="1"/>
        <s v="Agent, Sub-Agent" u="1"/>
        <s v="เอเย่นต์,ซับเอเย่นต์" u="1"/>
      </sharedItems>
    </cacheField>
    <cacheField name="รหัสสินค้า" numFmtId="0">
      <sharedItems containsBlank="1" count="152">
        <s v="311328175"/>
        <s v="Z31024033232"/>
        <s v="Z31024063132"/>
        <s v="Z31103570127"/>
        <s v="313235348"/>
        <s v="Z31064033032"/>
        <s v="Z31064062532"/>
        <s v="Z31103535027"/>
        <s v="311328330"/>
        <s v="315440010"/>
        <s v="315440704"/>
        <s v="310240704"/>
        <s v="316640011"/>
        <s v="318238351"/>
        <s v="318238700"/>
        <s v="310002513"/>
        <s v="310540629"/>
        <s v="313235010"/>
        <s v="313235727"/>
        <s v="313235733"/>
        <s v="315440302"/>
        <s v="Z31062862527"/>
        <s v="311328625"/>
        <s v="311135625"/>
        <s v="315340705"/>
        <s v="314335703"/>
        <s v="316812175"/>
        <s v="313235729"/>
        <s v="316640703"/>
        <s v="Z31062833027"/>
        <s v="Z31103501027"/>
        <m u="1"/>
        <s v="313235346" u="1"/>
        <s v="Z31063533332" u="1"/>
        <s v="315540750" u="1"/>
        <s v="310002015" u="1"/>
        <s v="310001097" u="1"/>
        <s v="310000688" u="1"/>
        <s v="310002347" u="1"/>
        <s v="310001096" u="1"/>
        <s v="310000686" u="1"/>
        <s v="310000887" u="1"/>
        <s v="310002949" u="1"/>
        <s v="310002377" u="1"/>
        <s v="Z31064033030" u="1"/>
        <s v="310001766" u="1"/>
        <s v="310002376" u="1"/>
        <s v="310002011" u="1"/>
        <s v="310240641" u="1"/>
        <s v="311035350" u="1"/>
        <s v="Z31063033024" u="1"/>
        <s v="310001998" u="1"/>
        <s v="310002375" u="1"/>
        <s v="314035350" u="1"/>
        <s v="ZS760305" u="1"/>
        <s v="310002645" u="1"/>
        <s v="310002343" u="1"/>
        <s v="310001997" u="1"/>
        <s v="Z31064062530" u="1"/>
        <s v="315640350" u="1"/>
        <s v="310001763" u="1"/>
        <s v="310002643" u="1"/>
        <s v="310002976" u="1"/>
        <s v="315640750" u="1"/>
        <s v="310002641" u="1"/>
        <s v="ZT211042010" u="1"/>
        <s v="ZT211042011" u="1"/>
        <s v="Z31063570032" u="1"/>
        <s v="Z31064033029" u="1"/>
        <s v="310000006" u="1"/>
        <s v="Z31024062526" u="1"/>
        <s v="311135350" u="1"/>
        <s v="ZT211272002" u="1"/>
        <s v="310000005" u="1"/>
        <s v="Z31064062529" u="1"/>
        <s v="310540630" u="1"/>
        <s v="310001217" u="1"/>
        <s v="310000098" u="1"/>
        <s v="310000003" u="1"/>
        <s v="310240625" u="1"/>
        <s v="311235625" u="1"/>
        <s v="315740750" u="1"/>
        <s v="310228330" u="1"/>
        <s v="310000397" u="1"/>
        <s v="311228330" u="1"/>
        <s v="310000396" u="1"/>
        <s v="310000666" u="1"/>
        <s v="313235724" u="1"/>
        <s v="310001778" u="1"/>
        <s v="310000162" u="1"/>
        <s v="311035701" u="1"/>
        <s v="310001777" u="1"/>
        <s v="Z31052862526" u="1"/>
        <s v="310000161" u="1"/>
        <s v="313235722" u="1"/>
        <s v="ZS760303" u="1"/>
        <s v="314035700" u="1"/>
        <s v="ZT211011001" u="1"/>
        <s v="ZT211021001" u="1"/>
        <s v="310528625" u="1"/>
        <s v="ZG241022910" u="1"/>
        <s v="Z31123562527" u="1"/>
        <s v="ZT211041001" u="1"/>
        <s v="Z31063033026" u="1"/>
        <s v="Z31064033025" u="1"/>
        <s v="310340625" u="1"/>
        <s v="319505250" u="1"/>
        <s v="310002953" u="1"/>
        <s v="ZT251042003" u="1"/>
        <s v="Z31064033028" u="1"/>
        <s v="313235008" u="1"/>
        <s v="310002951" u="1"/>
        <s v="313235006" u="1"/>
        <s v="315740300" u="1"/>
        <s v="Z31064062528" u="1"/>
        <s v="319900657" u="1"/>
        <s v="310002309" u="1"/>
        <s v="310000176" u="1"/>
        <s v="311035010" u="1"/>
        <s v="310002336" u="1"/>
        <s v="ZS753303" u="1"/>
        <s v="310001757" u="1"/>
        <s v="Z31054062526" u="1"/>
        <s v="310001989" u="1"/>
        <s v="Z31122833027" u="1"/>
        <s v="310001755" u="1"/>
        <s v="ZS760304" u="1"/>
        <s v="310002000" u="1"/>
        <s v="ZT211012001" u="1"/>
        <s v="310002062" u="1"/>
        <s v="310530630" u="1"/>
        <s v="ZT211022001" u="1"/>
        <s v="Z31122862527" u="1"/>
        <s v="310000370" u="1"/>
        <s v="ZT211042001" u="1"/>
        <s v="310001752" u="1"/>
        <s v="310002330" u="1"/>
        <s v="310002393" u="1"/>
        <s v="310002531" u="1"/>
        <s v="310001751" u="1"/>
        <s v="310540625" u="1"/>
        <s v="311135375" u="1"/>
        <s v="310001750" u="1"/>
        <s v="319507251" u="1"/>
        <s v="ZT211322001" u="1"/>
        <s v="310228625" u="1"/>
        <s v="311228625" u="1"/>
        <s v="ZT211012009" u="1"/>
        <s v="313235046" u="1"/>
        <s v="315440306" u="1"/>
        <s v="315540350" u="1"/>
        <s v="313235718" u="1"/>
      </sharedItems>
    </cacheField>
    <cacheField name="ชื่อสินค้า" numFmtId="0">
      <sharedItems containsBlank="1" count="148">
        <s v="เสือดำ 28 ดีกรี 175 มล."/>
        <s v="นิยมไทย 40 ดีกรี 330 มล. ข้าวหอม(รง.กระทิงแดง)"/>
        <s v="นิยมไทย 40 ดีกรี 625 มล. ข้าวหอม(รง.กระทิงแดง)"/>
        <s v="หงส์ทอง 35 ดีกรี 700 ml (บางยี่ขัน)"/>
        <s v="BLEND 285 Signature 35 ดีกรี 345 มล.New Package"/>
        <s v="ขาว 40 ดีกรี 330 มล.(รง.กระทิงแดง)"/>
        <s v="ขาว 40 ดีกรี 625 มล.(รง.กระทิงแดง)"/>
        <s v="หงส์ทอง 35 ดีกรี 350 ml (บางยี่ขัน)"/>
        <s v="เสือดำ 28 ดีกรี 330 มล."/>
        <s v="แสงโสมเหรียญทอง 1000 มล."/>
        <s v="แสงโสมเหรียญทอง 700 มล.โฉมใหม่"/>
        <s v="สุราขาวบางยี่ขัน 40 ดีกรี 700 มล."/>
        <s v="สุราพิเศษ คูลอฟ วอดก้า 40 ดีกรี 1000 มล."/>
        <s v="สุราบรั่นดีเมอริเดียน 38 ดีกรี 350 มล."/>
        <s v="สุราบรั่นดีเมอริเดียน 38 ดีกรี 700 มล."/>
        <s v="โซดา ร็อค เมาเท็น 325 cc."/>
        <s v="สุราขาวพญาเสือ 40 ดีกรี 625 มล."/>
        <s v="BLEND 285 Signature 35 ดีกรี 1000 มล.New Package"/>
        <s v="BLEND 285 35 ดีกรี 700 มล.New Package"/>
        <s v="BLEND 285 35 ดีกรี 700 มล.Special"/>
        <s v="แสงโสมเหรียญทอง 300 มล.โฉมใหม่"/>
        <s v="ขาว 28 ดีกรี 625 มล.(บางยี่ขัน)"/>
        <s v="เสือดำ 28 ดีกรี 625 มล."/>
        <s v="มังกรทอง 625 มล."/>
        <s v="สุราพระยา 40 ดีกรี 700 มล.Elements(6 ขวด)"/>
        <s v="Crown 99 700 มล."/>
        <s v="สุราแช่พญานาค 12.8 ดีกรี 175 มล."/>
        <s v="BLEND 285 Signature 35 ดีกรี 700 มล.New Package"/>
        <s v="สุราพิเศษ คูลอฟ วอดก้า 40 ดีกรี 700 มล."/>
        <s v="ขาว 28 ดีกรี 330 มล.(บางยี่ขัน)"/>
        <s v="หงส์ทอง 35 ดีกรี 1000 มล. (บางยี่ขัน)"/>
        <s v="น้ำดื่ม ขวดแก้ว 500 ซีซี." u="1"/>
        <m u="1"/>
        <s v="เสือขาว 40 ดีกรี 625 ml (กาญจนสิงขร)" u="1"/>
        <s v="โซดาช้าง 400 ซีซี." u="1"/>
        <s v="โซดาช้าง 325 ซีซี.กลิ่นมะนาว" u="1"/>
        <s v="แม่โขง 700 มล." u="1"/>
        <s v="โออิชิ กรีนที รสข้าวญี่ปุ่น 250 มล. New Pack 4" u="1"/>
        <s v="เสือขาว 28 ดีกรี 625 มล." u="1"/>
        <s v="เสือขาว 40 ดีกรี 625 มล." u="1"/>
        <s v="เบียร์เฟเดอร์บรอย 320 ซีซี. 5.0%" u="1"/>
        <s v="เบียร์เฟเดอร์บรอย 620 ซีซี. 5.0%" u="1"/>
        <s v="น้ำดื่ม Pet 600 ซีซี." u="1"/>
        <s v="ขาว 40 ดีกรี 330 มล.(แก่นขวัญ)" u="1"/>
        <s v="ขาว 40 ดีกรี 625 มล.(แก่นขวัญ)" u="1"/>
        <s v="โซดาช้าง 325 ซีซี." u="1"/>
        <s v="โออิชิ กรีนที รสต้นตำรับ 350 มล." u="1"/>
        <s v="โออิชิ กรีนที กลิ่นองุ่นเคียวโฮ ผสมวุ้นมะพร้าว 350 มล." u="1"/>
        <s v="เบียร์ช้างคลาสสิก  320 ซีซี. Can 5.2 ดีกรี" u="1"/>
        <s v="เบียร์ช้างคลาสสิก  320 ซีซี. ขวด 5.2 ดีกรี" u="1"/>
        <s v="เบียร์ช้างคลาสสิก  490 ซีซี. Can 5.2 ดีกรี" u="1"/>
        <s v="เบียร์ช้างคลาสสิก  620 ซีซี. ขวด 5.2 ดีกรี" u="1"/>
        <s v="หงส์ทอง 700 มล. กล่องใน" u="1"/>
        <s v="โออิชิ กรีนที รสน้ำผึ้งผสมมะนาว 250 มล. New Pack 4" u="1"/>
        <s v="แสงโสมพรีเมี่ยม 750 มล." u="1"/>
        <s v="ขาว 30 ดีกรี 330 มล.(ธนภักดี)" u="1"/>
        <s v="โออิชิ กรีนที กลิ่นองุ่นเคียวโฮ ผสมวุ้นมะพร้าว 380 มล." u="1"/>
        <s v="น้ำดื่ม Pet 350 ซีซี." u="1"/>
        <s v="โออิชิ กรีนที รสน้ำผึ้งผสมมะนาว 180 มล. Pack 4" u="1"/>
        <s v="โออิชิ กรีนที รสน้ำผึ้งผสมมะนาว 250 มล. Pack 4" u="1"/>
        <s v="เชี่ยงชุน 28 ดีกรี 330 ml (บางยี่ขัน)" u="1"/>
        <s v="เชี่ยงชุน 28 ดีกรี 625 ml (บางยี่ขัน)" u="1"/>
        <s v="เชี่ยงชุน 35 ดีกรี 625 ml (บางยี่ขัน)" u="1"/>
        <s v="โออิชิ กรีนที ซากุระสตอเบอร์รี่ 380 มล." u="1"/>
        <s v="ขาว 40 ดีกรี 330 มล.(เอส.เอส)" u="1"/>
        <s v="ขาว 40 ดีกรี 625 มล.(เอส.เอส)" u="1"/>
        <s v="เสือขาว 28 ดีกรี 625 ml. (กาญจนสิงขร)" u="1"/>
        <s v="โออิชิ กรีนที รสข้าวญี่ปุ่น 350 มล." u="1"/>
        <s v="นิยมไทย 40 ดีกรี 625 ml (กาญจนสิงขร)" u="1"/>
        <s v="แสงโสมเหรียญทอง 300 มล.Wrap" u="1"/>
        <s v="โออิชิ กรีนที รสต้นตำรับ 180 มล. Pack 4" u="1"/>
        <s v="โออิชิ กรีนที รสต้นตำรับ 250 มล. Pack 4" u="1"/>
        <s v="นิยมไทย 28 ดีกรี 625 มล." u="1"/>
        <s v="นิยมไทย 40 ดีกรี 625 มล." u="1"/>
        <s v="โออิชิ กรีนที รสข้าวญี่ปุ่น 380 มล." u="1"/>
        <s v="BLEND 285 35 ดีกรี 345 มล.New Package" u="1"/>
        <s v="มังกรทอง 375 มล." u="1"/>
        <s v="BLEND 285 Signature 35 ดีกรี 4500 ซีซี" u="1"/>
        <s v="หงส์ทอง 350 มล." u="1"/>
        <s v="แสงโสมสุพีเรีย 300 มล." u="1"/>
        <s v="จับใจ สมุนไพรสูตรจับเลี้ยง 350 มล." u="1"/>
        <s v="โออิชิ กรีนที รสต้นตำรับ 500 มล." u="1"/>
        <s v="คูลอฟ เรดบลาส 5 ดีกรี 250 มล. Pack 12*1" u="1"/>
        <s v="BLEND 285 35 ดีกรี 1000 มล.New Package" u="1"/>
        <s v="เบียร์ช้างคลาสสิกถัง 20 ลิตร  5.0 ดีกรี" u="1"/>
        <s v="เบียร์ช้างคลาสสิกถัง 30 ลิตร  5.0 ดีกรี" u="1"/>
        <s v="แสงโสมพรีเมี่ยม 350 มล." u="1"/>
        <s v="โออิชิ กรีนที รสน้ำผึ้งผสมมะนาว 350 มล." u="1"/>
        <s v="สุรามังกรทอง 35 ดีกรี 350 มล." u="1"/>
        <s v="คูลอฟ แมกส์ เซเว่น 7 ดีกรี 250 มล. Pack 12*1" u="1"/>
        <s v="100พลัส เกรปเบอร์รี่ 370 ซีซี Pack 12*1" u="1"/>
        <s v="100พลัส เบอร์รี่ 370 ซีซี Pack 12*1" u="1"/>
        <s v="เบียร์อาชา 630 ซีซี. 5.0 ดีกรี" u="1"/>
        <s v="BLEND 285 35 ดีกรี 700 มล. มีหูหิ้ว (6 ขวด)" u="1"/>
        <s v="แสงโสมสุพีเรีย 750 มล." u="1"/>
        <s v="หงส์ทอง 35 ดีกรี 1000 มล." u="1"/>
        <s v="แสงโสมสิมิลัน 350 มล." u="1"/>
        <s v="เบียร์ช้าง Can 330 ซีซี." u="1"/>
        <s v="เบียร์อาชา Can 330 ซีซี." u="1"/>
        <s v="BLEND 285 Signature 35 ดีกรี 700 ซีซี โฉมใหม่" u="1"/>
        <s v="เชี่ยงชุน 28 ดีกรี 330 มล." u="1"/>
        <s v="BLEND 285 35 ดีกรี 700 มล.โฉมใหม่" u="1"/>
        <s v="แม่โขง 350 มล." u="1"/>
        <s v="เบียร์เฟเดอร์บรอย 320 ซีซี. Can 5.0%" u="1"/>
        <s v="โออิชิ กรีนที รสน้ำผึ้งผสมมะนาว 380 มล." u="1"/>
        <s v="สุราขาวพญานาค 30 ดีกรี 625 มล." u="1"/>
        <s v="สุราขาวพญานาค 40 ดีกรี 625 มล." u="1"/>
        <s v="โออิชิ กรีนที รสข้าวญี่ปุ่น 180 มล. Pack 4" u="1"/>
        <s v="โออิชิ กรีนที รสข้าวญี่ปุ่น 250 มล. Pack 4" u="1"/>
        <s v="Beer Federbrau 330 ซีซี." u="1"/>
        <s v="เบียร์ช้างคลาสสิก  620 ซีซี. ขวด P3 5.5 ดีกรี" u="1"/>
        <s v="โซดาช้าง 325 ซีซี.บลูเมจิก" u="1"/>
        <s v="Beer Federbrau 640 ซีซี." u="1"/>
        <s v="เบียร์ช้าง 330 ซีซี." u="1"/>
        <s v="เบียร์ช้าง 640 ซีซี." u="1"/>
        <s v="แสงโสมสิมิลัน 750 มล." u="1"/>
        <s v="นิยมไทย 28 ดีกรี 330 มล." u="1"/>
        <s v="100พลัส เลม่อน ไลม์ 370 ซีซี Pack 12*1" u="1"/>
        <s v="ขาว 30 ดีกรี 330 มล.(กาญจนสิงขร)" u="1"/>
        <s v="เบียร์อาชา 320 ซีซี. Can 5.0 ดีกรี" u="1"/>
        <s v="จับใจ สมุนไพรสูตรจับเลี้ยงผสมชา 400 มล. 10 บาท" u="1"/>
        <s v="ขาว 40 ดีกรี 330 มล.(มงคลสมัย)" u="1"/>
        <s v="โออิชิ กรีนที รสลิ้นจี่ 380 มล. Pack 6" u="1"/>
        <s v="BLEND 285 35 ดีกรี 1000 มล.โฉมใหม่" u="1"/>
        <s v="โซดาช้าง 325 ซีซี.กลิ่นแอปเปิ้ลมิ้นต์" u="1"/>
        <s v="โซดาช้าง 325 ซีซี. 4*6 ขวด" u="1"/>
        <s v="โออิชิ กรีนที รสต้นตำรับ 380 มล. Pack 6" u="1"/>
        <s v="ไผ่ทอง 40 ดีกรี 625 มล." u="1"/>
        <s v="น้ำดื่ม Pet 1500 ซีซี." u="1"/>
        <s v="โออิชิ กรีนที รสน้ำผึ้งผสมมะนาว 500 มล." u="1"/>
        <s v="Beer Federbrau 30 ลิตร" u="1"/>
        <s v="น้ำแร่ช้าง Pet 460 ซีซี." u="1"/>
        <s v="สุราขาวรวงข้าวซิลเวอร์ 35 ดีกรี 330 มล.(รง.กระทิงแดง)" u="1"/>
        <s v="สุราขาวรวงข้าวซิลเวอร์ 35 ดีกรี 700 มล.(รง.กระทิงแดง)" u="1"/>
        <s v="100พลัส เลม่อน ไลม์ 445 ซีซี Pack 12" u="1"/>
        <s v="โออิชิ กรีนที รสต้นตำรับ 250 มล. New Pack 4" u="1"/>
        <s v="เบียร์ช้าง Draught 640 ซีซี." u="1"/>
        <s v="เบียร์ช้างคลาสสิก  320 ซีซี. Can 5.5 ดีกรี" u="1"/>
        <s v="เบียร์ช้างคลาสสิก  320 ซีซี. ขวด 5.5 ดีกรี" u="1"/>
        <s v="เบียร์ช้างคลาสสิก  490 ซีซี. Can 5.5 ดีกรี" u="1"/>
        <s v="เบียร์ช้างคลาสสิก  620 ซีซี. ขวด 5.5 ดีกรี" u="1"/>
        <s v="โออิชิ กรีนที รสข้าวญี่ปุ่น 380 มล. Pack 6" u="1"/>
        <s v="ขาว 40 ดีกรี 330 มล.(อธิมาตร)" u="1"/>
        <s v="ขาว 40 ดีกรี 625 มล.(อธิมาตร)" u="1"/>
        <s v="เชี่ยงชุน 28 ดีกรี 625 มล." u="1"/>
        <s v="เชี่ยงชุน 35 ดีกรี 625 มล." u="1"/>
        <s v="โออิชิ กรีนที รสข้าวญี่ปุ่น 500 มล." u="1"/>
        <s v="สุราขาวบางยี่ขัน 40 ดีกรี 640 มล." u="1"/>
      </sharedItems>
    </cacheField>
    <cacheField name="ราคาต่อหน่วย" numFmtId="4">
      <sharedItems containsSemiMixedTypes="0" containsString="0" containsNumber="1" minValue="0" maxValue="4944.8599999999997" count="290">
        <n v="471.96"/>
        <n v="572.9"/>
        <n v="1035.51"/>
        <n v="2679.44"/>
        <n v="1659.81"/>
        <n v="627.57000000000005"/>
        <n v="1101.8699999999999"/>
        <n v="1462.62"/>
        <n v="784.11"/>
        <n v="4545.79"/>
        <n v="3096.26"/>
        <n v="1516.82"/>
        <n v="3891.59"/>
        <n v="2307.48"/>
        <n v="4944.8599999999997"/>
        <n v="141.12"/>
        <n v="1490.65"/>
        <n v="826.17"/>
        <n v="4730.84"/>
        <n v="2820.56"/>
        <n v="4807.4799999999996"/>
        <n v="4733.6400000000003"/>
        <n v="1464.02"/>
        <n v="2682.24"/>
        <n v="4804.67"/>
        <n v="774.77"/>
        <n v="1518.69"/>
        <n v="975.7"/>
        <n v="1502.8"/>
        <n v="1961.68"/>
        <n v="4272.8999999999996"/>
        <n v="2578.5"/>
        <n v="3099.07"/>
        <n v="218.69"/>
        <n v="3281.31"/>
        <n v="4548.6000000000004"/>
        <n v="2240.65"/>
        <n v="3284.11"/>
        <n v="2833.64"/>
        <n v="1520.09"/>
        <n v="559.35"/>
        <n v="4053.27"/>
        <n v="0" u="1"/>
        <n v="350" u="1"/>
        <n v="894.39" u="1"/>
        <n v="1314.02" u="1"/>
        <n v="1941.12" u="1"/>
        <n v="2542.06" u="1"/>
        <n v="476.64" u="1"/>
        <n v="936.45" u="1"/>
        <n v="1470.09" u="1"/>
        <n v="308.41000000000003" u="1"/>
        <n v="2985.98" u="1"/>
        <n v="626.16999999999996" u="1"/>
        <n v="2727.1" u="1"/>
        <n v="40.19" u="1"/>
        <n v="735.98" u="1"/>
        <n v="43.93" u="1"/>
        <n v="2749.53" u="1"/>
        <n v="3305.61" u="1"/>
        <n v="562.62" u="1"/>
        <n v="130.84" u="1"/>
        <n v="42.99" u="1"/>
        <n v="478.5" u="1"/>
        <n v="788.79" u="1"/>
        <n v="2823.36" u="1"/>
        <n v="1324.3" u="1"/>
        <n v="167" u="1"/>
        <n v="726.17" u="1"/>
        <n v="867.29" u="1"/>
        <n v="2154.21" u="1"/>
        <n v="4403.74" u="1"/>
        <n v="1015.89" u="1"/>
        <n v="2741.12" u="1"/>
        <n v="4416.82" u="1"/>
        <n v="2591.59" u="1"/>
        <n v="847.66" u="1"/>
        <n v="2183.1799999999998" u="1"/>
        <n v="1431.78" u="1"/>
        <n v="2763.55" u="1"/>
        <n v="1564.49" u="1"/>
        <n v="3194.39" u="1"/>
        <n v="1439.25" u="1"/>
        <n v="3757.01" u="1"/>
        <n v="510.28" u="1"/>
        <n v="3779.44" u="1"/>
        <n v="120" u="1"/>
        <n v="622.42999999999995" u="1"/>
        <n v="2538.3200000000002" u="1"/>
        <n v="2837.38" u="1"/>
        <n v="4763.55" u="1"/>
        <n v="762.62" u="1"/>
        <n v="1009.35" u="1"/>
        <n v="2864.49" u="1"/>
        <n v="1976.64" u="1"/>
        <n v="700" u="1"/>
        <n v="1419.63" u="1"/>
        <n v="2605.61" u="1"/>
        <n v="437.38" u="1"/>
        <n v="637.38" u="1"/>
        <n v="742.99" u="1"/>
        <n v="1294.3900000000001" u="1"/>
        <n v="569.63" u="1"/>
        <n v="1442.06" u="1"/>
        <n v="471.5" u="1"/>
        <n v="785.05" u="1"/>
        <n v="2507.48" u="1"/>
        <n v="4579.4399999999996" u="1"/>
        <n v="590" u="1"/>
        <n v="4074.77" u="1"/>
        <n v="285.05" u="1"/>
        <n v="2835.51" u="1"/>
        <n v="1471.96" u="1"/>
        <n v="429.91" u="1"/>
        <n v="1901.87" u="1"/>
        <n v="3005.61" u="1"/>
        <n v="456.07" u="1"/>
        <n v="878.5" u="1"/>
        <n v="261.68" u="1"/>
        <n v="1430.84" u="1"/>
        <n v="532.71" u="1"/>
        <n v="1579.44" u="1"/>
        <n v="2626.17" u="1"/>
        <n v="477.1" u="1"/>
        <n v="191.59" u="1"/>
        <n v="2240.19" u="1"/>
        <n v="900.93" u="1"/>
        <n v="2031.78" u="1"/>
        <n v="4620.5600000000004" u="1"/>
        <n v="3963.55" u="1"/>
        <n v="4611.21" u="1"/>
        <n v="3130.84" u="1"/>
        <n v="3003.74" u="1"/>
        <n v="3153.27" u="1"/>
        <n v="738.32" u="1"/>
        <n v="773.83" u="1"/>
        <n v="1020.56" u="1"/>
        <n v="2211.21" u="1"/>
        <n v="2767.29" u="1"/>
        <n v="816.82" u="1"/>
        <n v="58.88" u="1"/>
        <n v="1441.12" u="1"/>
        <n v="2640.19" u="1"/>
        <n v="921.5" u="1"/>
        <n v="4571.96" u="1"/>
        <n v="654.21" u="1"/>
        <n v="2988.79" u="1"/>
        <n v="3885.98" u="1"/>
        <n v="2638.32" u="1"/>
        <n v="3908.41" u="1"/>
        <n v="354.21" u="1"/>
        <n v="581.78" u="1"/>
        <n v="1042.99" u="1"/>
        <n v="499.07" u="1"/>
        <n v="727.1" u="1"/>
        <n v="1064.49" u="1"/>
        <n v="1347.66" u="1"/>
        <n v="1495.33" u="1"/>
        <n v="706.54" u="1"/>
        <n v="1299.07" u="1"/>
        <n v="748.6" u="1"/>
        <n v="995.33" u="1"/>
        <n v="580.37" u="1"/>
        <n v="791.59" u="1"/>
        <n v="2697.2" u="1"/>
        <n v="728.97" u="1"/>
        <n v="1328.04" u="1"/>
        <n v="84.11" u="1"/>
        <n v="1476.64" u="1"/>
        <n v="345.79" u="1"/>
        <n v="1695.33" u="1"/>
        <n v="738.79" u="1"/>
        <n v="2623.36" u="1"/>
        <n v="2920.56" u="1"/>
        <n v="116.82" u="1"/>
        <n v="1444.85" u="1"/>
        <n v="3052.34" u="1"/>
        <n v="511.68" u="1"/>
        <n v="680.37" u="1"/>
        <n v="3074.77" u="1"/>
        <n v="785.98" u="1"/>
        <n v="37.380000000000003" u="1"/>
        <n v="1528.97" u="1"/>
        <n v="1528.04" u="1"/>
        <n v="581.30999999999995" u="1"/>
        <n v="3942.99" u="1"/>
        <n v="550" u="1"/>
        <n v="1464.49" u="1"/>
        <n v="2155.14" u="1"/>
        <n v="1958.88" u="1"/>
        <n v="395.79" u="1"/>
        <n v="518.69000000000005" u="1"/>
        <n v="1425.23" u="1"/>
        <n v="1486.92" u="1"/>
        <n v="2184.11" u="1"/>
        <n v="3171.03" u="1"/>
        <n v="504.21" u="1"/>
        <n v="472.9" u="1"/>
        <n v="139.25" u="1"/>
        <n v="885.98" u="1"/>
        <n v="4363.55" u="1"/>
        <n v="682.24" u="1"/>
        <n v="1384.11" u="1"/>
        <n v="179" u="1"/>
        <n v="540.19000000000005" u="1"/>
        <n v="583.17999999999995" u="1"/>
        <n v="493.93" u="1"/>
        <n v="100" u="1"/>
        <n v="2130.84" u="1"/>
        <n v="661.68" u="1"/>
        <n v="1006.54" u="1"/>
        <n v="556.07000000000005" u="1"/>
        <n v="1342.06" u="1"/>
        <n v="4652.34" u="1"/>
        <n v="2881.31" u="1"/>
        <n v="801.87" u="1"/>
        <n v="1067.29" u="1"/>
        <n v="540" u="1"/>
        <n v="452.34" u="1"/>
        <n v="2479.44" u="1"/>
        <n v="2760.75" u="1"/>
        <n v="2501.87" u="1"/>
        <n v="534.58000000000004" u="1"/>
        <n v="1026.17" u="1"/>
        <n v="2524.3000000000002" u="1"/>
        <n v="1308.4100000000001" u="1"/>
        <n v="336.45" u="1"/>
        <n v="4304.67" u="1"/>
        <n v="792.99" u="1"/>
        <n v="1049.53" u="1"/>
        <n v="150" u="1"/>
        <n v="1393.46" u="1"/>
        <n v="2575.6999999999998" u="1"/>
        <n v="259.81" u="1"/>
        <n v="2604.67" u="1"/>
        <n v="881.31" u="1"/>
        <n v="2774.77" u="1"/>
        <n v="1374.77" u="1"/>
        <n v="2515.89" u="1"/>
        <n v="530" u="1"/>
        <n v="4419.63" u="1"/>
        <n v="1382.24" u="1"/>
        <n v="547.20000000000005" u="1"/>
        <n v="2694.39" u="1"/>
        <n v="3940.19" u="1"/>
        <n v="860.75" u="1"/>
        <n v="2842.06" u="1"/>
        <n v="1467.29" u="1"/>
        <n v="134.58000000000001" u="1"/>
        <n v="530.84" u="1"/>
        <n v="636.45000000000005" u="1"/>
        <n v="1574.77" u="1"/>
        <n v="1708.41" u="1"/>
        <n v="2210.2800000000002" u="1"/>
        <n v="334.58" u="1"/>
        <n v="714.95" u="1"/>
        <n v="1449.53" u="1"/>
        <n v="200" u="1"/>
        <n v="2663.55" u="1"/>
        <n v="541.59" u="1"/>
        <n v="1385.98" u="1"/>
        <n v="615.89" u="1"/>
        <n v="757.01" u="1"/>
        <n v="3790.65" u="1"/>
        <n v="72.900000000000006" u="1"/>
        <n v="1471.03" u="1"/>
        <n v="4460.75" u="1"/>
        <n v="3813.08" u="1"/>
        <n v="56.07" u="1"/>
        <n v="135.51" u="1"/>
        <n v="257.94" u="1"/>
        <n v="99.07" u="1"/>
        <n v="1688.79" u="1"/>
        <n v="2996.26" u="1"/>
        <n v="2885.05" u="1"/>
        <n v="3018.69" u="1"/>
        <n v="4050.47" u="1"/>
        <n v="1028.97" u="1"/>
        <n v="300" u="1"/>
        <n v="751.4" u="1"/>
        <n v="892.52" u="1"/>
        <n v="228.97" u="1"/>
        <n v="3114.95" u="1"/>
        <n v="1395.33" u="1"/>
        <n v="4347.66" u="1"/>
        <n v="2838.32" u="1"/>
        <n v="289.72000000000003" u="1"/>
        <n v="465.89" u="1"/>
        <n v="871.96" u="1"/>
        <n v="914.95" u="1"/>
      </sharedItems>
    </cacheField>
    <cacheField name="จำนวนขน" numFmtId="4">
      <sharedItems containsSemiMixedTypes="0" containsString="0" containsNumber="1" minValue="0" maxValue="36000" count="325">
        <n v="100"/>
        <n v="120"/>
        <n v="10"/>
        <n v="360"/>
        <n v="30"/>
        <n v="240"/>
        <n v="150"/>
        <n v="200"/>
        <n v="50"/>
        <n v="75"/>
        <n v="60"/>
        <n v="960"/>
        <n v="2"/>
        <n v="5"/>
        <n v="266"/>
        <n v="280"/>
        <n v="480"/>
        <n v="560"/>
        <n v="45"/>
        <n v="225"/>
        <n v="450"/>
        <n v="140"/>
        <n v="57"/>
        <n v="63"/>
        <n v="20"/>
        <n v="375"/>
        <n v="70"/>
        <n v="210"/>
        <n v="1050"/>
        <n v="600"/>
        <n v="224"/>
        <n v="252"/>
        <n v="300"/>
        <n v="80"/>
        <n v="840"/>
        <n v="48"/>
        <n v="12"/>
        <n v="40"/>
        <n v="133"/>
        <n v="56"/>
        <n v="265"/>
        <n v="35"/>
        <n v="400"/>
        <n v="36"/>
        <n v="0" u="1"/>
        <n v="582" u="1"/>
        <n v="25" u="1"/>
        <n v="94" u="1"/>
        <n v="174" u="1"/>
        <n v="7.05" u="1"/>
        <n v="23" u="1"/>
        <n v="86" u="1"/>
        <n v="320" u="1"/>
        <n v="483" u="1"/>
        <n v="418" u="1"/>
        <n v="21" u="1"/>
        <n v="288" u="1"/>
        <n v="910" u="1"/>
        <n v="780" u="1"/>
        <n v="650" u="1"/>
        <n v="585" u="1"/>
        <n v="520" u="1"/>
        <n v="321" u="1"/>
        <n v="19" u="1"/>
        <n v="256" u="1"/>
        <n v="651" u="1"/>
        <n v="112.06" u="1"/>
        <n v="1840" u="1"/>
        <n v="1320" u="1"/>
        <n v="17" u="1"/>
        <n v="175" u="1"/>
        <n v="12.11" u="1"/>
        <n v="420" u="1"/>
        <n v="290" u="1"/>
        <n v="1" u="1"/>
        <n v="55" u="1"/>
        <n v="208" u="1"/>
        <n v="103" u="1"/>
        <n v="980" u="1"/>
        <n v="850" u="1"/>
        <n v="192" u="1"/>
        <n v="720" u="1"/>
        <n v="655" u="1"/>
        <n v="590" u="1"/>
        <n v="525" u="1"/>
        <n v="486" u="1"/>
        <n v="95" u="1"/>
        <n v="88.03" u="1"/>
        <n v="176" u="1"/>
        <n v="211.09" u="1"/>
        <n v="324" u="1"/>
        <n v="1200" u="1"/>
        <n v="43" u="1"/>
        <n v="160" u="1"/>
        <n v="28.03" u="1"/>
        <n v="144" u="1"/>
        <n v="455" u="1"/>
        <n v="390" u="1"/>
        <n v="71" u="1"/>
        <n v="260" u="1"/>
        <n v="193" u="1"/>
        <n v="1.03" u="1"/>
        <n v="920" u="1"/>
        <n v="855" u="1"/>
        <n v="660" u="1"/>
        <n v="530" u="1"/>
        <n v="456" u="1"/>
        <n v="261" u="1"/>
        <n v="226" u="1"/>
        <n v="112" u="1"/>
        <n v="294" u="1"/>
        <n v="1080" u="1"/>
        <n v="86.02" u="1"/>
        <n v="145" u="1"/>
        <n v="104" u="1"/>
        <n v="490" u="1"/>
        <n v="425" u="1"/>
        <n v="96" u="1"/>
        <n v="178" u="1"/>
        <n v="88" u="1"/>
        <n v="263" u="1"/>
        <n v="990" u="1"/>
        <n v="925" u="1"/>
        <n v="730" u="1"/>
        <n v="162" u="1"/>
        <n v="38.049999999999997" u="1"/>
        <n v="5.0599999999999996" u="1"/>
        <n v="72" u="1"/>
        <n v="264" u="1"/>
        <n v="797" u="1"/>
        <n v="195" u="1"/>
        <n v="130" u="1"/>
        <n v="64" u="1"/>
        <n v="460" u="1"/>
        <n v="330" u="1"/>
        <n v="228" u="1"/>
        <n v="113" u="1"/>
        <n v="47.15" u="1"/>
        <n v="212" u="1"/>
        <n v="800" u="1"/>
        <n v="735" u="1"/>
        <n v="670" u="1"/>
        <n v="540" u="1"/>
        <n v="43.01" u="1"/>
        <n v="105" u="1"/>
        <n v="52" u="1"/>
        <n v="4.0199999999999996" u="1"/>
        <n v="97" u="1"/>
        <n v="1100" u="1"/>
        <n v="180" u="1"/>
        <n v="89" u="1"/>
        <n v="44" u="1"/>
        <n v="164" u="1"/>
        <n v="97.11" u="1"/>
        <n v="495" u="1"/>
        <n v="430" u="1"/>
        <n v="81" u="1"/>
        <n v="24.07" u="1"/>
        <n v="213" u="1"/>
        <n v="36000" u="1"/>
        <n v="544" u="1"/>
        <n v="73" u="1"/>
        <n v="1000" u="1"/>
        <n v="870" u="1"/>
        <n v="740" u="1"/>
        <n v="610" u="1"/>
        <n v="132" u="1"/>
        <n v="366" u="1"/>
        <n v="65" u="1"/>
        <n v="32" u="1"/>
        <n v="464" u="1"/>
        <n v="2.0299999999999998" u="1"/>
        <n v="69.040000000000006" u="1"/>
        <n v="230" u="1"/>
        <n v="114" u="1"/>
        <n v="432" u="1"/>
        <n v="28" u="1"/>
        <n v="106" u="1"/>
        <n v="270" u="1"/>
        <n v="198" u="1"/>
        <n v="32.04" u="1"/>
        <n v="26" u="1"/>
        <n v="98" u="1"/>
        <n v="940" u="1"/>
        <n v="810" u="1"/>
        <n v="182" u="1"/>
        <n v="680" u="1"/>
        <n v="615" u="1"/>
        <n v="550" u="1"/>
        <n v="24" u="1"/>
        <n v="90" u="1"/>
        <n v="336" u="1"/>
        <n v="22" u="1"/>
        <n v="82" u="1"/>
        <n v="304" u="1"/>
        <n v="1120" u="1"/>
        <n v="215" u="1"/>
        <n v="33.03" u="1"/>
        <n v="617" u="1"/>
        <n v="67.03" u="1"/>
        <n v="26.09" u="1"/>
        <n v="500" u="1"/>
        <n v="370" u="1"/>
        <n v="18" u="1"/>
        <n v="66" u="1"/>
        <n v="11.07" u="1"/>
        <n v="16" u="1"/>
        <n v="61" u="1"/>
        <n v="945" u="1"/>
        <n v="232" u="1"/>
        <n v="880" u="1"/>
        <n v="750" u="1"/>
        <n v="167" u="1"/>
        <n v="620" u="1"/>
        <n v="25.1" u="1"/>
        <n v="115" u="1"/>
        <n v="15" u="1"/>
        <n v="216" u="1"/>
        <n v="1260" u="1"/>
        <n v="14" u="1"/>
        <n v="53" u="1"/>
        <n v="135" u="1"/>
        <n v="18.09" u="1"/>
        <n v="99" u="1"/>
        <n v="13" u="1"/>
        <n v="49" u="1"/>
        <n v="580.08000000000004" u="1"/>
        <n v="470" u="1"/>
        <n v="103.04" u="1"/>
        <n v="340" u="1"/>
        <n v="275" u="1"/>
        <n v="168" u="1"/>
        <n v="83" u="1"/>
        <n v="950" u="1"/>
        <n v="690" u="1"/>
        <n v="11" u="1"/>
        <n v="625" u="1"/>
        <n v="37" u="1"/>
        <n v="110.09" u="1"/>
        <n v="250" u="1"/>
        <n v="9" u="1"/>
        <n v="33" u="1"/>
        <n v="234" u="1"/>
        <n v="3360" u="1"/>
        <n v="8" u="1"/>
        <n v="116" u="1"/>
        <n v="440" u="1"/>
        <n v="310" u="1"/>
        <n v="153" u="1"/>
        <n v="108" u="1"/>
        <n v="890" u="1"/>
        <n v="760" u="1"/>
        <n v="630" u="1"/>
        <n v="7" u="1"/>
        <n v="376" u="1"/>
        <n v="9.08" u="1"/>
        <n v="92" u="1"/>
        <n v="170" u="1"/>
        <n v="11.09" u="1"/>
        <n v="6" u="1"/>
        <n v="84" u="1"/>
        <n v="312" u="1"/>
        <n v="3640" u="1"/>
        <n v="475" u="1"/>
        <n v="410" u="1"/>
        <n v="345" u="1"/>
        <n v="76" u="1"/>
        <n v="573.03" u="1"/>
        <n v="68" u="1"/>
        <n v="700" u="1"/>
        <n v="570" u="1"/>
        <n v="125" u="1"/>
        <n v="1680" u="1"/>
        <n v="4" u="1"/>
        <n v="58" u="1"/>
        <n v="220" u="1"/>
        <n v="155" u="1"/>
        <n v="54" u="1"/>
        <n v="510" u="1"/>
        <n v="101" u="1"/>
        <n v="380" u="1"/>
        <n v="315" u="1"/>
        <n v="326.01" u="1"/>
        <n v="188" u="1"/>
        <n v="348" u="1"/>
        <n v="900" u="1"/>
        <n v="770" u="1"/>
        <n v="640" u="1"/>
        <n v="85" u="1"/>
        <n v="13.1" u="1"/>
        <n v="3" u="1"/>
        <n v="42" u="1"/>
        <n v="156" u="1"/>
        <n v="1560" u="1"/>
        <n v="77" u="1"/>
        <n v="1040" u="1"/>
        <n v="205" u="1"/>
        <n v="38" u="1"/>
        <n v="18.059999999999999" u="1"/>
        <n v="582.09" u="1"/>
        <n v="34" u="1"/>
        <n v="126" u="1"/>
        <n v="350" u="1"/>
        <n v="285" u="1"/>
        <n v="238" u="1"/>
        <n v="31" u="1"/>
        <n v="118" u="1"/>
        <n v="448" u="1"/>
        <n v="970" u="1"/>
        <n v="344.08" u="1"/>
        <n v="905" u="1"/>
        <n v="710" u="1"/>
        <n v="580" u="1"/>
        <n v="29" u="1"/>
        <n v="110" u="1"/>
        <n v="416" u="1"/>
        <n v="516" u="1"/>
        <n v="1960" u="1"/>
        <n v="27" u="1"/>
        <n v="102" u="1"/>
        <n v="384" u="1"/>
        <n v="1440" u="1"/>
        <n v="319" u="1"/>
        <n v="255" u="1"/>
        <n v="190" u="1"/>
      </sharedItems>
    </cacheField>
    <cacheField name="หน่วยขาย" numFmtId="0">
      <sharedItems containsBlank="1" count="11">
        <s v="โหล"/>
        <s v="แพ็ค-24"/>
        <s v="กล่อง-6"/>
        <s v="ขวด" u="1"/>
        <s v="ลัง" u="1"/>
        <m u="1"/>
        <s v="กล่อง-24" u="1"/>
        <s v="แพ็ค-6" u="1"/>
        <s v="ถัง" u="1"/>
        <s v="กล่อง-12" u="1"/>
        <s v="แพ็ค-12" u="1"/>
      </sharedItems>
    </cacheField>
    <cacheField name="จำนวนย่อย" numFmtId="3">
      <sharedItems containsSemiMixedTypes="0" containsString="0" containsNumber="1" containsInteger="1" minValue="0" maxValue="43680" count="359">
        <n v="1200"/>
        <n v="1440"/>
        <n v="120"/>
        <n v="4320"/>
        <n v="360"/>
        <n v="2880"/>
        <n v="1800"/>
        <n v="2400"/>
        <n v="600"/>
        <n v="900"/>
        <n v="720"/>
        <n v="11520"/>
        <n v="24"/>
        <n v="60"/>
        <n v="3192"/>
        <n v="6720"/>
        <n v="5760"/>
        <n v="13440"/>
        <n v="540"/>
        <n v="2700"/>
        <n v="5400"/>
        <n v="3360"/>
        <n v="684"/>
        <n v="756"/>
        <n v="240"/>
        <n v="4500"/>
        <n v="840"/>
        <n v="5040"/>
        <n v="12600"/>
        <n v="12"/>
        <n v="7200"/>
        <n v="2688"/>
        <n v="3024"/>
        <n v="3600"/>
        <n v="960"/>
        <n v="10080"/>
        <n v="576"/>
        <n v="144"/>
        <n v="480"/>
        <n v="1596"/>
        <n v="672"/>
        <n v="3180"/>
        <n v="420"/>
        <n v="4800"/>
        <n v="432"/>
        <n v="0" u="1"/>
        <n v="2136" u="1"/>
        <n v="517" u="1"/>
        <n v="22080" u="1"/>
        <n v="3960" u="1"/>
        <n v="648" u="1"/>
        <n v="6960" u="1"/>
        <n v="288" u="1"/>
        <n v="1056" u="1"/>
        <n v="780" u="1"/>
        <n v="1968" u="1"/>
        <n v="7488" u="1"/>
        <n v="6968" u="1"/>
        <n v="321" u="1"/>
        <n v="1188" u="1"/>
        <n v="70" u="1"/>
        <n v="15120" u="1"/>
        <n v="12000" u="1"/>
        <n v="10440" u="1"/>
        <n v="8880" u="1"/>
        <n v="1320" u="1"/>
        <n v="17" u="1"/>
        <n v="912" u="1"/>
        <n v="3456" u="1"/>
        <n v="3913" u="1"/>
        <n v="6984" u="1"/>
        <n v="26400" u="1"/>
        <n v="20160" u="1"/>
        <n v="3720" u="1"/>
        <n v="588" u="1"/>
        <n v="2160" u="1"/>
        <n v="1584" u="1"/>
        <n v="4392" u="1"/>
        <n v="1" u="1"/>
        <n v="2424" u="1"/>
        <n v="8040" u="1"/>
        <n v="6480" u="1"/>
        <n v="388" u="1"/>
        <n v="5700" u="1"/>
        <n v="4920" u="1"/>
        <n v="4140" u="1"/>
        <n v="192" u="1"/>
        <n v="9984" u="1"/>
        <n v="1068" u="1"/>
        <n v="11040" u="1"/>
        <n v="324" u="1"/>
        <n v="225" u="1"/>
        <n v="852" u="1"/>
        <n v="3480" u="1"/>
        <n v="528" u="1"/>
        <n v="7812" u="1"/>
        <n v="390" u="1"/>
        <n v="1464" u="1"/>
        <n v="11340" u="1"/>
        <n v="5472" u="1"/>
        <n v="984" u="1"/>
        <n v="3744" u="1"/>
        <n v="2184" u="1"/>
        <n v="7560" u="1"/>
        <n v="6000" u="1"/>
        <n v="4440" u="1"/>
        <n v="660" u="1"/>
        <n v="2448" u="1"/>
        <n v="456" u="1"/>
        <n v="1728" u="1"/>
        <n v="6528" u="1"/>
        <n v="1143" u="1"/>
        <n v="11640" u="1"/>
        <n v="2712" u="1"/>
        <n v="8520" u="1"/>
        <n v="1860" u="1"/>
        <n v="6993" u="1"/>
        <n v="1080" u="1"/>
        <n v="11136" u="1"/>
        <n v="28800" u="1"/>
        <n v="3240" u="1"/>
        <n v="2460" u="1"/>
        <n v="96" u="1"/>
        <n v="1344" u="1"/>
        <n v="4992" u="1"/>
        <n v="295" u="1"/>
        <n v="8820" u="1"/>
        <n v="924" u="1"/>
        <n v="43680" u="1"/>
        <n v="7860" u="1"/>
        <n v="7080" u="1"/>
        <n v="6300" u="1"/>
        <n v="5520" u="1"/>
        <n v="6048" u="1"/>
        <n v="80" u="1"/>
        <n v="4032" u="1"/>
        <n v="10680" u="1"/>
        <n v="9120" u="1"/>
        <n v="1740" u="1"/>
        <n v="1350" u="1"/>
        <n v="5016" u="1"/>
        <n v="72" u="1"/>
        <n v="264" u="1"/>
        <n v="2736" u="1"/>
        <n v="3780" u="1"/>
        <n v="3000" u="1"/>
        <n v="2004" u="1"/>
        <n v="4512" u="1"/>
        <n v="228" u="1"/>
        <n v="864" u="1"/>
        <n v="8160" u="1"/>
        <n v="7380" u="1"/>
        <n v="6600" u="1"/>
        <n v="1356" u="1"/>
        <n v="3528" u="1"/>
        <n v="461" u="1"/>
        <n v="7128" u="1"/>
        <n v="396" u="1"/>
        <n v="5568" u="1"/>
        <n v="996" u="1"/>
        <n v="14400" u="1"/>
        <n v="11280" u="1"/>
        <n v="9720" u="1"/>
        <n v="7656" u="1"/>
        <n v="1620" u="1"/>
        <n v="48" u="1"/>
        <n v="180" u="1"/>
        <n v="2496" u="1"/>
        <n v="7404" u="1"/>
        <n v="89" u="1"/>
        <n v="18720" u="1"/>
        <n v="2760" u="1"/>
        <n v="300" u="1"/>
        <n v="1104" u="1"/>
        <n v="40" u="1"/>
        <n v="36000" u="1"/>
        <n v="2016" u="1"/>
        <n v="7680" u="1"/>
        <n v="6120" u="1"/>
        <n v="1236" u="1"/>
        <n v="4560" u="1"/>
        <n v="36" u="1"/>
        <n v="132" u="1"/>
        <n v="1368" u="1"/>
        <n v="11880" u="1"/>
        <n v="10320" u="1"/>
        <n v="8760" u="1"/>
        <n v="399" u="1"/>
        <n v="1500" u="1"/>
        <n v="1240" u="1"/>
        <n v="1175" u="1"/>
        <n v="807" u="1"/>
        <n v="7704" u="1"/>
        <n v="30" u="1"/>
        <n v="1632" u="1"/>
        <n v="23040" u="1"/>
        <n v="9564" u="1"/>
        <n v="16800" u="1"/>
        <n v="4080" u="1"/>
        <n v="3300" u="1"/>
        <n v="2520" u="1"/>
        <n v="2784" u="1"/>
        <n v="10368" u="1"/>
        <n v="5640" u="1"/>
        <n v="810" u="1"/>
        <n v="336" u="1"/>
        <n v="1248" u="1"/>
        <n v="4608" u="1"/>
        <n v="15600" u="1"/>
        <n v="876" u="1"/>
        <n v="12480" u="1"/>
        <n v="10920" u="1"/>
        <n v="166" u="1"/>
        <n v="9360" u="1"/>
        <n v="1380" u="1"/>
        <n v="150" u="1"/>
        <n v="20" u="1"/>
        <n v="1008" u="1"/>
        <n v="3840" u="1"/>
        <n v="3060" u="1"/>
        <n v="2280" u="1"/>
        <n v="8352" u="1"/>
        <n v="6192" u="1"/>
        <n v="1059" u="1"/>
        <n v="66" u="1"/>
        <n v="2544" u="1"/>
        <n v="34560" u="1"/>
        <n v="7500" u="1"/>
        <n v="5940" u="1"/>
        <n v="5160" u="1"/>
        <n v="16" u="1"/>
        <n v="2808" u="1"/>
        <n v="1128" u="1"/>
        <n v="15" u="1"/>
        <n v="216" u="1"/>
        <n v="816" u="1"/>
        <n v="3072" u="1"/>
        <n v="8400" u="1"/>
        <n v="2040" u="1"/>
        <n v="7776" u="1"/>
        <n v="339" u="1"/>
        <n v="1260" u="1"/>
        <n v="4136" u="1"/>
        <n v="2556" u="1"/>
        <n v="372" u="1"/>
        <n v="1392" u="1"/>
        <n v="5184" u="1"/>
        <n v="19200" u="1"/>
        <n v="1329" u="1"/>
        <n v="10260" u="1"/>
        <n v="168" u="1"/>
        <n v="624" u="1"/>
        <n v="2304" u="1"/>
        <n v="7800" u="1"/>
        <n v="7020" u="1"/>
        <n v="6240" u="1"/>
        <n v="5460" u="1"/>
        <n v="4680" u="1"/>
        <n v="9504" u="1"/>
        <n v="276" u="1"/>
        <n v="10560" u="1"/>
        <n v="10" u="1"/>
        <n v="9000" u="1"/>
        <n v="504" u="1"/>
        <n v="1920" u="1"/>
        <n v="1140" u="1"/>
        <n v="2316" u="1"/>
        <n v="9" u="1"/>
        <n v="23520" u="1"/>
        <n v="1272" u="1"/>
        <n v="17280" u="1"/>
        <n v="2580" u="1"/>
        <n v="8" u="1"/>
        <n v="116" u="1"/>
        <n v="10860" u="1"/>
        <n v="310" u="1"/>
        <n v="2064" u="1"/>
        <n v="7320" u="1"/>
        <n v="108" u="1"/>
        <n v="408" u="1"/>
        <n v="1536" u="1"/>
        <n v="4200" u="1"/>
        <n v="1020" u="1"/>
        <n v="3888" u="1"/>
        <n v="11664" u="1"/>
        <n v="7" u="1"/>
        <n v="100" u="1"/>
        <n v="15840" u="1"/>
        <n v="696" u="1"/>
        <n v="2592" u="1"/>
        <n v="6879" u="1"/>
        <n v="9600" u="1"/>
        <n v="2856" u="1"/>
        <n v="6" u="1"/>
        <n v="84" u="1"/>
        <n v="312" u="1"/>
        <n v="18480" u="1"/>
        <n v="1152" u="1"/>
        <n v="3120" u="1"/>
        <n v="2340" u="1"/>
        <n v="4752" u="1"/>
        <n v="6840" u="1"/>
        <n v="1416" u="1"/>
        <n v="5280" u="1"/>
        <n v="2541" u="1"/>
        <n v="5" u="1"/>
        <n v="252" u="1"/>
        <n v="3648" u="1"/>
        <n v="2088" u="1"/>
        <n v="3132" u="1"/>
        <n v="11760" u="1"/>
        <n v="10200" u="1"/>
        <n v="8640" u="1"/>
        <n v="444" u="1"/>
        <n v="1680" u="1"/>
        <n v="4" u="1"/>
        <n v="832" u="1"/>
        <n v="155" u="1"/>
        <n v="22800" u="1"/>
        <n v="1032" u="1"/>
        <n v="204" u="1"/>
        <n v="768" u="1"/>
        <n v="139" u="1"/>
        <n v="2100" u="1"/>
        <n v="1944" u="1"/>
        <n v="1164" u="1"/>
        <n v="1034" u="1"/>
        <n v="50" u="1"/>
        <n v="7920" u="1"/>
        <n v="6360" u="1"/>
        <n v="348" u="1"/>
        <n v="1296" u="1"/>
        <n v="2628" u="1"/>
        <n v="3672" u="1"/>
        <n v="13920" u="1"/>
        <n v="3" u="1"/>
        <n v="10800" u="1"/>
        <n v="156" u="1"/>
        <n v="2112" u="1"/>
        <n v="1560" u="1"/>
        <n v="3156" u="1"/>
        <n v="2376" u="1"/>
        <n v="24000" u="1"/>
        <n v="3420" u="1"/>
        <n v="2640" u="1"/>
        <n v="11100" u="1"/>
        <n v="40320" u="1"/>
        <n v="7440" u="1"/>
        <n v="5880" u="1"/>
        <n v="5100" u="1"/>
        <n v="222" u="1"/>
        <n v="2" u="1"/>
        <n v="12960" u="1"/>
        <n v="141" u="1"/>
        <n v="8280" u="1"/>
        <n v="27" u="1"/>
        <n v="384" u="1"/>
        <n v="5376" u="1"/>
        <n v="972" u="1"/>
      </sharedItems>
    </cacheField>
    <cacheField name="หน่วยย่อย" numFmtId="0">
      <sharedItems containsBlank="1" count="5">
        <s v="ขวด"/>
        <m u="1"/>
        <s v="ถัง" u="1"/>
        <s v="กระป๋อง" u="1"/>
        <s v="กล่อง" u="1"/>
      </sharedItems>
    </cacheField>
    <cacheField name="ประเภทเอกสาร" numFmtId="0">
      <sharedItems/>
    </cacheField>
    <cacheField name="รหัสลูกค้า" numFmtId="0">
      <sharedItems containsBlank="1" count="166">
        <s v="0001002468"/>
        <s v="0001003146"/>
        <s v="0001003165"/>
        <s v="0001002497"/>
        <s v="0001003173"/>
        <s v="0001003175"/>
        <s v="0001002498"/>
        <s v="0001002499"/>
        <s v="0001002512"/>
        <s v="0001002484"/>
        <s v="0001003164"/>
        <s v="0001003137"/>
        <s v="0001007240"/>
        <s v="0001003132"/>
        <s v="0001003091"/>
        <s v="0001007280"/>
        <s v="0001003133"/>
        <s v="0001002479"/>
        <s v="0001002475"/>
        <s v="0001002477"/>
        <s v="0001010650"/>
        <s v="0001007360"/>
        <s v="0001002474"/>
        <s v="0001008178"/>
        <s v="0001002494"/>
        <m u="1"/>
        <s v="0001007696" u="1"/>
        <s v="0001007691" u="1"/>
        <s v="0001007686" u="1"/>
        <s v="0001004031" u="1"/>
        <s v="0001007676" u="1"/>
        <s v="0001007671" u="1"/>
        <s v="0001003966" u="1"/>
        <s v="0001004961" u="1"/>
        <s v="0001007666" u="1"/>
        <s v="0001007661" u="1"/>
        <s v="0001002493" u="1"/>
        <s v="0001007651" u="1"/>
        <s v="0001002931" u="1"/>
        <s v="0001007646" u="1"/>
        <s v="0001003168" u="1"/>
        <s v="0001007641" u="1"/>
        <s v="0001007956" u="1"/>
        <s v="0001002783" u="1"/>
        <s v="0001007636" u="1"/>
        <s v="0001003158" u="1"/>
        <s v="0001007631" u="1"/>
        <s v="0001007700" u="1"/>
        <s v="0001007621" u="1"/>
        <s v="0001003143" u="1"/>
        <s v="0001002502" u="1"/>
        <s v="0001007699" u="1"/>
        <s v="0001002728" u="1"/>
        <s v="0001004669" u="1"/>
        <s v="0001007679" u="1"/>
        <s v="0001007359" u="1"/>
        <s v="0001007669" u="1"/>
        <s v="0001007802" u="1"/>
        <s v="0001002496" u="1"/>
        <s v="0001003186" u="1"/>
        <s v="0001002491" u="1"/>
        <s v="0001007344" u="1"/>
        <s v="0001007659" u="1"/>
        <s v="0001007654" u="1"/>
        <s v="0001007649" u="1"/>
        <s v="0001007644" u="1"/>
        <s v="0001002476" u="1"/>
        <s v="0001003166" u="1"/>
        <s v="0001002929" u="1"/>
        <s v="0001002781" u="1"/>
        <s v="0001007634" u="1"/>
        <s v="0001007624" u="1"/>
        <s v="0001003077" u="1"/>
        <s v="0001003131" u="1"/>
        <s v="0001008791" u="1"/>
        <s v="0001002500" u="1"/>
        <s v="0001009609" u="1"/>
        <s v="0001002805" u="1"/>
        <s v="0001007692" u="1"/>
        <s v="0001005042" u="1"/>
        <s v="0001007687" u="1"/>
        <s v="0001004032" u="1"/>
        <s v="0001007672" u="1"/>
        <s v="0001003263" u="1"/>
        <s v="0001005027" u="1"/>
        <s v="0001007667" u="1"/>
        <s v="0001007662" u="1"/>
        <s v="0001007657" u="1"/>
        <s v="0001007652" u="1"/>
        <s v="0001003174" u="1"/>
        <s v="0001007647" u="1"/>
        <s v="0001003169" u="1"/>
        <s v="0001007642" u="1"/>
        <s v="0001003090" u="1"/>
        <s v="0001002853" u="1"/>
        <s v="0001007637" u="1"/>
        <s v="0001002469" u="1"/>
        <s v="0001003159" u="1"/>
        <s v="0001007632" u="1"/>
        <s v="0001002779" u="1"/>
        <s v="0001003149" u="1"/>
        <s v="0001003075" u="1"/>
        <s v="0001003144" u="1"/>
        <s v="0001003134" u="1"/>
        <s v="0001002754" u="1"/>
        <s v="0001006518" u="1"/>
        <s v="0001007695" u="1"/>
        <s v="0001007690" u="1"/>
        <s v="0001007685" u="1"/>
        <s v="0001002724" u="1"/>
        <s v="0001007675" u="1"/>
        <s v="0001007670" u="1"/>
        <s v="0001003965" u="1"/>
        <s v="0001007985" u="1"/>
        <s v="0001007803" u="1"/>
        <s v="0001002492" u="1"/>
        <s v="0001002487" u="1"/>
        <s v="0001007650" u="1"/>
        <s v="0001003172" u="1"/>
        <s v="0001007645" u="1"/>
        <s v="0001007640" u="1"/>
        <s v="0001002472" u="1"/>
        <s v="0001007635" u="1"/>
        <s v="0001007630" u="1"/>
        <s v="0001008177" u="1"/>
        <s v="0001003147" u="1"/>
        <s v="0001007620" u="1"/>
        <s v="0001003142" u="1"/>
        <s v="0001010562" u="1"/>
        <s v="0001002511" u="1"/>
        <s v="0001008615" u="1"/>
        <s v="0001008211" u="1"/>
        <s v="0001003811" u="1"/>
        <s v="0001005053" u="1"/>
        <s v="0001007698" u="1"/>
        <s v="0001007693" u="1"/>
        <s v="0001007688" u="1"/>
        <s v="0001007683" u="1"/>
        <s v="0001007678" u="1"/>
        <s v="0001006983" u="1"/>
        <s v="0001003264" u="1"/>
        <s v="0001003018" u="1"/>
        <s v="0001004963" u="1"/>
        <s v="0001007668" u="1"/>
        <s v="0001007663" u="1"/>
        <s v="0001007801" u="1"/>
        <s v="0001002490" u="1"/>
        <s v="0001007658" u="1"/>
        <s v="0001007727" u="1"/>
        <s v="0001007653" u="1"/>
        <s v="0001003943" u="1"/>
        <s v="0001007648" u="1"/>
        <s v="0001007717" u="1"/>
        <s v="0001007643" u="1"/>
        <s v="0001002470" u="1"/>
        <s v="0001003160" u="1"/>
        <s v="0001007638" u="1"/>
        <s v="0001007633" u="1"/>
        <s v="0001003155" u="1"/>
        <s v="0001003150" u="1"/>
        <s v="0001007628" u="1"/>
        <s v="0001007623" u="1"/>
        <s v="0001006544" u="1"/>
        <s v="0001003135" u="1"/>
        <s v="0001007150" u="1"/>
        <s v="0001009544" u="1"/>
      </sharedItems>
    </cacheField>
    <cacheField name="ชื่อลูกค้า" numFmtId="0">
      <sharedItems containsBlank="1" count="195">
        <s v="บจก.พิชัยเจริญ "/>
        <s v="หจก.หาญประภา เจริญกิจ "/>
        <s v="บจก.เจริญพัฒนาการสุรา "/>
        <s v="บจก.สุราศรีทองพาณิชย์ "/>
        <s v="บจก.ทรี เอช โอ เทรดดิ้ง "/>
        <s v="บจก.นีโอ เอส กรุ๊ป "/>
        <s v="หจก.บางบอนค้าส่ง "/>
        <s v="หจก.อัศวโชค พานิชย์ "/>
        <s v="บจก.เมธีนทีทอง "/>
        <s v="บจก.มาลีจิว "/>
        <s v="หจก.ที.เอส.เอส.การสุรา "/>
        <s v="บจก.อั้งอี้เส็ง "/>
        <s v="บจก.เบียร์และไวน์ "/>
        <s v="บจก.เอกะนาคา "/>
        <s v="บจก.วันเพ็ญ เอเซีย ดริ้งค์ "/>
        <s v="บจก.บี.บี.ซุปเปอร์สโตร์ "/>
        <s v="บจก.จ.เสริมทรัพย์ "/>
        <s v="บจก.สินธุวานิช "/>
        <s v="บจก.โอ เกน เทรดดิ้ง "/>
        <s v="บจก.เพชรธำรง เทรดดิ้ง "/>
        <s v="บจก.ก้าวหน้า ค้าส่ง "/>
        <s v="บจก.ศรินรัตน์ ค้าส่ง "/>
        <s v="บจก.บิ๊กเบียร์ "/>
        <s v="บจก.เพชรธงชัย เทรดดิ้ง "/>
        <m u="1"/>
        <s v="บจก.ศุชานันท์ เทรดดิ้ง" u="1"/>
        <s v="บจก.เพชรธงชัย เทรดดิ้ง" u="1"/>
        <s v="หจก.สดการสุรา " u="1"/>
        <s v="บจก.เพชรเกษม (อิสาน)" u="1"/>
        <s v="นางอำพันธ์ บรรเทาทุรามัย" u="1"/>
        <s v="หจก.กว้างไพศาลการค้า" u="1"/>
        <s v="หจก.ที.เอส.เอส.การสุรา" u="1"/>
        <s v="บจก.อัมพล - อธิ" u="1"/>
        <s v="หจก.ปราสาทการสุรา(นายชัยสิทธิ์คูณวัฒนาพงษ์)" u="1"/>
        <s v="หจก.อำนาจสิริกานต์" u="1"/>
        <s v="หจก.หาญประภา เจริญกิจ" u="1"/>
        <s v="บจก.พงษ์ทรัพย์  วัฒนา" u="1"/>
        <s v="หจก.สุราละหานทราย" u="1"/>
        <s v="หจก.กิจชัย เบฟเวอเรจ" u="1"/>
        <s v="หจก.อ.วัฒนากิจ" u="1"/>
        <s v="หจก.มิตรนิยมขุขันธ์" u="1"/>
        <s v="บจก.สุราศรีทองพาณิชย์" u="1"/>
        <s v="บจก.เอ็นวีลำปางมาร์เก็ตติ้ง " u="1"/>
        <s v="บจก.ชุติสรรค์ " u="1"/>
        <s v="บจก.สุพรรณีโคราช (เปรี้ยว)" u="1"/>
        <s v="หจก.จอมพระการสุรา" u="1"/>
        <s v="หจก.ศิริชัยพาณิชย์ (เสิงสาง)" u="1"/>
        <s v="บจก.เอส.เค.ลิเควอร์ มาร์เก็ตติ้ง 1995 " u="1"/>
        <s v="หจก.ช.สหทิพย์" u="1"/>
        <s v="หจก.บี.บี.ซุปเปอร์สโตร์" u="1"/>
        <s v="หจก.แฉล้มนิมิต" u="1"/>
        <s v="นายพิพัฒน์ โสวรรณี" u="1"/>
        <s v="บจก.สินธุวานิช" u="1"/>
        <s v="บจก.ลูกไพฑูรย์" u="1"/>
        <s v="บจก.จิตต์เสถียร" u="1"/>
        <s v="บจก.มงคลลิเคอร์" u="1"/>
        <s v="บจก.วันเพ็ญโลจิสติกส์" u="1"/>
        <s v="หจก.เค แอนด์ ที ซุปเปอร์มาร์เก็ต " u="1"/>
        <s v="หจก.ราชาเทเลคอมแอนด์อิเล็คทริคส์" u="1"/>
        <s v="หจก.วิชชุดาการสุรา" u="1"/>
        <s v="หจก.บุรีรัมย์ดวงใจ" u="1"/>
        <s v="บจก.เค เอ็น จี" u="1"/>
        <s v="ร้านโชคดี 4545" u="1"/>
        <s v="หจก.อุบลจินตวีร์" u="1"/>
        <s v="หจก.กิตติธนเดช 2013" u="1"/>
        <s v="บจก.บิ๊กเบียร์" u="1"/>
        <s v="บจก.กระบี่ บ้านช้าง" u="1"/>
        <s v="บจก.รังสิต - ปทุมฯ การสุรา " u="1"/>
        <s v="หจก.สินชัยการสุรา" u="1"/>
        <s v="หจก.ร้อยเอ็ดโชคไพบูลย์" u="1"/>
        <s v="บจก.ซุ่ยฮงจั่นสระบุรี" u="1"/>
        <s v="หจก.วิชชุดาการสุรา " u="1"/>
        <s v="บจก.ศรินรัตน์ ค้าส่ง" u="1"/>
        <s v="หจก.เค แอนด์ ที ซุปเปอร์มาร์เก็ต" u="1"/>
        <s v="บจก.นครนนท์การสุรา" u="1"/>
        <s v="หจก.อำนาจรุ่งเรือง" u="1"/>
        <s v="หจก.รุ่งนภาบุรีรัมย์" u="1"/>
        <s v="บจก.เอกจิตต์การสุรา 2000" u="1"/>
        <s v="บจก.เจริญพัฒนาการสุรา" u="1"/>
        <s v="บจก.เอกะนาคา" u="1"/>
        <s v="หจก.สุราจตุรพักตรพิมาน" u="1"/>
        <s v="บจก.วันเพ็ญ เอเซีย ดริ้งค์" u="1"/>
        <s v="หจก.วานิชโสภณ " u="1"/>
        <s v="หจก.วารินน้ำทิพย์" u="1"/>
        <s v="บจก.จ.เสริมทรัพย์" u="1"/>
        <s v="หจก.ขุขันธ์การสุรา" u="1"/>
        <s v="บจก.ทรี เอช โอ เทรดดิ้ง" u="1"/>
        <s v="บจก.โอ เกน เทรดดิ้ง" u="1"/>
        <s v="คุณสันติชัย ลักษณะกุลบุตร(ร้านช.กุลบุตร)" u="1"/>
        <s v="บจก.คลังเจริญ 07" u="1"/>
        <s v="หจก.สุรางค์การสุรา" u="1"/>
        <s v="บจก.พนาการสุรา " u="1"/>
        <s v="บจก.ยอดข้าวไทย" u="1"/>
        <s v="บจก.เมธีนทีทอง" u="1"/>
        <s v="หจก.อำนาจรุ่งเรือง " u="1"/>
        <s v="หจก.สุราสมทรัพย์ เสลภูมิ" u="1"/>
        <s v="หจก.จีรพร" u="1"/>
        <s v="หจก.จึงเจริญการสุรา 2009" u="1"/>
        <s v="หจก.สมพงษ์พานิชกุยบุรี" u="1"/>
        <s v="บจก.ดาวเฉลิมพัชร" u="1"/>
        <s v="บจก.นีโอ ดริ๊งค์" u="1"/>
        <s v="หจก.อุบลตั้งศิริ" u="1"/>
        <s v="นายปราโมทย์  จิตรชัยกาญจน์" u="1"/>
        <s v="หจก.รุ่งรัตน์(ปรีชา) การพาณิชย์" u="1"/>
        <s v="บจก.เอส เค ลิเควอร์ มาร์เก็ตติ้ง 1995" u="1"/>
        <s v="บจก.เอส.เค.ลิเควอร์ มาร์เก็ตติ้ง 1995" u="1"/>
        <s v="บจก.อั้งอี้เส็ง" u="1"/>
        <s v="บจก.กิตติภูมิ ทองหล่อ" u="1"/>
        <s v="นายเฉลียว หมีมะเริง" u="1"/>
        <s v="หจก.บัวใหญ่ไอยรา" u="1"/>
        <s v="บจก.สุธี เครื่องดื่ม " u="1"/>
        <s v="หจก.ร้อยเอ็ดศิริชัย" u="1"/>
        <s v="บจก.เอกจิตต์การสุรา 2000 " u="1"/>
        <s v="ร้านเกรียงศักดิ์" u="1"/>
        <s v="บจก.มาลีจิว" u="1"/>
        <s v="บจก.พิชัยเจริญ" u="1"/>
        <s v="หจก.วัฒนาโนนทอง(อาม่า)" u="1"/>
        <s v="บจก.ไทคูณซุปเปอร์สโตร์  " u="1"/>
        <s v="หจก.พิพัฒนโชติ" u="1"/>
        <s v="นายสฤษดิ์ มุขมณี" u="1"/>
        <s v="บจก.ยิ่งเจริญ 99" u="1"/>
        <s v="หจก.ทุนนอน" u="1"/>
        <s v="บจก.ชัยวัฒน์ 2009 เทรดดิ้ง" u="1"/>
        <s v="บจก.ชุติสรรค์" u="1"/>
        <s v="หจก.แฉล้มนิมิต " u="1"/>
        <s v="บจก.หยกกนก" u="1"/>
        <s v="บจก.ภราดร 2012" u="1"/>
        <s v="ร้านไอลดา พาณิชย์" u="1"/>
        <s v="ร้านอำนาจตั้งศิริซุปเปอร์สโตร์" u="1"/>
        <s v="บจก.สิทธิตะวันออกเฉียงเหนือ" u="1"/>
        <s v="หจก.อุดร อาชา กรุ๊ป " u="1"/>
        <s v="บจก.สหรัตนา ลิเคอร์ เซ็นเตอร์" u="1"/>
        <s v="บจก.ซีเคซี " u="1"/>
        <s v="หจก.ด่านขุนทดการสุรา" u="1"/>
        <s v="บจก.เค.เอ็น.บิสซิเนส" u="1"/>
        <s v="ร้านโชคดี 4545 " u="1"/>
        <s v="นางสมพร  สกุณี (ร้านสกุลรัตน์)" u="1"/>
        <s v="หจก.แพท แพม เทรดดิ้ง 2009" u="1"/>
        <s v="หจก.เมืองช้างการสุรา" u="1"/>
        <s v="บจก.เพชรธำรง เทรดดิ้ง" u="1"/>
        <s v="หจก.สันติชัยการสุรา" u="1"/>
        <s v="หจก.เบียร์และไวน์" u="1"/>
        <s v="นายจักรี   ศุกรเวทย์ศิริ" u="1"/>
        <s v="หจก.ธารทองธนพล" u="1"/>
        <s v="บจก.ปักธงชัยการสุรา (2004)" u="1"/>
        <s v="หจก.จักรวรรณพร" u="1"/>
        <s v="บจก.เอส.ซี.ฟู้ดส์ โปรดักส์" u="1"/>
        <s v="บจก.ท็อฟฟี่โฮลเซลล์" u="1"/>
        <s v="นางสมนึก เหล่าสงวนเอก" u="1"/>
        <s v="บจก.เลิศทรัพย์ มาร์เก็ตติ้ง" u="1"/>
        <s v="บจก.นีโอ ดริ๊งค์ " u="1"/>
        <s v="หจก.โชคบูรพา 888" u="1"/>
        <s v="หจก.ธนสินซูเปอร์สโตร์" u="1"/>
        <s v="หจก.หาญประภา  เจริญกิจ" u="1"/>
        <s v="หจก.สมบัติ อ.พยุห์การสุรา" u="1"/>
        <s v="หจก.ชนะชัยกิจการ" u="1"/>
        <s v="หจก.อัศวโชคพาณิชย์" u="1"/>
        <s v="บจก.พรเพ็ญการสุรา" u="1"/>
        <s v="บจก.เฮงรุ่ง" u="1"/>
        <s v="นางเหลือง บุญมี" u="1"/>
        <s v="บจก.เติ้นหยง " u="1"/>
        <s v="หจก.รุ่งเจริญการสุรา (2002)" u="1"/>
        <s v="หจก.จิ๊บเชียง พาณิชย์" u="1"/>
        <s v="บจก.บุญครองพรวิวัฒน์ " u="1"/>
        <s v="หจก.สุรกิจการสุรา" u="1"/>
        <s v="ร้านเหล้า(สุรารามคำแหง)" u="1"/>
        <s v="บจก.ขุนพลพาณิชย์ (2018) " u="1"/>
        <s v="นายสูง จิราภานุสรณ์" u="1"/>
        <s v="ร้านมณีจักร" u="1"/>
        <s v="หจก.ขุนหาญการสุรา" u="1"/>
        <s v="หจก.อุบลสิริกานต์" u="1"/>
        <s v="หจก.บุรีรัมย์ศรีสงวน" u="1"/>
        <s v="บจก.สมภพ ลิเคอร์ เฮ้าส์" u="1"/>
        <s v="หจก.อัศวโชคพาณิชย์ " u="1"/>
        <s v="คุณสันติชัย ลักษณะกุลบุตร (ร้านช.กุลบุตร) " u="1"/>
        <s v="บจก.ปรีชาพัฒน์" u="1"/>
        <s v="หจก.เสรีวัฒน์การสุรา" u="1"/>
        <s v="บจก.สินชัย เบฟเวอเรจ " u="1"/>
        <s v="หจก.บางบอนค้าส่ง" u="1"/>
        <s v="บจก.นีโอ เอส กรุ๊ป" u="1"/>
        <s v="บจก.พิมลรัตน์ศรีรุ่งเรือง" u="1"/>
        <s v="นางสาวศศิธร  พรเลิศ" u="1"/>
        <s v="หจก.ร้อยเอ็ดศิริชัย " u="1"/>
        <s v="บจก.ภราดร 2012 " u="1"/>
        <s v="บจก.ศุชานันท์ เทรดดิ้ง " u="1"/>
        <s v="หจก.เหรียญเจริญการสุรา " u="1"/>
        <s v="บจก.สหรัตนา ลิเคอร์ เซ็นเตอร์ " u="1"/>
        <s v="บจก.เบียร์และไวน์" u="1"/>
        <s v="หจก.สมชาติการสุรา" u="1"/>
        <s v="บจก.โมบาย" u="1"/>
        <s v="บจก.เอส เค ลิเควอร์มาร์เก็ตติ้ง 1995" u="1"/>
        <s v="บจก.สปอร์ตเบฟเวอเรจ มาร์เก็ตติ้ง" u="1"/>
        <s v="นางสาวจิราวรรณ ไชยกาล" u="1"/>
        <s v="บจก.รังสิต - ปทุมฯ การสุรา" u="1"/>
        <s v="บจก.พนาการสุรา" u="1"/>
      </sharedItems>
    </cacheField>
    <cacheField name="มูลค่าขาย" numFmtId="4">
      <sharedItems containsSemiMixedTypes="0" containsString="0" containsNumber="1" minValue="0" maxValue="4592520" count="2292">
        <n v="47196"/>
        <n v="56635.199999999997"/>
        <n v="57290"/>
        <n v="10355.1"/>
        <n v="964598.4"/>
        <n v="49794.3"/>
        <n v="150616.79999999999"/>
        <n v="165280.5"/>
        <n v="175514.4"/>
        <n v="321532.79999999999"/>
        <n v="156822"/>
        <n v="227289.5"/>
        <n v="309626"/>
        <n v="292524"/>
        <n v="94093.2"/>
        <n v="82640.25"/>
        <n v="160766.39999999999"/>
        <n v="602467.19999999995"/>
        <n v="45504.6"/>
        <n v="7783.18"/>
        <n v="11537.4"/>
        <n v="49448.6"/>
        <n v="152391.4"/>
        <n v="39513.599999999999"/>
        <n v="301233.59999999998"/>
        <n v="79027.199999999997"/>
        <n v="7453.25"/>
        <n v="37177.65"/>
        <n v="247920.75"/>
        <n v="47308.4"/>
        <n v="141028"/>
        <n v="114580"/>
        <n v="110187"/>
        <n v="267944"/>
        <n v="144224.4"/>
        <n v="495841.5"/>
        <n v="19756.8"/>
        <n v="137496"/>
        <n v="142009.20000000001"/>
        <n v="146402"/>
        <n v="268224"/>
        <n v="113270.39999999999"/>
        <n v="152728.07999999999"/>
        <n v="168804.72"/>
        <n v="96093.4"/>
        <n v="413201.25"/>
        <n v="58107.75"/>
        <n v="45457.9"/>
        <n v="106308.3"/>
        <n v="549984"/>
        <n v="29635.200000000001"/>
        <n v="73177.5"/>
        <n v="206244"/>
        <n v="1156963.5"/>
        <n v="1287475.2"/>
        <n v="112710"/>
        <n v="19616.8"/>
        <n v="8545.7999999999993"/>
        <n v="661122"/>
        <n v="752745.6"/>
        <n v="901680"/>
        <n v="5157"/>
        <n v="694191.68"/>
        <n v="55109.88"/>
        <n v="292710"/>
        <n v="50205.599999999999"/>
        <n v="527158.80000000005"/>
        <n v="175719.6"/>
        <n v="157502.88"/>
        <n v="2624.28"/>
        <n v="20710.2"/>
        <n v="214355.20000000001"/>
        <n v="107177.60000000001"/>
        <n v="14906.5"/>
        <n v="76195.7"/>
        <n v="51775.5"/>
        <n v="45486"/>
        <n v="22406.5"/>
        <n v="96149.6"/>
        <n v="351364.8"/>
        <n v="804672"/>
        <n v="28645"/>
        <n v="274992"/>
        <n v="90168"/>
        <n v="47336.4"/>
        <n v="32841.1"/>
        <n v="169233.6"/>
        <n v="173547.92"/>
        <n v="282279.59999999998"/>
        <n v="398242"/>
        <n v="52598"/>
        <n v="85009.2"/>
        <n v="188784"/>
        <n v="90972"/>
        <n v="91205.4"/>
        <n v="67122"/>
        <n v="162130.79999999999"/>
        <n v="470466"/>
        <n v="170411.04"/>
        <n v="0" u="1"/>
        <n v="14130.8" u="1"/>
        <n v="8971.2000000000007" u="1"/>
        <n v="126215" u="1"/>
        <n v="321476.40000000002" u="1"/>
        <n v="18242.8" u="1"/>
        <n v="564672" u="1"/>
        <n v="2940.18" u="1"/>
        <n v="155747.5" u="1"/>
        <n v="740858.4" u="1"/>
        <n v="318925" u="1"/>
        <n v="197009.5" u="1"/>
        <n v="343683" u="1"/>
        <n v="1170096" u="1"/>
        <n v="19962.8" u="1"/>
        <n v="9149.5" u="1"/>
        <n v="20990.6" u="1"/>
        <n v="897348.15" u="1"/>
        <n v="151626" u="1"/>
        <n v="4373.8" u="1"/>
        <n v="283176" u="1"/>
        <n v="27360" u="1"/>
        <n v="5943.42" u="1"/>
        <n v="481236" u="1"/>
        <n v="89442.92" u="1"/>
        <n v="24953.5" u="1"/>
        <n v="25570.080000000002" u="1"/>
        <n v="40504.699999999997" u="1"/>
        <n v="33644" u="1"/>
        <n v="307945" u="1"/>
        <n v="10261.700000000001" u="1"/>
        <n v="170889" u="1"/>
        <n v="174952.8" u="1"/>
        <n v="689943.68" u="1"/>
        <n v="202523.5" u="1"/>
        <n v="757290" u="1"/>
        <n v="47046.6" u="1"/>
        <n v="19624.5" u="1"/>
        <n v="1137195" u="1"/>
        <n v="91121.4" u="1"/>
        <n v="247849.8" u="1"/>
        <n v="363031.2" u="1"/>
        <n v="866952.8" u="1"/>
        <n v="597758" u="1"/>
        <n v="74649.75" u="1"/>
        <n v="81495.399999999994" u="1"/>
        <n v="412488" u="1"/>
        <n v="294206" u="1"/>
        <n v="982749.6" u="1"/>
        <n v="459252" u="1"/>
        <n v="274953" u="1"/>
        <n v="90468" u="1"/>
        <n v="143326.79999999999" u="1"/>
        <n v="274954" u="1"/>
        <n v="126916" u="1"/>
        <n v="51518.6" u="1"/>
        <n v="503270" u="1"/>
        <n v="212399.28" u="1"/>
        <n v="11214" u="1"/>
        <n v="42579.6" u="1"/>
        <n v="141925.20000000001" u="1"/>
        <n v="1087147.5" u="1"/>
        <n v="66402" u="1"/>
        <n v="37430" u="1"/>
        <n v="341047.2" u="1"/>
        <n v="905886" u="1"/>
        <n v="16792.48" u="1"/>
        <n v="445515" u="1"/>
        <n v="3786450" u="1"/>
        <n v="343740" u="1"/>
        <n v="107886.48" u="1"/>
        <n v="9222.42" u="1"/>
        <n v="16528.05" u="1"/>
        <n v="169533" u="1"/>
        <n v="564559.19999999995" u="1"/>
        <n v="278076.15999999997" u="1"/>
        <n v="5550.93" u="1"/>
        <n v="94616.8" u="1"/>
        <n v="51656.04" u="1"/>
        <n v="80831.7" u="1"/>
        <n v="1049344" u="1"/>
        <n v="327252" u="1"/>
        <n v="67064.399999999994" u="1"/>
        <n v="98983.08" u="1"/>
        <n v="225868.79999999999" u="1"/>
        <n v="93869.1" u="1"/>
        <n v="75364.800000000003" u="1"/>
        <n v="194299" u="1"/>
        <n v="78803.8" u="1"/>
        <n v="116579.4" u="1"/>
        <n v="3925.26" u="1"/>
        <n v="15855.15" u="1"/>
        <n v="86355" u="1"/>
        <n v="1434283.2" u="1"/>
        <n v="38130.9" u="1"/>
        <n v="144730.29999999999" u="1"/>
        <n v="29420.6" u="1"/>
        <n v="464814" u="1"/>
        <n v="2691.52" u="1"/>
        <n v="252076" u="1"/>
        <n v="867476" u="1"/>
        <n v="37756.800000000003" u="1"/>
        <n v="302526" u="1"/>
        <n v="67103" u="1"/>
        <n v="158551.5" u="1"/>
        <n v="179" u="1"/>
        <n v="69869.8" u="1"/>
        <n v="114538.2" u="1"/>
        <n v="448318.5" u="1"/>
        <n v="31308.400000000001" u="1"/>
        <n v="13738.41" u="1"/>
        <n v="190187" u="1"/>
        <n v="9064.9" u="1"/>
        <n v="717624.18" u="1"/>
        <n v="608802.6" u="1"/>
        <n v="110430" u="1"/>
        <n v="473084" u="1"/>
        <n v="44299.199999999997" u="1"/>
        <n v="19626.3" u="1"/>
        <n v="343738.8" u="1"/>
        <n v="22728.95" u="1"/>
        <n v="636450" u="1"/>
        <n v="944409.59999999998" u="1"/>
        <n v="21345.8" u="1"/>
        <n v="31149.5" u="1"/>
        <n v="42925.2" u="1"/>
        <n v="224581.5" u="1"/>
        <n v="164065.5" u="1"/>
        <n v="150280.4" u="1"/>
        <n v="494915.4" u="1"/>
        <n v="4710.16" u="1"/>
        <n v="69813.600000000006" u="1"/>
        <n v="128299.2" u="1"/>
        <n v="329943.59999999998" u="1"/>
        <n v="56672.800000000003" u="1"/>
        <n v="87055.5" u="1"/>
        <n v="944577" u="1"/>
        <n v="183328" u="1"/>
        <n v="129645.6" u="1"/>
        <n v="269497.8" u="1"/>
        <n v="50859.9" u="1"/>
        <n v="560433.12" u="1"/>
        <n v="664020" u="1"/>
        <n v="423419.4" u="1"/>
        <n v="729" u="1"/>
        <n v="72617" u="1"/>
        <n v="313457.09999999998" u="1"/>
        <n v="6224.3" u="1"/>
        <n v="459251.1" u="1"/>
        <n v="17570" u="1"/>
        <n v="148954" u="1"/>
        <n v="15000" u="1"/>
        <n v="341036.79999999999" u="1"/>
        <n v="25822.5" u="1"/>
        <n v="291588" u="1"/>
        <n v="570149.80000000005" u="1"/>
        <n v="18430" u="1"/>
        <n v="41211.449999999997" u="1"/>
        <n v="153083" u="1"/>
        <n v="437380" u="1"/>
        <n v="153084" u="1"/>
        <n v="437382" u="1"/>
        <n v="159155.35999999999" u="1"/>
        <n v="80187" u="1"/>
        <n v="1071776" u="1"/>
        <n v="845493.6" u="1"/>
        <n v="21869" u="1"/>
        <n v="20317.8" u="1"/>
        <n v="15682.2" u="1"/>
        <n v="218838.62" u="1"/>
        <n v="60140.25" u="1"/>
        <n v="179158.8" u="1"/>
        <n v="7383.2" u="1"/>
        <n v="631075" u="1"/>
        <n v="7132.74" u="1"/>
        <n v="91161.65" u="1"/>
        <n v="53651.519999999997" u="1"/>
        <n v="551003.25" u="1"/>
        <n v="484041.6" u="1"/>
        <n v="4366.3599999999997" u="1"/>
        <n v="31485.9" u="1"/>
        <n v="4037.28" u="1"/>
        <n v="1555747.2" u="1"/>
        <n v="113186.7" u="1"/>
        <n v="165477" u="1"/>
        <n v="139346" u="1"/>
        <n v="14057.6" u="1"/>
        <n v="29439.200000000001" u="1"/>
        <n v="59775.8" u="1"/>
        <n v="205272.2" u="1"/>
        <n v="195644.7" u="1"/>
        <n v="1259212.8" u="1"/>
        <n v="39841.199999999997" u="1"/>
        <n v="2423328" u="1"/>
        <n v="104953" u="1"/>
        <n v="305449.2" u="1"/>
        <n v="139288.79999999999" u="1"/>
        <n v="35043.75" u="1"/>
        <n v="142103" u="1"/>
        <n v="13280.4" u="1"/>
        <n v="313644" u="1"/>
        <n v="16542" u="1"/>
        <n v="29252.400000000001" u="1"/>
        <n v="693562.24" u="1"/>
        <n v="70973.820000000007" u="1"/>
        <n v="338467.2" u="1"/>
        <n v="101532.8" u="1"/>
        <n v="65136.959999999999" u="1"/>
        <n v="53588.800000000003" u="1"/>
        <n v="31663.599999999999" u="1"/>
        <n v="23579.4" u="1"/>
        <n v="99123.42" u="1"/>
        <n v="3980.97" u="1"/>
        <n v="379672.5" u="1"/>
        <n v="29436.75" u="1"/>
        <n v="109084" u="1"/>
        <n v="45009.599999999999" u="1"/>
        <n v="117336.75" u="1"/>
        <n v="80186.7" u="1"/>
        <n v="198504" u="1"/>
        <n v="280654" u="1"/>
        <n v="112524" u="1"/>
        <n v="191865.28" u="1"/>
        <n v="24765.84" u="1"/>
        <n v="7514" u="1"/>
        <n v="102897" u="1"/>
        <n v="116635.2" u="1"/>
        <n v="53271" u="1"/>
        <n v="231518.25" u="1"/>
        <n v="376877.8" u="1"/>
        <n v="286168" u="1"/>
        <n v="136255.82" u="1"/>
        <n v="80206" u="1"/>
        <n v="823384.8" u="1"/>
        <n v="9392.52" u="1"/>
        <n v="202543.2" u="1"/>
        <n v="22897.35" u="1"/>
        <n v="1127103" u="1"/>
        <n v="1325160" u="1"/>
        <n v="400029.52" u="1"/>
        <n v="2990.4" u="1"/>
        <n v="67813.2" u="1"/>
        <n v="1215141" u="1"/>
        <n v="78785.100000000006" u="1"/>
        <n v="54280.800000000003" u="1"/>
        <n v="13457.6" u="1"/>
        <n v="87757.2" u="1"/>
        <n v="63521.279999999999" u="1"/>
        <n v="4000" u="1"/>
        <n v="1121.4000000000001" u="1"/>
        <n v="304304.03000000003" u="1"/>
        <n v="972342" u="1"/>
        <n v="100842" u="1"/>
        <n v="21523.35" u="1"/>
        <n v="130429.8" u="1"/>
        <n v="197149.5" u="1"/>
        <n v="148980.9" u="1"/>
        <n v="146262" u="1"/>
        <n v="2495.35" u="1"/>
        <n v="23243.1" u="1"/>
        <n v="167" u="1"/>
        <n v="71962.5" u="1"/>
        <n v="321776.40000000002" u="1"/>
        <n v="83607.600000000006" u="1"/>
        <n v="1479613.8" u="1"/>
        <n v="277897.8" u="1"/>
        <n v="53621.25" u="1"/>
        <n v="62075.16" u="1"/>
        <n v="371551.2" u="1"/>
        <n v="532148.1" u="1"/>
        <n v="9143.92" u="1"/>
        <n v="15859.8" u="1"/>
        <n v="7126.15" u="1"/>
        <n v="288970" u="1"/>
        <n v="7859.8" u="1"/>
        <n v="82654.22" u="1"/>
        <n v="239831.6" u="1"/>
        <n v="393504" u="1"/>
        <n v="526543.19999999995" u="1"/>
        <n v="227391.9" u="1"/>
        <n v="3957.9" u="1"/>
        <n v="385131.6" u="1"/>
        <n v="7727.1" u="1"/>
        <n v="14145" u="1"/>
        <n v="484097.9" u="1"/>
        <n v="107326.68" u="1"/>
        <n v="175130.9" u="1"/>
        <n v="11308.5" u="1"/>
        <n v="1032709.2" u="1"/>
        <n v="305496" u="1"/>
        <n v="57056.1" u="1"/>
        <n v="1401.75" u="1"/>
        <n v="598232.1" u="1"/>
        <n v="63925.2" u="1"/>
        <n v="746650.2" u="1"/>
        <n v="313822.2" u="1"/>
        <n v="23598" u="1"/>
        <n v="1512532" u="1"/>
        <n v="1347489" u="1"/>
        <n v="77477" u="1"/>
        <n v="36972.26" u="1"/>
        <n v="227439" u="1"/>
        <n v="201308" u="1"/>
        <n v="294451.3" u="1"/>
        <n v="41383.440000000002" u="1"/>
        <n v="32710.5" u="1"/>
        <n v="972112.8" u="1"/>
        <n v="201309" u="1"/>
        <n v="65310.6" u="1"/>
        <n v="31495.4" u="1"/>
        <n v="131168" u="1"/>
        <n v="352289" u="1"/>
        <n v="554392" u="1"/>
        <n v="47775.6" u="1"/>
        <n v="34374" u="1"/>
        <n v="153083.70000000001" u="1"/>
        <n v="73040.47" u="1"/>
        <n v="9420.6" u="1"/>
        <n v="603924" u="1"/>
        <n v="115962.4" u="1"/>
        <n v="225980.7" u="1"/>
        <n v="19817.75" u="1"/>
        <n v="33000" u="1"/>
        <n v="109775.4" u="1"/>
        <n v="56710.2" u="1"/>
        <n v="393573.75" u="1"/>
        <n v="188915.4" u="1"/>
        <n v="310990.8" u="1"/>
        <n v="131214.6" u="1"/>
        <n v="283551" u="1"/>
        <n v="4719.6000000000004" u="1"/>
        <n v="204111.6" u="1"/>
        <n v="82990.5" u="1"/>
        <n v="38831.699999999997" u="1"/>
        <n v="80477.279999999999" u="1"/>
        <n v="27719.599999999999" u="1"/>
        <n v="167214.88" u="1"/>
        <n v="119439" u="1"/>
        <n v="212336" u="1"/>
        <n v="13042.98" u="1"/>
        <n v="114579.6" u="1"/>
        <n v="131191.25" u="1"/>
        <n v="30990.799999999999" u="1"/>
        <n v="434859" u="1"/>
        <n v="89887.8" u="1"/>
        <n v="320822.88" u="1"/>
        <n v="780068.5" u="1"/>
        <n v="24794.400000000001" u="1"/>
        <n v="47103" u="1"/>
        <n v="18093.599999999999" u="1"/>
        <n v="144953" u="1"/>
        <n v="708307.2" u="1"/>
        <n v="534662.04" u="1"/>
        <n v="16037.4" u="1"/>
        <n v="11942.91" u="1"/>
        <n v="1908970" u="1"/>
        <n v="319347" u="1"/>
        <n v="8299.0499999999993" u="1"/>
        <n v="80233.2" u="1"/>
        <n v="9158.7999999999993" u="1"/>
        <n v="22916" u="1"/>
        <n v="121495.2" u="1"/>
        <n v="1128044.8" u="1"/>
        <n v="16205.7" u="1"/>
        <n v="509160" u="1"/>
        <n v="26355" u="1"/>
        <n v="89832.6" u="1"/>
        <n v="208168.8" u="1"/>
        <n v="54990.8" u="1"/>
        <n v="16887.900000000001" u="1"/>
        <n v="46075" u="1"/>
        <n v="81644.800000000003" u="1"/>
        <n v="330372" u="1"/>
        <n v="12000" u="1"/>
        <n v="131214" u="1"/>
        <n v="432152" u="1"/>
        <n v="758130" u="1"/>
        <n v="184822.39999999999" u="1"/>
        <n v="80957.8" u="1"/>
        <n v="78879" u="1"/>
        <n v="105802.84" u="1"/>
        <n v="204112" u="1"/>
        <n v="9509.35" u="1"/>
        <n v="36448.5" u="1"/>
        <n v="846168" u="1"/>
        <n v="109795.4" u="1"/>
        <n v="119439.2" u="1"/>
        <n v="108467.8" u="1"/>
        <n v="113787.96" u="1"/>
        <n v="527100" u="1"/>
        <n v="226094.4" u="1"/>
        <n v="45046.5" u="1"/>
        <n v="423924" u="1"/>
        <n v="43663.6" u="1"/>
        <n v="129758.2" u="1"/>
        <n v="117364.4" u="1"/>
        <n v="1755144" u="1"/>
        <n v="42616.800000000003" u="1"/>
        <n v="18785.099999999999" u="1"/>
        <n v="2196.5" u="1"/>
        <n v="60505.2" u="1"/>
        <n v="983760" u="1"/>
        <n v="194468.4" u="1"/>
        <n v="2270948.4" u="1"/>
        <n v="15699.6" u="1"/>
        <n v="286402.5" u="1"/>
        <n v="8609.34" u="1"/>
        <n v="169683.8" u="1"/>
        <n v="2354.94" u="1"/>
        <n v="154555.79999999999" u="1"/>
        <n v="157401.60000000001" u="1"/>
        <n v="109836.75" u="1"/>
        <n v="188972.4" u="1"/>
        <n v="151869" u="1"/>
        <n v="302916" u="1"/>
        <n v="269718.90000000002" u="1"/>
        <n v="7884.12" u="1"/>
        <n v="763740" u="1"/>
        <n v="415512.9" u="1"/>
        <n v="39205.5" u="1"/>
        <n v="42308.4" u="1"/>
        <n v="868406.4" u="1"/>
        <n v="209609.4" u="1"/>
        <n v="648228" u="1"/>
        <n v="393643.8" u="1"/>
        <n v="101589" u="1"/>
        <n v="807776" u="1"/>
        <n v="264297.59999999998" u="1"/>
        <n v="82990.399999999994" u="1"/>
        <n v="867.29" u="1"/>
        <n v="259159" u="1"/>
        <n v="382710" u="1"/>
        <n v="47803.5" u="1"/>
        <n v="29962.6" u="1"/>
        <n v="86430.399999999994" u="1"/>
        <n v="178220.68" u="1"/>
        <n v="371774.7" u="1"/>
        <n v="1535027.2" u="1"/>
        <n v="6616.8" u="1"/>
        <n v="249535" u="1"/>
        <n v="582111.6" u="1"/>
        <n v="934081.7" u="1"/>
        <n v="14579.4" u="1"/>
        <n v="220654.5" u="1"/>
        <n v="55345.8" u="1"/>
        <n v="140915.6" u="1"/>
        <n v="286449" u="1"/>
        <n v="109159" u="1"/>
        <n v="286450" u="1"/>
        <n v="1447303" u="1"/>
        <n v="20000" u="1"/>
        <n v="59144.85" u="1"/>
        <n v="6570.1" u="1"/>
        <n v="796824" u="1"/>
        <n v="994878" u="1"/>
        <n v="165645" u="1"/>
        <n v="373.8" u="1"/>
        <n v="99533" u="1"/>
        <n v="143102.24" u="1"/>
        <n v="311214" u="1"/>
        <n v="252327.6" u="1"/>
        <n v="500" u="1"/>
        <n v="272710" u="1"/>
        <n v="13116.8" u="1"/>
        <n v="56748" u="1"/>
        <n v="226170" u="1"/>
        <n v="82345.5" u="1"/>
        <n v="399256" u="1"/>
        <n v="648075.19999999995" u="1"/>
        <n v="24635.599999999999" u="1"/>
        <n v="7476" u="1"/>
        <n v="50820.480000000003" u="1"/>
        <n v="571057.19999999995" u="1"/>
        <n v="576824" u="1"/>
        <n v="173943.6" u="1"/>
        <n v="164459.57999999999" u="1"/>
        <n v="2670" u="1"/>
        <n v="47098.8" u="1"/>
        <n v="87850" u="1"/>
        <n v="45747.5" u="1"/>
        <n v="498237.3" u="1"/>
        <n v="55359.7" u="1"/>
        <n v="21542.1" u="1"/>
        <n v="78224.25" u="1"/>
        <n v="78224.5" u="1"/>
        <n v="380022.5" u="1"/>
        <n v="2250729.6" u="1"/>
        <n v="714392" u="1"/>
        <n v="131252.4" u="1"/>
        <n v="1068057.8999999999" u="1"/>
        <n v="65817.899999999994" u="1"/>
        <n v="415794" u="1"/>
        <n v="46429.599999999999" u="1"/>
        <n v="15701" u="1"/>
        <n v="598884" u="1"/>
        <n v="168392.4" u="1"/>
        <n v="70648.2" u="1"/>
        <n v="66491.100000000006" u="1"/>
        <n v="371851.2" u="1"/>
        <n v="103626.6" u="1"/>
        <n v="659031.80000000005" u="1"/>
        <n v="3158.88" u="1"/>
        <n v="38187" u="1"/>
        <n v="24029.919999999998" u="1"/>
        <n v="709065.9" u="1"/>
        <n v="489416.34" u="1"/>
        <n v="1304577" u="1"/>
        <n v="157429.5" u="1"/>
        <n v="16940.16" u="1"/>
        <n v="47523.42" u="1"/>
        <n v="138177.5" u="1"/>
        <n v="1682.25" u="1"/>
        <n v="173906.4" u="1"/>
        <n v="452657.52" u="1"/>
        <n v="388317" u="1"/>
        <n v="60448.08" u="1"/>
        <n v="1845.06" u="1"/>
        <n v="771267.84" u="1"/>
        <n v="25163.5" u="1"/>
        <n v="267290" u="1"/>
        <n v="121514.1" u="1"/>
        <n v="27906.6" u="1"/>
        <n v="13121.4" u="1"/>
        <n v="131308.5" u="1"/>
        <n v="31869" u="1"/>
        <n v="213832" u="1"/>
        <n v="69299" u="1"/>
        <n v="94206.24" u="1"/>
        <n v="2648.6" u="1"/>
        <n v="14495.3" u="1"/>
        <n v="209681.4" u="1"/>
        <n v="52986.15" u="1"/>
        <n v="146449" u="1"/>
        <n v="314020.8" u="1"/>
        <n v="311270.8" u="1"/>
        <n v="50916" u="1"/>
        <n v="454374" u="1"/>
        <n v="38873.85" u="1"/>
        <n v="13382.25" u="1"/>
        <n v="20168.400000000001" u="1"/>
        <n v="2404486.4" u="1"/>
        <n v="131328" u="1"/>
        <n v="38859.800000000003" u="1"/>
        <n v="552349.94999999995" u="1"/>
        <n v="2030803.2" u="1"/>
        <n v="270095" u="1"/>
        <n v="795665.28" u="1"/>
        <n v="58803.8" u="1"/>
        <n v="116074" u="1"/>
        <n v="132710" u="1"/>
        <n v="1767010" u="1"/>
        <n v="118841.8" u="1"/>
        <n v="172504.2" u="1"/>
        <n v="604710.40000000002" u="1"/>
        <n v="27888.84" u="1"/>
        <n v="106449" u="1"/>
        <n v="451533.6" u="1"/>
        <n v="2261.6999999999998" u="1"/>
        <n v="319626" u="1"/>
        <n v="149158.79999999999" u="1"/>
        <n v="369141" u="1"/>
        <n v="153917.85999999999" u="1"/>
        <n v="242748" u="1"/>
        <n v="87196" u="1"/>
        <n v="5888" u="1"/>
        <n v="19495" u="1"/>
        <n v="683244.03" u="1"/>
        <n v="157477" u="1"/>
        <n v="2864.5" u="1"/>
        <n v="1656819.2" u="1"/>
        <n v="15700.8" u="1"/>
        <n v="138225" u="1"/>
        <n v="163551.35999999999" u="1"/>
        <n v="63645" u="1"/>
        <n v="604627.5" u="1"/>
        <n v="182242.5" u="1"/>
        <n v="9430" u="1"/>
        <n v="7476.65" u="1"/>
        <n v="54019" u="1"/>
        <n v="23102.799999999999" u="1"/>
        <n v="65883.5" u="1"/>
        <n v="255139.5" u="1"/>
        <n v="863226" u="1"/>
        <n v="393925.5" u="1"/>
        <n v="255140" u="1"/>
        <n v="10598.04" u="1"/>
        <n v="3858393.6" u="1"/>
        <n v="25514" u="1"/>
        <n v="56411.199999999997" u="1"/>
        <n v="132672.79999999999" u="1"/>
        <n v="11700.96" u="1"/>
        <n v="39579" u="1"/>
        <n v="47495.4" u="1"/>
        <n v="61233.599999999999" u="1"/>
        <n v="643065.59999999998" u="1"/>
        <n v="300224.40000000002" u="1"/>
        <n v="39579.5" u="1"/>
        <n v="527664" u="1"/>
        <n v="169905.6" u="1"/>
        <n v="28093.5" u="1"/>
        <n v="151995.25" u="1"/>
        <n v="136235.44" u="1"/>
        <n v="28261.8" u="1"/>
        <n v="1822019.2" u="1"/>
        <n v="23971.95" u="1"/>
        <n v="219393" u="1"/>
        <n v="5327.1" u="1"/>
        <n v="157533.6" u="1"/>
        <n v="212486.39999999999" u="1"/>
        <n v="17439.2" u="1"/>
        <n v="28598.400000000001" u="1"/>
        <n v="283926" u="1"/>
        <n v="340620.48" u="1"/>
        <n v="14672.9" u="1"/>
        <n v="857420.80000000005" u="1"/>
        <n v="43910.16" u="1"/>
        <n v="213297.04" u="1"/>
        <n v="308691" u="1"/>
        <n v="24828.5" u="1"/>
        <n v="18971.400000000001" u="1"/>
        <n v="14411.2" u="1"/>
        <n v="270057.59999999998" u="1"/>
        <n v="61589" u="1"/>
        <n v="272747.40000000002" u="1"/>
        <n v="1006356" u="1"/>
        <n v="577241.5" u="1"/>
        <n v="517756" u="1"/>
        <n v="10543.2" u="1"/>
        <n v="263013.52" u="1"/>
        <n v="819067.2" u="1"/>
        <n v="95467.5" u="1"/>
        <n v="731310" u="1"/>
        <n v="47150" u="1"/>
        <n v="648791" u="1"/>
        <n v="150280.32000000001" u="1"/>
        <n v="9459.81" u="1"/>
        <n v="158803.20000000001" u="1"/>
        <n v="69308.399999999994" u="1"/>
        <n v="824859" u="1"/>
        <n v="61233.2" u="1"/>
        <n v="1404115.2" u="1"/>
        <n v="25301.040000000001" u="1"/>
        <n v="28785" u="1"/>
        <n v="28261.599999999999" u="1"/>
        <n v="1228600.8" u="1"/>
        <n v="17942.400000000001" u="1"/>
        <n v="252430" u="1"/>
        <n v="292168.8" u="1"/>
        <n v="78972" u="1"/>
        <n v="99603" u="1"/>
        <n v="311495" u="1"/>
        <n v="394019" u="1"/>
        <n v="183667.75" u="1"/>
        <n v="39925.599999999999" u="1"/>
        <n v="44411.4" u="1"/>
        <n v="18299" u="1"/>
        <n v="8747.6" u="1"/>
        <n v="18840.96" u="1"/>
        <n v="2296260" u="1"/>
        <n v="54720" u="1"/>
        <n v="61925.2" u="1"/>
        <n v="1022857.6" u="1"/>
        <n v="962472" u="1"/>
        <n v="70725" u="1"/>
        <n v="7350.45" u="1"/>
        <n v="1177.5999999999999" u="1"/>
        <n v="49907" u="1"/>
        <n v="81009.399999999994" u="1"/>
        <n v="544496.4" u="1"/>
        <n v="20523.400000000001" u="1"/>
        <n v="8832" u="1"/>
        <n v="341778" u="1"/>
        <n v="349905.6" u="1"/>
        <n v="405047" u="1"/>
        <n v="1514580" u="1"/>
        <n v="538878" u="1"/>
        <n v="21742.95" u="1"/>
        <n v="577139.19999999995" u="1"/>
        <n v="182242.8" u="1"/>
        <n v="737063.4" u="1"/>
        <n v="377607.2" u="1"/>
        <n v="5887.35" u="1"/>
        <n v="3252431" u="1"/>
        <n v="18476.7" u="1"/>
        <n v="103738" u="1"/>
        <n v="149299" u="1"/>
        <n v="149299.5" u="1"/>
        <n v="59888.4" u="1"/>
        <n v="162990.79999999999" u="1"/>
        <n v="328036.5" u="1"/>
        <n v="824976" u="1"/>
        <n v="169868.79999999999" u="1"/>
        <n v="918504" u="1"/>
        <n v="549906" u="1"/>
        <n v="74841.2" u="1"/>
        <n v="473830.5" u="1"/>
        <n v="253832" u="1"/>
        <n v="14929.95" u="1"/>
        <n v="1006540" u="1"/>
        <n v="2915.64" u="1"/>
        <n v="22428" u="1"/>
        <n v="85159.2" u="1"/>
        <n v="283850.40000000002" u="1"/>
        <n v="132804" u="1"/>
        <n v="74860" u="1"/>
        <n v="1811772" u="1"/>
        <n v="74860.5" u="1"/>
        <n v="52990.7" u="1"/>
        <n v="154813" u="1"/>
        <n v="314842.76" u="1"/>
        <n v="33056.1" u="1"/>
        <n v="692990" u="1"/>
        <n v="1129118.3999999999" u="1"/>
        <n v="45794.400000000001" u="1"/>
        <n v="309347.01" u="1"/>
        <n v="1173644" u="1"/>
        <n v="189233.6" u="1"/>
        <n v="1607.6" u="1"/>
        <n v="161663.4" u="1"/>
        <n v="94823.3" u="1"/>
        <n v="212616.6" u="1"/>
        <n v="141874.14000000001" u="1"/>
        <n v="134128.79999999999" u="1"/>
        <n v="5494.86" u="1"/>
        <n v="21738.3" u="1"/>
        <n v="3377.58" u="1"/>
        <n v="388598" u="1"/>
        <n v="157607.6" u="1"/>
        <n v="7850.52" u="1"/>
        <n v="31710.3" u="1"/>
        <n v="330840" u="1"/>
        <n v="8168.2" u="1"/>
        <n v="432618" u="1"/>
        <n v="198748.2" u="1"/>
        <n v="94766.1" u="1"/>
        <n v="26729" u="1"/>
        <n v="289460.59999999998" u="1"/>
        <n v="43300.98" u="1"/>
        <n v="58841.2" u="1"/>
        <n v="112710.3" u="1"/>
        <n v="46822.5" u="1"/>
        <n v="5383.04" u="1"/>
        <n v="504152" u="1"/>
        <n v="852618" u="1"/>
        <n v="75513.600000000006" u="1"/>
        <n v="317103" u="1"/>
        <n v="28616.799999999999" u="1"/>
        <n v="139739.6" u="1"/>
        <n v="187850.5" u="1"/>
        <n v="13644.8" u="1"/>
        <n v="26046.7" u="1"/>
        <n v="39252.6" u="1"/>
        <n v="405142.5" u="1"/>
        <n v="260085.84" u="1"/>
        <n v="49584.15" u="1"/>
        <n v="435404" u="1"/>
        <n v="533194.80000000005" u="1"/>
        <n v="62299" u="1"/>
        <n v="85850.4" u="1"/>
        <n v="18571.68" u="1"/>
        <n v="15280.4" u="1"/>
        <n v="449163" u="1"/>
        <n v="1338698.2" u="1"/>
        <n v="328131" u="1"/>
        <n v="20186.400000000001" u="1"/>
        <n v="1250935" u="1"/>
        <n v="484990.2" u="1"/>
        <n v="229122" u="1"/>
        <n v="37191.599999999999" u="1"/>
        <n v="85149.6" u="1"/>
        <n v="2942.06" u="1"/>
        <n v="676261.8" u="1"/>
        <n v="479495.2" u="1"/>
        <n v="465.89" u="1"/>
        <n v="174111" u="1"/>
        <n v="366656" u="1"/>
        <n v="259291.2" u="1"/>
        <n v="440802.6" u="1"/>
        <n v="496418.56" u="1"/>
        <n v="229065.3" u="1"/>
        <n v="4749.4799999999996" u="1"/>
        <n v="172645.2" u="1"/>
        <n v="648783.30000000005" u="1"/>
        <n v="1458" u="1"/>
        <n v="145234" u="1"/>
        <n v="4420.5600000000004" u="1"/>
        <n v="1317304.8" u="1"/>
        <n v="308241.09000000003" u="1"/>
        <n v="12448.6" u="1"/>
        <n v="1548130" u="1"/>
        <n v="123729.3" u="1"/>
        <n v="35140" u="1"/>
        <n v="169663.92" u="1"/>
        <n v="698698" u="1"/>
        <n v="297908" u="1"/>
        <n v="90168.24" u="1"/>
        <n v="583176" u="1"/>
        <n v="73467.100000000006" u="1"/>
        <n v="306168" u="1"/>
        <n v="874764" u="1"/>
        <n v="13822.5" u="1"/>
        <n v="25018.7" u="1"/>
        <n v="64696.45" u="1"/>
        <n v="71453.25" u="1"/>
        <n v="43738" u="1"/>
        <n v="40635.599999999999" u="1"/>
        <n v="31364.400000000001" u="1"/>
        <n v="125093.5" u="1"/>
        <n v="46121.55" u="1"/>
        <n v="358317.6" u="1"/>
        <n v="1262150" u="1"/>
        <n v="71439.199999999997" u="1"/>
        <n v="107303.03999999999" u="1"/>
        <n v="268561.17" u="1"/>
        <n v="627233" u="1"/>
        <n v="1102006.5" u="1"/>
        <n v="482299.2" u="1"/>
        <n v="4859.3999999999996" u="1"/>
        <n v="62971.8" u="1"/>
        <n v="533466.19999999995" u="1"/>
        <n v="22785.200000000001" u="1"/>
        <n v="120821.75999999999" u="1"/>
        <n v="118205.7" u="1"/>
        <n v="7654.2" u="1"/>
        <n v="242071.51" u="1"/>
        <n v="134430.07999999999" u="1"/>
        <n v="4104.68" u="1"/>
        <n v="58878.400000000001" u="1"/>
        <n v="14425.25" u="1"/>
        <n v="241569.6" u="1"/>
        <n v="229160" u="1"/>
        <n v="65944.2" u="1"/>
        <n v="209906" u="1"/>
        <n v="610898.4" u="1"/>
        <n v="278577.59999999998" u="1"/>
        <n v="284206" u="1"/>
        <n v="64037.4" u="1"/>
        <n v="26560.799999999999" u="1"/>
        <n v="627288" u="1"/>
        <n v="33084" u="1"/>
        <n v="58504.800000000003" u="1"/>
        <n v="315005.76" u="1"/>
        <n v="1387124.48" u="1"/>
        <n v="709815" u="1"/>
        <n v="676934.4" u="1"/>
        <n v="130273.92" u="1"/>
        <n v="72168.3" u="1"/>
        <n v="12878.5" u="1"/>
        <n v="63327.199999999997" u="1"/>
        <n v="51308.5" u="1"/>
        <n v="47158.8" u="1"/>
        <n v="200317.6" u="1"/>
        <n v="759345" u="1"/>
        <n v="152181.85" u="1"/>
        <n v="234672.75" u="1"/>
        <n v="90019.199999999997" u="1"/>
        <n v="160373.4" u="1"/>
        <n v="397008" u="1"/>
        <n v="561308" u="1"/>
        <n v="225048" u="1"/>
        <n v="6123.33" u="1"/>
        <n v="15028" u="1"/>
        <n v="102383.4" u="1"/>
        <n v="15373.85" u="1"/>
        <n v="205794" u="1"/>
        <n v="233270.39999999999" u="1"/>
        <n v="106542" u="1"/>
        <n v="227803.5" u="1"/>
        <n v="940932" u="1"/>
        <n v="11828.97" u="1"/>
        <n v="160412" u="1"/>
        <n v="405086.4" u="1"/>
        <n v="45794.7" u="1"/>
        <n v="5980.8" u="1"/>
        <n v="19850.400000000001" u="1"/>
        <n v="174405.78" u="1"/>
        <n v="157570.20000000001" u="1"/>
        <n v="209868.79999999999" u="1"/>
        <n v="68037" u="1"/>
        <n v="22669.119999999999" u="1"/>
        <n v="2242.8000000000002" u="1"/>
        <n v="9953.2999999999993" u="1"/>
        <n v="4560.7" u="1"/>
        <n v="247039.65" u="1"/>
        <n v="161830.6" u="1"/>
        <n v="43046.7" u="1"/>
        <n v="23817.75" u="1"/>
        <n v="7569.45" u="1"/>
        <n v="260859.6" u="1"/>
        <n v="394299" u="1"/>
        <n v="185214.6" u="1"/>
        <n v="297961.8" u="1"/>
        <n v="4584.12" u="1"/>
        <n v="4990.7" u="1"/>
        <n v="493204.6" u="1"/>
        <n v="45336.06" u="1"/>
        <n v="46486.2" u="1"/>
        <n v="143925" u="1"/>
        <n v="75560.100000000006" u="1"/>
        <n v="101439.27" u="1"/>
        <n v="70794" u="1"/>
        <n v="2355.12" u="1"/>
        <n v="885755.2" u="1"/>
        <n v="167215.20000000001" u="1"/>
        <n v="120309" u="1"/>
        <n v="60953.4" u="1"/>
        <n v="8411" u="1"/>
        <n v="157719.6" u="1"/>
        <n v="28864.57" u="1"/>
        <n v="43738.2" u="1"/>
        <n v="787008" u="1"/>
        <n v="16149.6" u="1"/>
        <n v="885911.6" u="1"/>
        <n v="1053086.3999999999" u="1"/>
        <n v="8411.25" u="1"/>
        <n v="103808.25" u="1"/>
        <n v="149439.5" u="1"/>
        <n v="770263.2" u="1"/>
        <n v="248467.5" u="1"/>
        <n v="20373.849999999999" u="1"/>
        <n v="103122" u="1"/>
        <n v="328320" u="1"/>
        <n v="73551.5" u="1"/>
        <n v="114813" u="1"/>
        <n v="22617" u="1"/>
        <n v="1339720" u="1"/>
        <n v="68738.5" u="1"/>
        <n v="610992" u="1"/>
        <n v="4416.82" u="1"/>
        <n v="82612.39" u="1"/>
        <n v="85078.71" u="1"/>
        <n v="6728.43" u="1"/>
        <n v="127850.4" u="1"/>
        <n v="85261.8" u="1"/>
        <n v="627644.4" u="1"/>
        <n v="226471.5" u="1"/>
        <n v="3813.1" u="1"/>
        <n v="85935" u="1"/>
        <n v="237477" u="1"/>
        <n v="44042.93" u="1"/>
        <n v="1672.9" u="1"/>
        <n v="48841.13" u="1"/>
        <n v="1295795" u="1"/>
        <n v="141139.79999999999" u="1"/>
        <n v="402616" u="1"/>
        <n v="71495" u="1"/>
        <n v="76261.600000000006" u="1"/>
        <n v="227852" u="1"/>
        <n v="82766.880000000005" u="1"/>
        <n v="135702" u="1"/>
        <n v="65421" u="1"/>
        <n v="555643.80000000005" u="1"/>
        <n v="94204.800000000003" u="1"/>
        <n v="62990.8" u="1"/>
        <n v="262336" u="1"/>
        <n v="14000" u="1"/>
        <n v="1108784" u="1"/>
        <n v="446448.9" u="1"/>
        <n v="49269.4" u="1"/>
        <n v="68748" u="1"/>
        <n v="56467.199999999997" u="1"/>
        <n v="82486.2" u="1"/>
        <n v="306167.40000000002" u="1"/>
        <n v="1966291.6" u="1"/>
        <n v="31514.04" u="1"/>
        <n v="96224.4" u="1"/>
        <n v="18841.2" u="1"/>
        <n v="31551.599999999999" u="1"/>
        <n v="1207848" u="1"/>
        <n v="28457.1" u="1"/>
        <n v="54815.67" u="1"/>
        <n v="39635.5" u="1"/>
        <n v="284298.3" u="1"/>
        <n v="219550.8" u="1"/>
        <n v="358570.8" u="1"/>
        <n v="12537.4" u="1"/>
        <n v="116186.7" u="1"/>
        <n v="430092.3" u="1"/>
        <n v="787147.5" u="1"/>
        <n v="303433.65000000002" u="1"/>
        <n v="377830.8" u="1"/>
        <n v="2337100.5" u="1"/>
        <n v="262429.2" u="1"/>
        <n v="666954.72" u="1"/>
        <n v="9439.2000000000007" u="1"/>
        <n v="408223.2" u="1"/>
        <n v="334429.76" u="1"/>
        <n v="52336.800000000003" u="1"/>
        <n v="238878" u="1"/>
        <n v="46523.4" u="1"/>
        <n v="152200.65" u="1"/>
        <n v="27607.5" u="1"/>
        <n v="708.42" u="1"/>
        <n v="26085.96" u="1"/>
        <n v="229159.2" u="1"/>
        <n v="262382.5" u="1"/>
        <n v="61981.599999999999" u="1"/>
        <n v="85934.7" u="1"/>
        <n v="869718" u="1"/>
        <n v="241570.8" u="1"/>
        <n v="67383" u="1"/>
        <n v="267953.2" u="1"/>
        <n v="677300.4" u="1"/>
        <n v="212658.95" u="1"/>
        <n v="56145" u="1"/>
        <n v="641645.76" u="1"/>
        <n v="66010" u="1"/>
        <n v="49588.800000000003" u="1"/>
        <n v="267897" u="1"/>
        <n v="37570.1" u="1"/>
        <n v="350896.56" u="1"/>
        <n v="4822.8" u="1"/>
        <n v="289906" u="1"/>
        <n v="13637.37" u="1"/>
        <n v="19763.52" u="1"/>
        <n v="32074.799999999999" u="1"/>
        <n v="413692.5" u="1"/>
        <n v="16598.099999999999" u="1"/>
        <n v="96223.6" u="1"/>
        <n v="95180.68" u="1"/>
        <n v="236144.25" u="1"/>
        <n v="45832" u="1"/>
        <n v="39299" u="1"/>
        <n v="116215.5" u="1"/>
        <n v="196261.5" u="1"/>
        <n v="196263" u="1"/>
        <n v="109981.6" u="1"/>
        <n v="30700.799999999999" u="1"/>
        <n v="9878.6" u="1"/>
        <n v="215996.56" u="1"/>
        <n v="92150" u="1"/>
        <n v="163289.60000000001" u="1"/>
        <n v="8925.2000000000007" u="1"/>
        <n v="150880" u="1"/>
        <n v="262428" u="1"/>
        <n v="157758" u="1"/>
        <n v="7570.1" u="1"/>
        <n v="84603.05" u="1"/>
        <n v="408224" u="1"/>
        <n v="19018.7" u="1"/>
        <n v="72897" u="1"/>
        <n v="1692336" u="1"/>
        <n v="25887.8" u="1"/>
        <n v="902579.19999999995" u="1"/>
        <n v="219590.8" u="1"/>
        <n v="38271" u="1"/>
        <n v="109345.5" u="1"/>
        <n v="231102.96" u="1"/>
        <n v="125116.6" u="1"/>
        <n v="1075712.3999999999" u="1"/>
        <n v="803832" u="1"/>
        <n v="259516.4" u="1"/>
        <n v="234728.8" u="1"/>
        <n v="44102.7" u="1"/>
        <n v="13412.88" u="1"/>
        <n v="17539.919999999998" u="1"/>
        <n v="85233.600000000006" u="1"/>
        <n v="513851.52" u="1"/>
        <n v="9531.9" u="1"/>
        <n v="6542" u="1"/>
        <n v="4393" u="1"/>
        <n v="121010.4" u="1"/>
        <n v="644185.59999999998" u="1"/>
        <n v="157681.95000000001" u="1"/>
        <n v="375121.6" u="1"/>
        <n v="56130.8" u="1"/>
        <n v="6549.54" u="1"/>
        <n v="23696.31" u="1"/>
        <n v="31399.200000000001" u="1"/>
        <n v="8504.6" u="1"/>
        <n v="14859.8" u="1"/>
        <n v="16803.759999999998" u="1"/>
        <n v="3514.4" u="1"/>
        <n v="7359.8" u="1"/>
        <n v="339367.6" u="1"/>
        <n v="314803.20000000001" u="1"/>
        <n v="219673.5" u="1"/>
        <n v="303738" u="1"/>
        <n v="1075577.6000000001" u="1"/>
        <n v="605832" u="1"/>
        <n v="26238.25" u="1"/>
        <n v="164693.1" u="1"/>
        <n v="78411" u="1"/>
        <n v="7313.1" u="1"/>
        <n v="39375.72" u="1"/>
        <n v="173390.56" u="1"/>
        <n v="10392.4" u="1"/>
        <n v="73598" u="1"/>
        <n v="84616.8" u="1"/>
        <n v="301065.2" u="1"/>
        <n v="44130.9" u="1"/>
        <n v="787287.6" u="1"/>
        <n v="163592.48000000001" u="1"/>
        <n v="203178" u="1"/>
        <n v="353270" u="1"/>
        <n v="47949.52" u="1"/>
        <n v="27271" u="1"/>
        <n v="765418.5" u="1"/>
        <n v="375280.5" u="1"/>
        <n v="765420" u="1"/>
        <n v="260915.4" u="1"/>
        <n v="59925.2" u="1"/>
        <n v="42756.9" u="1"/>
        <n v="356441.36" u="1"/>
        <n v="13233.6" u="1"/>
        <n v="499070" u="1"/>
        <n v="43227.69" u="1"/>
        <n v="29158.799999999999" u="1"/>
        <n v="441309" u="1"/>
        <n v="13317.75" u="1"/>
        <n v="117616.5" u="1"/>
        <n v="572898" u="1"/>
        <n v="572900" u="1"/>
        <n v="71542" u="1"/>
        <n v="2256448" u="1"/>
        <n v="30355.15" u="1"/>
        <n v="199065" u="1"/>
        <n v="331290" u="1"/>
        <n v="747.6" u="1"/>
        <n v="199066" u="1"/>
        <n v="123776.4" u="1"/>
        <n v="16953.3" u="1"/>
        <n v="13570.2" u="1"/>
        <n v="3364.4" u="1"/>
        <n v="21939.3" u="1"/>
        <n v="42392.7" u="1"/>
        <n v="561797.6" u="1"/>
        <n v="545420" u="1"/>
        <n v="118127.16" u="1"/>
        <n v="181191.25" u="1"/>
        <n v="70052.36" u="1"/>
        <n v="15289.7" u="1"/>
        <n v="22803.5" u="1"/>
        <n v="141309" u="1"/>
        <n v="515610" u="1"/>
        <n v="9364.5" u="1"/>
        <n v="28813.1" u="1"/>
        <n v="798512" u="1"/>
        <n v="1296150.3999999999" u="1"/>
        <n v="56859.4" u="1"/>
        <n v="14952" u="1"/>
        <n v="30158.94" u="1"/>
        <n v="292804" u="1"/>
        <n v="36565.5" u="1"/>
        <n v="174323.25" u="1"/>
        <n v="9532.7999999999993" u="1"/>
        <n v="236215.5" u="1"/>
        <n v="175700" u="1"/>
        <n v="80444.100000000006" u="1"/>
        <n v="6307.87" u="1"/>
        <n v="138504.29999999999" u="1"/>
        <n v="108000" u="1"/>
        <n v="110719.4" u="1"/>
        <n v="43084.2" u="1"/>
        <n v="156448.5" u="1"/>
        <n v="207337.5" u="1"/>
        <n v="211401.3" u="1"/>
        <n v="92887.8" u="1"/>
        <n v="842696.4" u="1"/>
        <n v="444114" u="1"/>
        <n v="1771.05" u="1"/>
        <n v="47579.4" u="1"/>
        <n v="892100.5" u="1"/>
        <n v="278888.40000000002" u="1"/>
        <n v="108691.5" u="1"/>
        <n v="430307.3" u="1"/>
        <n v="831588" u="1"/>
        <n v="13747.65" u="1"/>
        <n v="1197768" u="1"/>
        <n v="743702.4" u="1"/>
        <n v="175682.4" u="1"/>
        <n v="120384" u="1"/>
        <n v="8850" u="1"/>
        <n v="226540.79999999999" u="1"/>
        <n v="869866.2" u="1"/>
        <n v="56841.2" u="1"/>
        <n v="27448.5" u="1"/>
        <n v="76374" u="1"/>
        <n v="314859" u="1"/>
        <n v="1770000" u="1"/>
        <n v="15981.3" u="1"/>
        <n v="347812.8" u="1"/>
        <n v="309366" u="1"/>
        <n v="9794.4" u="1"/>
        <n v="273422.40000000002" u="1"/>
        <n v="45841.2" u="1"/>
        <n v="50327" u="1"/>
        <n v="10345.86" u="1"/>
        <n v="243028.2" u="1"/>
        <n v="721381.2" u="1"/>
        <n v="26242.799999999999" u="1"/>
        <n v="15979.95" u="1"/>
        <n v="262617" u="1"/>
        <n v="63738" u="1"/>
        <n v="427664" u="1"/>
        <n v="138598" u="1"/>
        <n v="238369.44" u="1"/>
        <n v="23123.09" u="1"/>
        <n v="150981" u="1"/>
        <n v="28990.6" u="1"/>
        <n v="14523.4" u="1"/>
        <n v="949824.65" u="1"/>
        <n v="1522006.5" u="1"/>
        <n v="10653.3" u="1"/>
        <n v="150896.20000000001" u="1"/>
        <n v="2598.14" u="1"/>
        <n v="83369.34" u="1"/>
        <n v="228013.5" u="1"/>
        <n v="51027.9" u="1"/>
        <n v="284469.90000000002" u="1"/>
        <n v="6929.9" u="1"/>
        <n v="47902.05" u="1"/>
        <n v="8697.18" u="1"/>
        <n v="18672.900000000001" u="1"/>
        <n v="1176076" u="1"/>
        <n v="77719.600000000006" u="1"/>
        <n v="34836.550000000003" u="1"/>
        <n v="53084" u="1"/>
        <n v="105678.07" u="1"/>
        <n v="33813.449999999997" u="1"/>
        <n v="540190" u="1"/>
        <n v="104256.67" u="1"/>
        <n v="159252" u="1"/>
        <n v="7747.7" u="1"/>
        <n v="108714.75" u="1"/>
        <n v="117607.6" u="1"/>
        <n v="232148" u="1"/>
        <n v="265420" u="1"/>
        <n v="199078.3" u="1"/>
        <n v="57196.2" u="1"/>
        <n v="345008.4" u="1"/>
        <n v="1219662.3999999999" u="1"/>
        <n v="58579.6" u="1"/>
        <n v="212898" u="1"/>
        <n v="903067.2" u="1"/>
        <n v="4523.3999999999996" u="1"/>
        <n v="36238.25" u="1"/>
        <n v="93170.880000000005" u="1"/>
        <n v="79836.75" u="1"/>
        <n v="54462.75" u="1"/>
        <n v="314954" u="1"/>
        <n v="12925.26" u="1"/>
        <n v="30373.8" u="1"/>
        <n v="31401.599999999999" u="1"/>
        <n v="276450" u="1"/>
        <n v="127290" u="1"/>
        <n v="1330540.8" u="1"/>
        <n v="29133.24" u="1"/>
        <n v="76402" u="1"/>
        <n v="18000" u="1"/>
        <n v="152299.20000000001" u="1"/>
        <n v="214317.6" u="1"/>
        <n v="44904.72" u="1"/>
        <n v="364485" u="1"/>
        <n v="20411.2" u="1"/>
        <n v="18860" u="1"/>
        <n v="32803.5" u="1"/>
        <n v="59271.6" u="1"/>
        <n v="108038" u="1"/>
        <n v="189532.5" u="1"/>
        <n v="46205.599999999999" u="1"/>
        <n v="510279" u="1"/>
        <n v="787851" u="1"/>
        <n v="510280" u="1"/>
        <n v="51028" u="1"/>
        <n v="405756" u="1"/>
        <n v="211542" u="1"/>
        <n v="112822.39999999999" u="1"/>
        <n v="9542" u="1"/>
        <n v="94990.8" u="1"/>
        <n v="122467.2" u="1"/>
        <n v="655840" u="1"/>
        <n v="1286131.2" u="1"/>
        <n v="79159" u="1"/>
        <n v="131775" u="1"/>
        <n v="56523.6" u="1"/>
        <n v="4387.8599999999997" u="1"/>
        <n v="1700.92" u="1"/>
        <n v="427779.5" u="1"/>
        <n v="10915.9" u="1"/>
        <n v="438786" u="1"/>
        <n v="10654.2" u="1"/>
        <n v="18690" u="1"/>
        <n v="3742.06" u="1"/>
        <n v="681240.96" u="1"/>
        <n v="3645" u="1"/>
        <n v="83243.100000000006" u="1"/>
        <n v="86729" u="1"/>
        <n v="3924.9" u="1"/>
        <n v="617382" u="1"/>
        <n v="1308502" u="1"/>
        <n v="540115.19999999995" u="1"/>
        <n v="123178" u="1"/>
        <n v="760562.4" u="1"/>
        <n v="47243.1" u="1"/>
        <n v="1363550" u="1"/>
        <n v="15476.6" u="1"/>
        <n v="98439.3" u="1"/>
        <n v="190935" u="1"/>
        <n v="27803.5" u="1"/>
        <n v="268080.15000000002" u="1"/>
        <n v="392055" u="1"/>
        <n v="8598" u="1"/>
        <n v="217101.6" u="1"/>
        <n v="52402.35" u="1"/>
        <n v="1462620" u="1"/>
        <n v="15644.9" u="1"/>
        <n v="810104.4" u="1"/>
        <n v="94300" u="1"/>
        <n v="162057" u="1"/>
        <n v="223949.25" u="1"/>
        <n v="76104.72" u="1"/>
        <n v="36939.5" u="1"/>
        <n v="232177.4" u="1"/>
        <n v="2457201.6" u="1"/>
        <n v="4785" u="1"/>
        <n v="504860" u="1"/>
        <n v="22303.75" u="1"/>
        <n v="584337.6" u="1"/>
        <n v="71612.25" u="1"/>
        <n v="669.16" u="1"/>
        <n v="14790.1" u="1"/>
        <n v="282056" u="1"/>
        <n v="28841.200000000001" u="1"/>
        <n v="199206" u="1"/>
        <n v="170355.6" u="1"/>
        <n v="35775.56" u="1"/>
        <n v="367335.5" u="1"/>
        <n v="204618.7" u="1"/>
        <n v="1110692" u="1"/>
        <n v="1374765" u="1"/>
        <n v="1374770" u="1"/>
        <n v="37681.919999999998" u="1"/>
        <n v="4592520" u="1"/>
        <n v="109440" u="1"/>
        <n v="414112.5" u="1"/>
        <n v="1924944" u="1"/>
        <n v="141450" u="1"/>
        <n v="99814" u="1"/>
        <n v="9883.2000000000007" u="1"/>
        <n v="102533.4" u="1"/>
        <n v="162018.79999999999" u="1"/>
        <n v="1869" u="1"/>
        <n v="721680.3" u="1"/>
        <n v="131761.79999999999" u="1"/>
        <n v="27635.5" u="1"/>
        <n v="1013268.3" u="1"/>
        <n v="699811.2" u="1"/>
        <n v="810094" u="1"/>
        <n v="188186.4" u="1"/>
        <n v="9100.92" u="1"/>
        <n v="43485.9" u="1"/>
        <n v="364485.6" u="1"/>
        <n v="991399.2" u="1"/>
        <n v="11774.7" u="1"/>
        <n v="13415.85" u="1"/>
        <n v="28106.29" u="1"/>
        <n v="111476.4" u="1"/>
        <n v="207476" u="1"/>
        <n v="298598" u="1"/>
        <n v="452640" u="1"/>
        <n v="298599" u="1"/>
        <n v="656073" u="1"/>
        <n v="1837008" u="1"/>
        <n v="1099812" u="1"/>
        <n v="700095" u="1"/>
        <n v="634203.9" u="1"/>
        <n v="43112.3" u="1"/>
        <n v="178598" u="1"/>
        <n v="36804.910000000003" u="1"/>
        <n v="26953.200000000001" u="1"/>
        <n v="1650000" u="1"/>
        <n v="88131" u="1"/>
        <n v="265608" u="1"/>
        <n v="4422.42" u="1"/>
        <n v="149721" u="1"/>
        <n v="17662.05" u="1"/>
        <n v="65495.4" u="1"/>
        <n v="92962.8" u="1"/>
        <n v="21448.5" u="1"/>
        <n v="28317.599999999999" u="1"/>
        <n v="66112.2" u="1"/>
        <n v="1385980" u="1"/>
        <n v="678132" u="1"/>
        <n v="80523.600000000006" u="1"/>
        <n v="5066.37" u="1"/>
        <n v="378467.2" u="1"/>
        <n v="21785.1" u="1"/>
        <n v="13861.68" u="1"/>
        <n v="25231.5" u="1"/>
        <n v="189646.6" u="1"/>
        <n v="425233.2" u="1"/>
        <n v="250037.2" u="1"/>
        <n v="326144.25" u="1"/>
        <n v="562620" u="1"/>
        <n v="3644.55" u="1"/>
        <n v="31924.9" u="1"/>
        <n v="17046.72" u="1"/>
        <n v="666783.80000000005" u="1"/>
        <n v="43476.6" u="1"/>
        <n v="370641.06" u="1"/>
        <n v="315215.2" u="1"/>
        <n v="15112.02" u="1"/>
        <n v="63420.6" u="1"/>
        <n v="20411.099999999999" u="1"/>
        <n v="8943.9" u="1"/>
        <n v="189532.2" u="1"/>
        <n v="332680.32000000001" u="1"/>
        <n v="8736.44" u="1"/>
        <n v="53458" u="1"/>
        <n v="239047.2" u="1"/>
        <n v="471960" u="1"/>
        <n v="23551.56" u="1"/>
        <n v="716" u="1"/>
        <n v="57233.599999999999" u="1"/>
        <n v="295920.25" u="1"/>
        <n v="279479.2" u="1"/>
        <n v="331682" u="1"/>
        <n v="375701" u="1"/>
        <n v="91570.2" u="1"/>
        <n v="268485.2" u="1"/>
        <n v="167663.1" u="1"/>
        <n v="4811.22" u="1"/>
        <n v="36612.25" u="1"/>
        <n v="1867.29" u="1"/>
        <n v="78505.2" u="1"/>
        <n v="240560.1" u="1"/>
        <n v="93112.74" u="1"/>
        <n v="12729" u="1"/>
        <n v="810285" u="1"/>
        <n v="90915.8" u="1"/>
        <n v="520171.68" u="1"/>
        <n v="99168.3" u="1"/>
        <n v="2369270.4" u="1"/>
        <n v="124598" u="1"/>
        <n v="171700.8" u="1"/>
        <n v="30560.799999999999" u="1"/>
        <n v="898326" u="1"/>
        <n v="1330984.2" u="1"/>
        <n v="2501870" u="1"/>
        <n v="30037.4" u="1"/>
        <n v="173047.2" u="1"/>
        <n v="164858.4" u="1"/>
        <n v="458244" u="1"/>
        <n v="1319774.3999999999" u="1"/>
        <n v="507700.8" u="1"/>
        <n v="534.58000000000004" u="1"/>
        <n v="26775.599999999999" u="1"/>
        <n v="518582.4" u="1"/>
        <n v="472009" u="1"/>
        <n v="203439.6" u="1"/>
        <n v="345290.4" u="1"/>
        <n v="254299.5" u="1"/>
        <n v="337167.3" u="1"/>
        <n v="26612.25" u="1"/>
        <n v="656318" u="1"/>
        <n v="155037.72" u="1"/>
        <n v="24897.200000000001" u="1"/>
        <n v="79906.5" u="1"/>
        <n v="44158.8" u="1"/>
        <n v="6307.88" u="1"/>
        <n v="1397396" u="1"/>
        <n v="595816" u="1"/>
        <n v="612336" u="1"/>
        <n v="166317.6" u="1"/>
        <n v="27645" u="1"/>
        <n v="50037.4" u="1"/>
        <n v="35698.99" u="1"/>
        <n v="320748" u="1"/>
        <n v="87476" u="1"/>
        <n v="62728.800000000003" u="1"/>
        <n v="250187" u="1"/>
        <n v="5560.7" u="1"/>
        <n v="13420.6" u="1"/>
        <n v="18843.89" u="1"/>
        <n v="1188418" u="1"/>
        <n v="2524300" u="1"/>
        <n v="3382562" u="1"/>
        <n v="63785" u="1"/>
        <n v="51114.42" u="1"/>
        <n v="117302.58" u="1"/>
        <n v="14102.8" u="1"/>
        <n v="17465.439999999999" u="1"/>
        <n v="125943.6" u="1"/>
        <n v="2925.24" u="1"/>
        <n v="236411.4" u="1"/>
        <n v="15308.4" u="1"/>
        <n v="75056.100000000006" u="1"/>
        <n v="304336.2" u="1"/>
        <n v="15392.55" u="1"/>
        <n v="28850.5" u="1"/>
        <n v="239103.2" u="1"/>
        <n v="51729.3" u="1"/>
        <n v="117757.8" u="1"/>
        <n v="458320" u="1"/>
        <n v="159364.79999999999" u="1"/>
        <n v="419812" u="1"/>
        <n v="8859.7999999999993" u="1"/>
        <n v="4359.8" u="1"/>
        <n v="70981.5" u="1"/>
        <n v="66168" u="1"/>
        <n v="117009.60000000001" u="1"/>
        <n v="630011.52" u="1"/>
        <n v="1154802.6000000001" u="1"/>
        <n v="1353868.8" u="1"/>
        <n v="25757" u="1"/>
        <n v="573930.5" u="1"/>
        <n v="394878.4" u="1"/>
        <n v="425326.5" u="1"/>
        <n v="102617" u="1"/>
        <n v="342615.9" u="1"/>
        <n v="77172.75" u="1"/>
        <n v="400635.2" u="1"/>
        <n v="67514.399999999994" u="1"/>
        <n v="389572" u="1"/>
        <n v="488409.9" u="1"/>
        <n v="11355.15" u="1"/>
        <n v="112261.8" u="1"/>
        <n v="224112.35" u="1"/>
        <n v="68186.850000000006" u="1"/>
        <n v="12990.5" u="1"/>
        <n v="4579.4399999999996" u="1"/>
        <n v="138003.35999999999" u="1"/>
        <n v="149813" u="1"/>
        <n v="320746.8" u="1"/>
        <n v="647374.74" u="1"/>
        <n v="276798.5" u="1"/>
        <n v="450096" u="1"/>
        <n v="204766.8" u="1"/>
        <n v="466540.79999999999" u="1"/>
        <n v="213084" u="1"/>
        <n v="98496" u="1"/>
        <n v="455607" u="1"/>
        <n v="298877.7" u="1"/>
        <n v="23657.94" u="1"/>
        <n v="501644.64" u="1"/>
        <n v="9513.09" u="1"/>
        <n v="444671.7" u="1"/>
        <n v="25243" u="1"/>
        <n v="394907.4" u="1"/>
        <n v="11961.6" u="1"/>
        <n v="39700.800000000003" u="1"/>
        <n v="433420.9" u="1"/>
        <n v="15140.25" u="1"/>
        <n v="206215.5" u="1"/>
        <n v="351028.8" u="1"/>
        <n v="147820.44" u="1"/>
        <n v="4485.6000000000004" u="1"/>
        <n v="19906.599999999999" u="1"/>
        <n v="282336" u="1"/>
        <n v="1298563.2" u="1"/>
        <n v="86093.4" u="1"/>
        <n v="2284.36" u="1"/>
        <n v="47635.5" u="1"/>
        <n v="595923.6" u="1"/>
        <n v="585048" u="1"/>
        <n v="67693.440000000002" u="1"/>
        <n v="4574.75" u="1"/>
        <n v="16821" u="1"/>
        <n v="75813" u="1"/>
        <n v="141588" u="1"/>
        <n v="628828.19999999995" u="1"/>
        <n v="1111591.2" u="1"/>
        <n v="46934.7" u="1"/>
        <n v="36224.28" u="1"/>
        <n v="20252.349999999999" u="1"/>
        <n v="28504.6" u="1"/>
        <n v="30747.5" u="1"/>
        <n v="121906.8" u="1"/>
        <n v="209018.6" u="1"/>
        <n v="16822" u="1"/>
        <n v="1122884" u="1"/>
        <n v="1056867" u="1"/>
        <n v="2281687.2000000002" u="1"/>
        <n v="87476.4" u="1"/>
        <n v="35865.480000000003" u="1"/>
        <n v="378645" u="1"/>
        <n v="32299.200000000001" u="1"/>
        <n v="134719.5" u="1"/>
        <n v="2106172.7999999998" u="1"/>
        <n v="568597.5" u="1"/>
        <n v="144284.79999999999" u="1"/>
        <n v="45560.7" u="1"/>
        <n v="123924.9" u="1"/>
        <n v="16822.5" u="1"/>
        <n v="181515.6" u="1"/>
        <n v="40747.699999999997" u="1"/>
        <n v="147103" u="1"/>
        <n v="491374.8" u="1"/>
        <n v="229626" u="1"/>
        <n v="18018.599999999999" u="1"/>
        <n v="137476.5" u="1"/>
        <n v="45234" u="1"/>
        <n v="137477" u="1"/>
        <n v="113644.75" u="1"/>
        <n v="67569.75" u="1"/>
        <n v="5607" u="1"/>
        <n v="255700.8" u="1"/>
        <n v="21289.8" u="1"/>
        <n v="1133492.3999999999" u="1"/>
        <n v="70962.600000000006" u="1"/>
        <n v="543573.75" u="1"/>
        <n v="41453.25" u="1"/>
        <n v="452943" u="1"/>
        <n v="94392" u="1"/>
        <n v="295962.40000000002" u="1"/>
        <n v="7626.2" u="1"/>
        <n v="552150" u="1"/>
        <n v="171870" u="1"/>
        <n v="97682.26" u="1"/>
        <n v="84766.5" u="1"/>
        <n v="805232" u="1"/>
        <n v="142990" u="1"/>
        <n v="130842" u="1"/>
        <n v="942908.4" u="1"/>
        <n v="439206" u="1"/>
        <n v="524672" u="1"/>
        <n v="1409156" u="1"/>
        <n v="175071.71" u="1"/>
        <n v="163626" u="1"/>
        <n v="164972.4" u="1"/>
        <n v="1497210" u="1"/>
        <n v="192448.8" u="1"/>
        <n v="37682.400000000001" u="1"/>
        <n v="56914.2" u="1"/>
        <n v="39401.9" u="1"/>
        <n v="590465.69999999995" u="1"/>
        <n v="30056.1" u="1"/>
        <n v="79271" u="1"/>
        <n v="7925.6" u="1"/>
        <n v="14542" u="1"/>
        <n v="568596.6" u="1"/>
        <n v="439101.6" u="1"/>
        <n v="43177.5" u="1"/>
        <n v="717141.6" u="1"/>
        <n v="25074.799999999999" u="1"/>
        <n v="14972" u="1"/>
        <n v="226840.8" u="1"/>
        <n v="546727.5" u="1"/>
        <n v="1243963.2" u="1"/>
        <n v="14710.3" u="1"/>
        <n v="1345.76" u="1"/>
        <n v="513506.25" u="1"/>
        <n v="19364.240000000002" u="1"/>
        <n v="524858.4" u="1"/>
        <n v="208933.2" u="1"/>
        <n v="126038" u="1"/>
        <n v="18878.400000000001" u="1"/>
        <n v="151263" u="1"/>
        <n v="668859.52" u="1"/>
        <n v="15654.2" u="1"/>
        <n v="3416.82" u="1"/>
        <n v="367663.8" u="1"/>
        <n v="13079.4" u="1"/>
        <n v="477.1" u="1"/>
        <n v="304401.3" u="1"/>
        <n v="236542" u="1"/>
        <n v="524765" u="1"/>
        <n v="9813.15" u="1"/>
        <n v="171869.4" u="1"/>
        <n v="229572.2" u="1"/>
        <n v="318225" u="1"/>
        <n v="2616.6" u="1"/>
        <n v="472204.79999999999" u="1"/>
        <n v="1283291.52" u="1"/>
        <n v="65128.93" u="1"/>
        <n v="159496.4" u="1"/>
        <n v="33906.400000000001" u="1"/>
        <n v="36827.21" u="1"/>
        <n v="75140.2" u="1"/>
        <n v="579812" u="1"/>
        <n v="82121.039999999994" u="1"/>
        <n v="64149.599999999999" u="1"/>
        <n v="26168.37" u="1"/>
        <n v="59000" u="1"/>
        <n v="33196.199999999997" u="1"/>
        <n v="472288.5" u="1"/>
        <n v="91664" u="1"/>
        <n v="64822.8" u="1"/>
        <n v="110200.65" u="1"/>
        <n v="9916.83" u="1"/>
        <n v="22163.7" u="1"/>
        <n v="332010" u="1"/>
        <n v="14196.3" u="1"/>
        <n v="36308.5" u="1"/>
        <n v="44687.79" u="1"/>
        <n v="3112.15" u="1"/>
        <n v="184300" u="1"/>
        <n v="61738.2" u="1"/>
        <n v="8785" u="1"/>
        <n v="15140.2" u="1"/>
        <n v="174674.5" u="1"/>
        <n v="92341.2" u="1"/>
        <n v="8248.6200000000008" u="1"/>
        <n v="816448" u="1"/>
        <n v="38037.4" u="1"/>
        <n v="145794" u="1"/>
        <n v="9215" u="1"/>
        <n v="51775.6" u="1"/>
        <n v="218690" u="1"/>
        <n v="226879.8" u="1"/>
        <n v="76542" u="1"/>
        <n v="218691" u="1"/>
        <n v="56522.879999999997" u="1"/>
        <n v="420057" u="1"/>
        <n v="4363.55" u="1"/>
        <n v="1425.23" u="1"/>
        <n v="40093.5" u="1"/>
        <n v="535888" u="1"/>
        <n v="44196.3" u="1"/>
        <n v="7841.1" u="1"/>
        <n v="193906.4" u="1"/>
        <n v="214600.1" u="1"/>
        <n v="21817.75" u="1"/>
        <n v="58318" u="1"/>
        <n v="89579.4" u="1"/>
        <n v="1607664" u="1"/>
        <n v="997905.6" u="1"/>
        <n v="409065" u="1"/>
        <n v="542770.73" u="1"/>
        <n v="25420.6" u="1"/>
        <n v="26825.759999999998" u="1"/>
        <n v="170467.20000000001" u="1"/>
        <n v="61046.8" u="1"/>
        <n v="242020.8" u="1"/>
        <n v="2018.64" u="1"/>
        <n v="8074.08" u="1"/>
        <n v="750243.2" u="1"/>
        <n v="33607.519999999997" u="1"/>
        <n v="69673" u="1"/>
        <n v="629606.40000000002" u="1"/>
        <n v="1211664" u="1"/>
        <n v="17345.8" u="1"/>
        <n v="52476.5" u="1"/>
        <n v="337572" u="1"/>
        <n v="69644.399999999994" u="1"/>
        <n v="329386.2" u="1"/>
        <n v="47327.4" u="1"/>
        <n v="265395.84000000003" u="1"/>
        <n v="14626.2" u="1"/>
        <n v="346781.12" u="1"/>
        <n v="1537.55" u="1"/>
        <n v="50766.400000000001" u="1"/>
        <n v="47664" u="1"/>
        <n v="88261.8" u="1"/>
        <n v="11789.7" u="1"/>
        <n v="21816.799999999999" u="1"/>
        <n v="1530840" u="1"/>
        <n v="285392.7" u="1"/>
        <n v="67602.2" u="1"/>
        <n v="99252" u="1"/>
        <n v="712882.72" u="1"/>
        <n v="12382.92" u="1"/>
        <n v="3757" u="1"/>
        <n v="58317.599999999999" u="1"/>
        <n v="26635.5" u="1"/>
        <n v="44916" u="1"/>
        <n v="235233" u="1"/>
        <n v="143084" u="1"/>
        <n v="641264.81999999995" u="1"/>
        <n v="411692.4" u="1"/>
        <n v="1014671" u="1"/>
        <n v="563551.5" u="1"/>
        <n v="108196.5" u="1"/>
        <n v="200014.76" u="1"/>
        <n v="1495.2" u="1"/>
        <n v="398132" u="1"/>
        <n v="6728.8" u="1"/>
        <n v="43878.6" u="1"/>
        <n v="84785.4" u="1"/>
        <n v="1123595.2" u="1"/>
        <n v="52467.199999999997" u="1"/>
        <n v="187103" u="1"/>
        <n v="29551.599999999999" u="1"/>
        <n v="362382.5" u="1"/>
        <n v="45607" u="1"/>
        <n v="282616" u="1"/>
        <n v="50421" u="1"/>
        <n v="18729" u="1"/>
        <n v="57626.2" u="1"/>
        <n v="541590" u="1"/>
        <n v="73131" u="1"/>
        <n v="783543.6" u="1"/>
        <n v="296982.96000000002" u="1"/>
        <n v="5775.21" u="1"/>
        <n v="277008.59999999998" u="1"/>
        <n v="312897" u="1"/>
        <n v="138948.9" u="1"/>
        <n v="214626" u="1"/>
        <n v="273913.44" u="1"/>
        <n v="422802.6" u="1"/>
        <n v="31037.58" u="1"/>
        <n v="981756" u="1"/>
        <n v="49393" u="1"/>
        <n v="3542.1" u="1"/>
        <n v="557776.80000000005" u="1"/>
        <n v="400933.5" u="1"/>
        <n v="217383" u="1"/>
        <n v="1498130" u="1"/>
        <n v="263271.59999999998" u="1"/>
        <n v="1663176" u="1"/>
        <n v="1978.95" u="1"/>
        <n v="60373.8" u="1"/>
        <n v="43743.01" u="1"/>
        <n v="756228" u="1"/>
        <n v="453081.59999999998" u="1"/>
        <n v="82080" u="1"/>
        <n v="1101811.2" u="1"/>
        <n v="130906.5" u="1"/>
        <n v="27500" u="1"/>
        <n v="152748" u="1"/>
        <n v="158186.79999999999" u="1"/>
        <n v="1322407.8" u="1"/>
        <n v="1794.24" u="1"/>
        <n v="629718" u="1"/>
        <n v="31962.6" u="1"/>
        <n v="756266" u="1"/>
        <n v="2377.6799999999998" u="1"/>
        <n v="673744.5" u="1"/>
        <n v="6729" u="1"/>
        <n v="38738.5" u="1"/>
        <n v="1553268" u="1"/>
        <n v="18486.13" u="1"/>
        <n v="19588.8" u="1"/>
        <n v="1432245" u="1"/>
        <n v="113719.5" u="1"/>
        <n v="100654" u="1"/>
        <n v="1069160" u="1"/>
        <n v="20691.72" u="1"/>
        <n v="486056.4" u="1"/>
        <n v="22000" u="1"/>
        <n v="52149.5" u="1"/>
        <n v="15747.7" u="1"/>
        <n v="52485.599999999999" u="1"/>
        <n v="525234" u="1"/>
        <n v="1410280" u="1"/>
        <n v="41676.86" u="1"/>
        <n v="761551.2" u="1"/>
        <n v="277196" u="1"/>
        <n v="17187" u="1"/>
        <n v="24056.1" u="1"/>
        <n v="301962" u="1"/>
        <n v="45602.7" u="1"/>
        <n v="57981.2" u="1"/>
        <n v="138952.79999999999" u="1"/>
        <n v="24224.400000000001" u="1"/>
        <n v="12747.6" u="1"/>
        <n v="16500" u="1"/>
        <n v="334917.8" u="1"/>
        <n v="203664" u="1"/>
        <n v="1817496" u="1"/>
        <n v="155495.4" u="1"/>
        <n v="65607.3" u="1"/>
        <n v="95130.9" u="1"/>
        <n v="141775.5" u="1"/>
        <n v="102055.8" u="1"/>
        <n v="568939.80000000005" u="1"/>
        <n v="13513.95" u="1"/>
        <n v="40238.639999999999" u="1"/>
        <n v="167372.24" u="1"/>
        <n v="13084.2" u="1"/>
        <n v="99242.85" u="1"/>
        <n v="6272.88" u="1"/>
        <n v="288111.59999999998" u="1"/>
        <n v="155439.20000000001" u="1"/>
        <n v="106168" u="1"/>
        <n v="274488.5" u="1"/>
        <n v="57289.8" u="1"/>
        <n v="1080380" u="1"/>
        <n v="318504" u="1"/>
        <n v="15495.4" u="1"/>
        <n v="217429.5" u="1"/>
        <n v="401030" u="1"/>
        <n v="198177.5" u="1"/>
        <n v="475367.2" u="1"/>
        <n v="1036736.2" u="1"/>
        <n v="114392.4" u="1"/>
        <n v="115752.1" u="1"/>
        <n v="152822.6" u="1"/>
        <n v="160411.44" u="1"/>
        <n v="1674589" u="1"/>
        <n v="12397.2" u="1"/>
        <n v="22859.8" u="1"/>
        <n v="425796" u="1"/>
        <n v="1162833.1000000001" u="1"/>
        <n v="9046.7999999999993" u="1"/>
        <n v="72476.5" u="1"/>
        <n v="39084.1" u="1"/>
        <n v="304767" u="1"/>
        <n v="8018.7" u="1"/>
        <n v="230528.34" u="1"/>
        <n v="159673.5" u="1"/>
        <n v="108925.5" u="1"/>
        <n v="27682.2" u="1"/>
        <n v="46977.8" u="1"/>
        <n v="332282" u="1"/>
        <n v="11458" u="1"/>
        <n v="60747.6" u="1"/>
        <n v="28710" u="1"/>
        <n v="552900" u="1"/>
        <n v="254580" u="1"/>
        <n v="2661081.6" u="1"/>
        <n v="1102273.2" u="1"/>
        <n v="304598.40000000002" u="1"/>
        <n v="728970" u="1"/>
        <n v="23037.5" u="1"/>
        <n v="5499.08" u="1"/>
        <n v="65607" u="1"/>
        <n v="216076" u="1"/>
        <n v="379065" u="1"/>
        <n v="92411.199999999997" u="1"/>
        <n v="196821" u="1"/>
        <n v="707100.9" u="1"/>
        <n v="1020560" u="1"/>
        <n v="102056" u="1"/>
        <n v="998688.9" u="1"/>
        <n v="27600.93" u="1"/>
        <n v="423084" u="1"/>
        <n v="14960.52" u="1"/>
        <n v="225644.79999999999" u="1"/>
        <n v="54897.7" u="1"/>
        <n v="59719.6" u="1"/>
        <n v="4491630" u="1"/>
        <n v="16714.810000000001" u="1"/>
        <n v="189981.6" u="1"/>
        <n v="89663.7" u="1"/>
        <n v="453412.2" u="1"/>
        <n v="244934.39999999999" u="1"/>
        <n v="1311680" u="1"/>
        <n v="158318" u="1"/>
        <n v="263550" u="1"/>
        <n v="1387961.6" u="1"/>
        <n v="148692" u="1"/>
        <n v="113047.2" u="1"/>
        <n v="21831.8" u="1"/>
        <n v="13090.65" u="1"/>
        <n v="8807.48" u="1"/>
        <n v="877572" u="1"/>
        <n v="1696838" u="1"/>
        <n v="1377756" u="1"/>
        <n v="21308.400000000001" u="1"/>
        <n v="37380" u="1"/>
        <n v="30252.6" u="1"/>
        <n v="19089.7" u="1"/>
        <n v="97234.2" u="1"/>
        <n v="313084" u="1"/>
        <n v="24302.82" u="1"/>
        <n v="58691.6" u="1"/>
        <n v="7849.8" u="1"/>
        <n v="3714.95" u="1"/>
        <n v="84841.9" u="1"/>
        <n v="80748" u="1"/>
        <n v="78700.800000000003" u="1"/>
        <n v="94486.2" u="1"/>
        <n v="2071024" u="1"/>
        <n v="75934.5" u="1"/>
        <n v="151458" u="1"/>
        <n v="2727100" u="1"/>
        <n v="11626.2" u="1"/>
        <n v="196878.6" u="1"/>
        <n v="381870" u="1"/>
        <n v="624178.80000000005" u="1"/>
        <n v="31121.5" u="1"/>
        <n v="784110" u="1"/>
        <n v="2598.1" u="1"/>
        <n v="104804.7" u="1"/>
        <n v="31289.8" u="1"/>
        <n v="188600" u="1"/>
        <n v="138549.24" u="1"/>
        <n v="324114" u="1"/>
        <n v="196821.9" u="1"/>
        <n v="152209.44" u="1"/>
        <n v="2727.1" u="1"/>
        <n v="132148.79999999999" u="1"/>
        <n v="1069576.2" u="1"/>
        <n v="67000" u="1"/>
        <n v="266355" u="1"/>
        <n v="20467.2" u="1"/>
        <n v="191355" u="1"/>
        <n v="472600.8" u="1"/>
        <n v="43215.199999999997" u="1"/>
        <n v="7289.7" u="1"/>
        <n v="52523.4" u="1"/>
        <n v="55041.14" u="1"/>
        <n v="203738.5" u="1"/>
        <n v="27672.9" u="1"/>
        <n v="1009720" u="1"/>
        <n v="44607.5" u="1"/>
        <n v="143224.5" u="1"/>
        <n v="723651.5" u="1"/>
        <n v="10000" u="1"/>
        <n v="564112" u="1"/>
        <n v="398412" u="1"/>
        <n v="49766.5" u="1"/>
        <n v="71551.12" u="1"/>
        <n v="148635.20000000001" u="1"/>
        <n v="401166" u="1"/>
        <n v="105532.8" u="1"/>
        <n v="734671" u="1"/>
        <n v="159702.39999999999" u="1"/>
        <n v="167924.8" u="1"/>
        <n v="11635.6" u="1"/>
        <n v="464439" u="1"/>
        <n v="136355" u="1"/>
        <n v="1213008" u="1"/>
        <n v="2749530" u="1"/>
        <n v="2749540" u="1"/>
        <n v="597027.6" u="1"/>
        <n v="246420.1" u="1"/>
        <n v="828225" u="1"/>
        <n v="282900" u="1"/>
        <n v="199628" u="1"/>
        <n v="169401.60000000001" u="1"/>
        <n v="324037.59999999998" u="1"/>
        <n v="3738" u="1"/>
        <n v="285528.59999999998" u="1"/>
        <n v="745462.2" u="1"/>
        <n v="73201" u="1"/>
        <n v="41509.35" u="1"/>
        <n v="55271" u="1"/>
        <n v="14299" u="1"/>
        <n v="376372.8" u="1"/>
        <n v="288412" u="1"/>
        <n v="194037.2" u="1"/>
        <n v="23549.4" u="1"/>
        <n v="43925" u="1"/>
        <n v="239553.6" u="1"/>
        <n v="10771.05" u="1"/>
        <n v="43850.879999999997" u="1"/>
        <n v="214767" u="1"/>
        <n v="1125364.8" u="1"/>
        <n v="357196" u="1"/>
        <n v="8695.32" u="1"/>
        <n v="65626.2" u="1"/>
        <n v="531216" u="1"/>
        <n v="23214.799999999999" u="1"/>
        <n v="47710" u="1"/>
        <n v="299442" u="1"/>
        <n v="342253.08" u="1"/>
        <n v="35324.1" u="1"/>
        <n v="85555.9" u="1"/>
        <n v="10691.6" u="1"/>
        <n v="185925.6" u="1"/>
        <n v="619252" u="1"/>
        <n v="43920.6" u="1"/>
        <n v="145948.29999999999" u="1"/>
        <n v="43570.2" u="1"/>
        <n v="335091.59999999998" u="1"/>
        <n v="379293.2" u="1"/>
        <n v="850466.4" u="1"/>
        <n v="652288.5" u="1"/>
        <n v="78714.75" u="1"/>
        <n v="28373.8" u="1"/>
        <n v="63849.8" u="1"/>
        <n v="86953.2" u="1"/>
        <n v="2155.14" u="1"/>
        <n v="30224.04" u="1"/>
        <n v="395748" u="1"/>
        <n v="126841.2" u="1"/>
        <n v="133645" u="1"/>
        <n v="28035" u="1"/>
        <n v="379064.4" u="1"/>
        <n v="106916" u="1"/>
        <n v="478094.4" u="1"/>
        <n v="47103.12" u="1"/>
        <n v="235364.8" u="1"/>
        <n v="483787.5" u="1"/>
        <n v="11200.95" u="1"/>
        <n v="114467.2" u="1"/>
        <n v="7247.65" u="1"/>
        <n v="663364" u="1"/>
        <n v="188607.3" u="1"/>
        <n v="502989.3" u="1"/>
        <n v="751402" u="1"/>
        <n v="335326.2" u="1"/>
        <n v="68410.5" u="1"/>
        <n v="73224.5" u="1"/>
        <n v="133627.9" u="1"/>
        <n v="157010.4" u="1"/>
        <n v="481120.2" u="1"/>
        <n v="16682.099999999999" u="1"/>
        <n v="25458" u="1"/>
        <n v="181831.6" u="1"/>
        <n v="1040343.36" u="1"/>
        <n v="44616.6" u="1"/>
        <n v="734540.80000000005" u="1"/>
        <n v="10084.200000000001" u="1"/>
        <n v="343401.6" u="1"/>
        <n v="61121.599999999999" u="1"/>
        <n v="1796652" u="1"/>
        <n v="60074.8" u="1"/>
        <n v="65664" u="1"/>
        <n v="522333" u="1"/>
        <n v="916488" u="1"/>
        <n v="2705047.2" u="1"/>
        <n v="1015401.6" u="1"/>
        <n v="58037" u="1"/>
        <n v="1037164.8" u="1"/>
        <n v="1906.56" u="1"/>
        <n v="53887.8" u="1"/>
        <n v="472710.6" u="1"/>
        <n v="690580.8" u="1"/>
        <n v="14644.9" u="1"/>
        <n v="508599" u="1"/>
        <n v="29242.5" u="1"/>
        <n v="53224.5" u="1"/>
        <n v="93178" u="1"/>
        <n v="159813" u="1"/>
        <n v="646964.5" u="1"/>
        <n v="14915.88" u="1"/>
        <n v="9747.5" u="1"/>
        <n v="78738.5" u="1"/>
        <n v="619222.69999999995" u="1"/>
        <n v="293868.40000000002" u="1"/>
        <n v="7850.4" u="1"/>
        <n v="69112.5" u="1"/>
        <n v="272116.95" u="1"/>
        <n v="1224672" u="1"/>
        <n v="31822.5" u="1"/>
        <n v="332635.2" u="1"/>
        <n v="55290" u="1"/>
        <n v="100074.8" u="1"/>
        <n v="174952" u="1"/>
        <n v="125457.60000000001" u="1"/>
        <n v="500374" u="1"/>
        <n v="11121.4" u="1"/>
        <n v="696654.4" u="1"/>
        <n v="5102.8" u="1"/>
        <n v="285756.79999999999" u="1"/>
        <n v="127570" u="1"/>
        <n v="20808.650000000001" u="1"/>
        <n v="1929196.8" u="1"/>
        <n v="12757" u="1"/>
        <n v="318712.09999999998" u="1"/>
        <n v="335154.15000000002" u="1"/>
        <n v="28205.599999999999" u="1"/>
        <n v="172179.15" u="1"/>
        <n v="275431.96000000002" u="1"/>
        <n v="5823.36" u="1"/>
        <n v="150112.20000000001" u="1"/>
        <n v="263832" u="1"/>
        <n v="84952.8" u="1"/>
        <n v="434190.9" u="1"/>
        <n v="2479.44" u="1"/>
        <n v="173495.2" u="1"/>
        <n v="14199.97" u="1"/>
        <n v="30785.1" u="1"/>
        <n v="50831.9" u="1"/>
        <n v="51168" u="1"/>
        <n v="14130.9" u="1"/>
        <n v="384934.2" u="1"/>
        <n v="1780.22" u="1"/>
        <n v="91832.3" u="1"/>
        <n v="575430.1" u="1"/>
        <n v="2663.55" u="1"/>
        <n v="106243.2" u="1"/>
        <n v="141963" u="1"/>
        <n v="214826.9" u="1"/>
        <n v="234019.20000000001" u="1"/>
        <n v="1260023.04" u="1"/>
        <n v="514042.1" u="1"/>
        <n v="497665" u="1"/>
        <n v="170310.24" u="1"/>
        <n v="51514" u="1"/>
        <n v="789756.8" u="1"/>
        <n v="22542" u="1"/>
        <n v="9485.7000000000007" u="1"/>
        <n v="7205.6" u="1"/>
        <n v="135028.79999999999" u="1"/>
        <n v="1565492.4" u="1"/>
        <n v="22710.3" u="1"/>
        <n v="136373.70000000001" u="1"/>
        <n v="43934.7" u="1"/>
        <n v="258878" u="1"/>
        <n v="641493.6" u="1"/>
        <n v="404158.5" u="1"/>
        <n v="933081.59999999998" u="1"/>
        <n v="117252.45" u="1"/>
        <n v="619624.5" u="1"/>
        <n v="1003289.28" u="1"/>
        <n v="324395.5" u="1"/>
        <n v="641648" u="1"/>
        <n v="889343.4" u="1"/>
        <n v="242383" u="1"/>
        <n v="789814.8" u="1"/>
        <n v="79401.600000000006" u="1"/>
        <n v="913256.64" u="1"/>
        <n v="30280.5" u="1"/>
        <n v="412429.5" u="1"/>
        <n v="412431" u="1"/>
        <n v="702057.6" u="1"/>
        <n v="2663550" u="1"/>
        <n v="29425.200000000001" u="1"/>
      </sharedItems>
    </cacheField>
    <cacheField name="ประเภทสินค้า" numFmtId="0">
      <sharedItems containsBlank="1" count="3">
        <s v=""/>
        <m u="1"/>
        <s v="ของแถม" u="1"/>
      </sharedItems>
    </cacheField>
    <cacheField name="TOILegId" numFmtId="0">
      <sharedItems containsSemiMixedTypes="0" containsString="0" containsNumber="1" containsInteger="1" minValue="15950" maxValue="18921505" count="4799">
        <n v="18912579"/>
        <n v="18912617"/>
        <n v="18912616"/>
        <n v="18912615"/>
        <n v="18912618"/>
        <n v="18912891"/>
        <n v="18912888"/>
        <n v="18912887"/>
        <n v="18912886"/>
        <n v="18912885"/>
        <n v="18913122"/>
        <n v="18913128"/>
        <n v="18913127"/>
        <n v="18913125"/>
        <n v="18913148"/>
        <n v="18913147"/>
        <n v="18913146"/>
        <n v="18913150"/>
        <n v="18913149"/>
        <n v="18914463"/>
        <n v="18914481"/>
        <n v="18914865"/>
        <n v="18914868"/>
        <n v="18914867"/>
        <n v="18914866"/>
        <n v="18915219"/>
        <n v="18915279"/>
        <n v="18915278"/>
        <n v="18915273"/>
        <n v="18915463"/>
        <n v="18915462"/>
        <n v="18915466"/>
        <n v="18915465"/>
        <n v="18915587"/>
        <n v="18915586"/>
        <n v="18915589"/>
        <n v="18915584"/>
        <n v="18915588"/>
        <n v="18915585"/>
        <n v="18915634"/>
        <n v="18915635"/>
        <n v="18915719"/>
        <n v="18915713"/>
        <n v="18915716"/>
        <n v="18915715"/>
        <n v="18915714"/>
        <n v="18915864"/>
        <n v="18915877"/>
        <n v="18915873"/>
        <n v="18915867"/>
        <n v="18916026"/>
        <n v="18916025"/>
        <n v="18916024"/>
        <n v="18916082"/>
        <n v="18916080"/>
        <n v="18916076"/>
        <n v="18916079"/>
        <n v="18916078"/>
        <n v="18916120"/>
        <n v="18916122"/>
        <n v="18916121"/>
        <n v="18916287"/>
        <n v="18916306"/>
        <n v="18916307"/>
        <n v="18916305"/>
        <n v="18916304"/>
        <n v="18916343"/>
        <n v="18916367"/>
        <n v="18916369"/>
        <n v="18916368"/>
        <n v="18916379"/>
        <n v="18916378"/>
        <n v="18916376"/>
        <n v="18916377"/>
        <n v="18916395"/>
        <n v="18916396"/>
        <n v="18916397"/>
        <n v="18916414"/>
        <n v="18916418"/>
        <n v="18916425"/>
        <n v="18916426"/>
        <n v="18916429"/>
        <n v="18916510"/>
        <n v="18916509"/>
        <n v="18916511"/>
        <n v="18916508"/>
        <n v="18916506"/>
        <n v="18916518"/>
        <n v="18916526"/>
        <n v="18916527"/>
        <n v="18917946"/>
        <n v="18917945"/>
        <n v="18918830"/>
        <n v="18918832"/>
        <n v="18918827"/>
        <n v="18918826"/>
        <n v="18918825"/>
        <n v="18918829"/>
        <n v="18918828"/>
        <n v="18918831"/>
        <n v="18918899"/>
        <n v="18918898"/>
        <n v="18918897"/>
        <n v="18918896"/>
        <n v="18918910"/>
        <n v="18918974"/>
        <n v="18918976"/>
        <n v="18918975"/>
        <n v="18918973"/>
        <n v="18918972"/>
        <n v="18918999"/>
        <n v="18919001"/>
        <n v="18919054"/>
        <n v="18919053"/>
        <n v="18919051"/>
        <n v="18919052"/>
        <n v="18919082"/>
        <n v="18919081"/>
        <n v="18919088"/>
        <n v="18919086"/>
        <n v="18919084"/>
        <n v="18919083"/>
        <n v="18919080"/>
        <n v="18919337"/>
        <n v="18919336"/>
        <n v="18919339"/>
        <n v="18919338"/>
        <n v="18919345"/>
        <n v="18919363"/>
        <n v="18919367"/>
        <n v="18919366"/>
        <n v="18919365"/>
        <n v="18919362"/>
        <n v="18919364"/>
        <n v="18919389"/>
        <n v="18919385"/>
        <n v="18919390"/>
        <n v="18919403"/>
        <n v="18921505"/>
        <n v="18921504"/>
        <n v="12437881" u="1"/>
        <n v="12476861" u="1"/>
        <n v="7778680" u="1"/>
        <n v="5553586" u="1"/>
        <n v="9305998" u="1"/>
        <n v="12450328" u="1"/>
        <n v="12477037" u="1"/>
        <n v="12389053" u="1"/>
        <n v="16112" u="1"/>
        <n v="12425874" u="1"/>
        <n v="9306094" u="1"/>
        <n v="12389109" u="1"/>
        <n v="12401396" u="1"/>
        <n v="12477157" u="1"/>
        <n v="12477165" u="1"/>
        <n v="12389165" u="1"/>
        <n v="12450480" u="1"/>
        <n v="9308357" u="1"/>
        <n v="12401484" u="1"/>
        <n v="9320652" u="1"/>
        <n v="12401500" u="1"/>
        <n v="9308429" u="1"/>
        <n v="12477293" u="1"/>
        <n v="12387126" u="1"/>
        <n v="12426090" u="1"/>
        <n v="12450616" u="1"/>
        <n v="9306326" u="1"/>
        <n v="12401636" u="1"/>
        <n v="12413923" u="1"/>
        <n v="12462983" u="1"/>
        <n v="9306390" u="1"/>
        <n v="12426202" u="1"/>
        <n v="9308589" u="1"/>
        <n v="12413955" u="1"/>
        <n v="12401700" u="1"/>
        <n v="12450768" u="1"/>
        <n v="9308621" u="1"/>
        <n v="12387294" u="1"/>
        <n v="9308637" u="1"/>
        <n v="9308653" u="1"/>
        <n v="12387318" u="1"/>
        <n v="12477517" u="1"/>
        <n v="9333187" u="1"/>
        <n v="9306502" u="1"/>
        <n v="9333203" u="1"/>
        <n v="12475366" u="1"/>
        <n v="9333211" u="1"/>
        <n v="12477573" u="1"/>
        <n v="12477621" u="1"/>
        <n v="12426402" u="1"/>
        <n v="12450936" u="1"/>
        <n v="12477645" u="1"/>
        <n v="12426442" u="1"/>
        <n v="9306654" u="1"/>
        <n v="12401940" u="1"/>
        <n v="12450992" u="1"/>
        <n v="12438745" u="1"/>
        <n v="6779087" u="1"/>
        <n v="12389709" u="1"/>
        <n v="12477733" u="1"/>
        <n v="12389717" u="1"/>
        <n v="12438777" u="1"/>
        <n v="9308893" u="1"/>
        <n v="12401996" u="1"/>
        <n v="12389749" u="1"/>
        <n v="12402012" u="1"/>
        <n v="12387598" u="1"/>
        <n v="12438833" u="1"/>
        <n v="12438841" u="1"/>
        <n v="12389797" u="1"/>
        <n v="9269993" u="1"/>
        <n v="12438865" u="1"/>
        <n v="12463407" u="1"/>
        <n v="12389837" u="1"/>
        <n v="12438897" u="1"/>
        <n v="12463447" u="1"/>
        <n v="12438921" u="1"/>
        <n v="6779179" u="1"/>
        <n v="6779187" u="1"/>
        <n v="9257850" u="1"/>
        <n v="12438985" u="1"/>
        <n v="12463519" u="1"/>
        <n v="12426730" u="1"/>
        <n v="12451256" u="1"/>
        <n v="12389949" u="1"/>
        <n v="12451264" u="1"/>
        <n v="6779215" u="1"/>
        <n v="12439057" u="1"/>
        <n v="12439065" u="1"/>
        <n v="12439089" u="1"/>
        <n v="12439105" u="1"/>
        <n v="16113" u="1"/>
        <n v="9270281" u="1"/>
        <n v="12402396" u="1"/>
        <n v="12426946" u="1"/>
        <n v="12478197" u="1"/>
        <n v="12390221" u="1"/>
        <n v="12402492" u="1"/>
        <n v="12402500" u="1"/>
        <n v="12414771" u="1"/>
        <n v="12390277" u="1"/>
        <n v="9307302" u="1"/>
        <n v="12451640" u="1"/>
        <n v="12451648" u="1"/>
        <n v="12451704" u="1"/>
        <n v="12451712" u="1"/>
        <n v="9321828" u="1"/>
        <n v="12451720" u="1"/>
        <n v="12476318" u="1"/>
        <n v="6786694" u="1"/>
        <n v="9282960" u="1"/>
        <n v="12439561" u="1"/>
        <n v="12427314" u="1"/>
        <n v="12390533" u="1"/>
        <n v="12427322" u="1"/>
        <n v="12476382" u="1"/>
        <n v="12388366" u="1"/>
        <n v="6779515" u="1"/>
        <n v="9270769" u="1"/>
        <n v="12427378" u="1"/>
        <n v="7779548" u="1"/>
        <n v="12476494" u="1"/>
        <n v="9334347" u="1"/>
        <n v="12390669" u="1"/>
        <n v="12476558" u="1"/>
        <n v="12390717" u="1"/>
        <n v="12390725" u="1"/>
        <n v="9270921" u="1"/>
        <n v="12427538" u="1"/>
        <n v="12476630" u="1"/>
        <n v="9334571" u="1"/>
        <n v="12439945" u="1"/>
        <n v="9283408" u="1"/>
        <n v="7779728" u="1"/>
        <n v="7779732" u="1"/>
        <n v="5679431" u="1"/>
        <n v="9295735" u="1"/>
        <n v="12440073" u="1"/>
        <n v="5679451" u="1"/>
        <n v="9283488" u="1"/>
        <n v="12452416" u="1"/>
        <n v="12403388" u="1"/>
        <n v="12464711" u="1"/>
        <n v="12403396" u="1"/>
        <n v="12388974" u="1"/>
        <n v="12403412" u="1"/>
        <n v="9283672" u="1"/>
        <n v="12389054" u="1"/>
        <n v="9283688" u="1"/>
        <n v="12452568" u="1"/>
        <n v="12440361" u="1"/>
        <n v="12415851" u="1"/>
        <n v="12389166" u="1"/>
        <n v="12477190" u="1"/>
        <n v="9271537" u="1"/>
        <n v="12440417" u="1"/>
        <n v="9308358" u="1"/>
        <n v="7779932" u="1"/>
        <n v="9271601" u="1"/>
        <n v="9308430" u="1"/>
        <n v="12440513" u="1"/>
        <n v="12440537" u="1"/>
        <n v="12428290" u="1"/>
        <n v="12440553" u="1"/>
        <n v="9271705" u="1"/>
        <n v="9296247" u="1"/>
        <n v="12428314" u="1"/>
        <n v="12452880" u="1"/>
        <n v="12440633" u="1"/>
        <n v="12465183" u="1"/>
        <n v="9308590" u="1"/>
        <n v="12465191" u="1"/>
        <n v="12465207" u="1"/>
        <n v="12440681" u="1"/>
        <n v="9308622" u="1"/>
        <n v="9310797" u="1"/>
        <n v="6780067" u="1"/>
        <n v="12477518" u="1"/>
        <n v="9296399" u="1"/>
        <n v="12479717" u="1"/>
        <n v="9296423" u="1"/>
        <n v="12403972" u="1"/>
        <n v="9310885" u="1"/>
        <n v="9296463" u="1"/>
        <n v="12477606" u="1"/>
        <n v="9284216" u="1"/>
        <n v="12477622" u="1"/>
        <n v="7780132" u="1"/>
        <n v="12391781" u="1"/>
        <n v="12416307" u="1"/>
        <n v="12453096" u="1"/>
        <n v="6780131" u="1"/>
        <n v="7780144" u="1"/>
        <n v="12428594" u="1"/>
        <n v="12416339" u="1"/>
        <n v="7780168" u="1"/>
        <n v="12440913" u="1"/>
        <n v="12477718" u="1"/>
        <n v="9308894" u="1"/>
        <n v="12465495" u="1"/>
        <n v="6780195" u="1"/>
        <n v="12389750" u="1"/>
        <n v="12428722" u="1"/>
        <n v="6780211" u="1"/>
        <n v="12389806" u="1"/>
        <n v="9272177" u="1"/>
        <n v="6780235" u="1"/>
        <n v="12477854" u="1"/>
        <n v="12389838" u="1"/>
        <n v="12404284" u="1"/>
        <n v="12389870" u="1"/>
        <n v="12480109" u="1"/>
        <n v="6780291" u="1"/>
        <n v="12392133" u="1"/>
        <n v="6780315" u="1"/>
        <n v="12404444" u="1"/>
        <n v="6780335" u="1"/>
        <n v="9335891" u="1"/>
        <n v="12392205" u="1"/>
        <n v="6780339" u="1"/>
        <n v="12404516" u="1"/>
        <n v="6780363" u="1"/>
        <n v="12480285" u="1"/>
        <n v="12404556" u="1"/>
        <n v="12404572" u="1"/>
        <n v="9336003" u="1"/>
        <n v="9284784" u="1"/>
        <n v="9336019" u="1"/>
        <n v="12416859" u="1"/>
        <n v="12404604" u="1"/>
        <n v="12404644" u="1"/>
        <n v="12404652" u="1"/>
        <n v="12390222" u="1"/>
        <n v="12404660" u="1"/>
        <n v="12429186" u="1"/>
        <n v="12404668" u="1"/>
        <n v="12480429" u="1"/>
        <n v="9311581" u="1"/>
        <n v="9336131" u="1"/>
        <n v="6780459" u="1"/>
        <n v="9311613" u="1"/>
        <n v="12390278" u="1"/>
        <n v="12441513" u="1"/>
        <n v="6780471" u="1"/>
        <n v="12404740" u="1"/>
        <n v="12404748" u="1"/>
        <n v="277764" u="1"/>
        <n v="12404764" u="1"/>
        <n v="6780487" u="1"/>
        <n v="12404812" u="1"/>
        <n v="12441601" u="1"/>
        <n v="12441617" u="1"/>
        <n v="9297351" u="1"/>
        <n v="9297375" u="1"/>
        <n v="12429466" u="1"/>
        <n v="9297423" u="1"/>
        <n v="12390534" u="1"/>
        <n v="9324164" u="1"/>
        <n v="12405004" u="1"/>
        <n v="7780616" u="1"/>
        <n v="12405116" u="1"/>
        <n v="6780667" u="1"/>
        <n v="12429666" u="1"/>
        <n v="9324316" u="1"/>
        <n v="12441977" u="1"/>
        <n v="12480949" u="1"/>
        <n v="12466535" u="1"/>
        <n v="12405220" u="1"/>
        <n v="12429746" u="1"/>
        <n v="12466551" u="1"/>
        <n v="9260898" u="1"/>
        <n v="9324396" u="1"/>
        <n v="12480997" u="1"/>
        <n v="12405268" u="1"/>
        <n v="12478870" u="1"/>
        <n v="12442089" u="1"/>
        <n v="9260970" u="1"/>
        <n v="12405308" u="1"/>
        <n v="12442137" u="1"/>
        <n v="9336779" u="1"/>
        <n v="12442153" u="1"/>
        <n v="9336795" u="1"/>
        <n v="9297839" u="1"/>
        <n v="12442169" u="1"/>
        <n v="12454448" u="1"/>
        <n v="9324588" u="1"/>
        <n v="12466751" u="1"/>
        <n v="12405468" u="1"/>
        <n v="9336907" u="1"/>
        <n v="12430010" u="1"/>
        <n v="9297951" u="1"/>
        <n v="12466823" u="1"/>
        <n v="12442297" u="1"/>
        <n v="12391094" u="1"/>
        <n v="12405556" u="1"/>
        <n v="12430082" u="1"/>
        <n v="6780883" u="1"/>
        <n v="12430130" u="1"/>
        <n v="12391238" u="1"/>
        <n v="12405676" u="1"/>
        <n v="6780943" u="1"/>
        <n v="12405684" u="1"/>
        <n v="12467007" u="1"/>
        <n v="12405692" u="1"/>
        <n v="12467031" u="1"/>
        <n v="12405716" u="1"/>
        <n v="12430242" u="1"/>
        <n v="9298183" u="1"/>
        <n v="12393469" u="1"/>
        <n v="12442521" u="1"/>
        <n v="12467055" u="1"/>
        <n v="6780971" u="1"/>
        <n v="12405740" u="1"/>
        <n v="12467087" u="1"/>
        <n v="12481525" u="1"/>
        <n v="9337203" u="1"/>
        <n v="12442569" u="1"/>
        <n v="6781003" u="1"/>
        <n v="9298303" u="1"/>
        <n v="12442649" u="1"/>
        <n v="9337299" u="1"/>
        <n v="12405876" u="1"/>
        <n v="12454936" u="1"/>
        <n v="12467215" u="1"/>
        <n v="9337323" u="1"/>
        <n v="9337347" u="1"/>
        <n v="6781067" u="1"/>
        <n v="9298391" u="1"/>
        <n v="12467279" u="1"/>
        <n v="12479550" u="1"/>
        <n v="9337395" u="1"/>
        <n v="277802" u="1"/>
        <n v="6781091" u="1"/>
        <n v="6781095" u="1"/>
        <n v="12455048" u="1"/>
        <n v="9337435" u="1"/>
        <n v="12442801" u="1"/>
        <n v="9298487" u="1"/>
        <n v="9298495" u="1"/>
        <n v="9273977" u="1"/>
        <n v="12442857" u="1"/>
        <n v="12467391" u="1"/>
        <n v="277805" u="1"/>
        <n v="9310798" u="1"/>
        <n v="277806" u="1"/>
        <n v="12430634" u="1"/>
        <n v="12479702" u="1"/>
        <n v="12479718" u="1"/>
        <n v="9310886" u="1"/>
        <n v="9337643" u="1"/>
        <n v="12391782" u="1"/>
        <n v="9337651" u="1"/>
        <n v="12467559" u="1"/>
        <n v="9298751" u="1"/>
        <n v="12455344" u="1"/>
        <n v="6781259" u="1"/>
        <n v="12406316" u="1"/>
        <n v="12455368" u="1"/>
        <n v="6781263" u="1"/>
        <n v="9286520" u="1"/>
        <n v="9298791" u="1"/>
        <n v="12455392" u="1"/>
        <n v="12455400" u="1"/>
        <n v="9286544" u="1"/>
        <n v="12467679" u="1"/>
        <n v="12482117" u="1"/>
        <n v="12391942" u="1"/>
        <n v="12391958" u="1"/>
        <n v="12467727" u="1"/>
        <n v="12394149" u="1"/>
        <n v="12467735" u="1"/>
        <n v="9337851" u="1"/>
        <n v="12391990" u="1"/>
        <n v="12394165" u="1"/>
        <n v="12467759" u="1"/>
        <n v="9337883" u="1"/>
        <n v="6781335" u="1"/>
        <n v="9325628" u="1"/>
        <n v="9337891" u="1"/>
        <n v="12392030" u="1"/>
        <n v="12392054" u="1"/>
        <n v="12418755" u="1"/>
        <n v="12467839" u="1"/>
        <n v="6781367" u="1"/>
        <n v="12392126" u="1"/>
        <n v="12392134" u="1"/>
        <n v="12467911" u="1"/>
        <n v="12392158" u="1"/>
        <n v="12418859" u="1"/>
        <n v="12480206" u="1"/>
        <n v="12379927" u="1"/>
        <n v="9286824" u="1"/>
        <n v="12392206" u="1"/>
        <n v="12379959" u="1"/>
        <n v="12406684" u="1"/>
        <n v="12482445" u="1"/>
        <n v="9325860" u="1"/>
        <n v="12480286" u="1"/>
        <n v="12394453" u="1"/>
        <n v="12443513" u="1"/>
        <n v="12380031" u="1"/>
        <n v="12394493" u="1"/>
        <n v="12406772" u="1"/>
        <n v="9299239" u="1"/>
        <n v="9299247" u="1"/>
        <n v="9299263" u="1"/>
        <n v="12468127" u="1"/>
        <n v="9287024" u="1"/>
        <n v="9299303" u="1"/>
        <n v="12480430" u="1"/>
        <n v="9313781" u="1"/>
        <n v="12482669" u="1"/>
        <n v="12431458" u="1"/>
        <n v="12455984" u="1"/>
        <n v="9313837" u="1"/>
        <n v="12443729" u="1"/>
        <n v="9274889" u="1"/>
        <n v="12482733" u="1"/>
        <n v="12468311" u="1"/>
        <n v="12456064" u="1"/>
        <n v="12468351" u="1"/>
        <n v="12443833" u="1"/>
        <n v="7781644" u="1"/>
        <n v="9314021" u="1"/>
        <n v="12456176" u="1"/>
        <n v="12407140" u="1"/>
        <n v="12468463" u="1"/>
        <n v="12468487" u="1"/>
        <n v="5637375" u="1"/>
        <n v="12419435" u="1"/>
        <n v="12456224" u="1"/>
        <n v="12443985" u="1"/>
        <n v="12456248" u="1"/>
        <n v="12456264" u="1"/>
        <n v="12468535" u="1"/>
        <n v="12407236" u="1"/>
        <n v="12483005" u="1"/>
        <n v="12395021" u="1"/>
        <n v="12407308" u="1"/>
        <n v="12456360" u="1"/>
        <n v="12456384" u="1"/>
        <n v="12395085" u="1"/>
        <n v="12468687" u="1"/>
        <n v="12480950" u="1"/>
        <n v="12480998" u="1"/>
        <n v="12456496" u="1"/>
        <n v="12456504" u="1"/>
        <n v="12483213" u="1"/>
        <n v="12407460" u="1"/>
        <n v="12456512" u="1"/>
        <n v="12444257" u="1"/>
        <n v="9275417" u="1"/>
        <n v="12393062" u="1"/>
        <n v="12407500" u="1"/>
        <n v="12407516" u="1"/>
        <n v="12407532" u="1"/>
        <n v="9314477" u="1"/>
        <n v="12407580" u="1"/>
        <n v="9326756" u="1"/>
        <n v="9314517" u="1"/>
        <n v="12407660" u="1"/>
        <n v="12395413" u="1"/>
        <n v="9314613" u="1"/>
        <n v="12432298" u="1"/>
        <n v="9314725" u="1"/>
        <n v="12395565" u="1"/>
        <n v="9314757" u="1"/>
        <n v="12395597" u="1"/>
        <n v="12444681" u="1"/>
        <n v="9327060" u="1"/>
        <n v="12420163" u="1"/>
        <n v="9327084" u="1"/>
        <n v="12393486" u="1"/>
        <n v="12481526" u="1"/>
        <n v="12420235" u="1"/>
        <n v="9327188" u="1"/>
        <n v="12408028" u="1"/>
        <n v="9288288" u="1"/>
        <n v="12457192" u="1"/>
        <n v="12457272" u="1"/>
        <n v="12393790" u="1"/>
        <n v="12445017" u="1"/>
        <n v="9288456" u="1"/>
        <n v="12432794" u="1"/>
        <n v="12457320" u="1"/>
        <n v="12432810" u="1"/>
        <n v="9288488" u="1"/>
        <n v="12432826" u="1"/>
        <n v="9288528" u="1"/>
        <n v="12457392" u="1"/>
        <n v="9288568" u="1"/>
        <n v="12432922" u="1"/>
        <n v="12432962" u="1"/>
        <n v="9313182" u="1"/>
        <n v="9288712" u="1"/>
        <n v="12482118" u="1"/>
        <n v="12408564" u="1"/>
        <n v="12394150" u="1"/>
        <n v="12394166" u="1"/>
        <n v="12433154" u="1"/>
        <n v="9327804" u="1"/>
        <n v="9288856" u="1"/>
        <n v="9288864" u="1"/>
        <n v="12445481" u="1"/>
        <n v="9301167" u="1"/>
        <n v="12445497" u="1"/>
        <n v="277888" u="1"/>
        <n v="277889" u="1"/>
        <n v="9328012" u="1"/>
        <n v="12445657" u="1"/>
        <n v="12421147" u="1"/>
        <n v="12408924" u="1"/>
        <n v="12382255" u="1"/>
        <n v="9313782" u="1"/>
        <n v="9328220" u="1"/>
        <n v="12458128" u="1"/>
        <n v="12409092" u="1"/>
        <n v="12433618" u="1"/>
        <n v="9316085" u="1"/>
        <n v="12446041" u="1"/>
        <n v="9316173" u="1"/>
        <n v="12446073" u="1"/>
        <n v="9316197" u="1"/>
        <n v="12382599" u="1"/>
        <n v="9314038" u="1"/>
        <n v="9340747" u="1"/>
        <n v="12397077" u="1"/>
        <n v="9277297" u="1"/>
        <n v="9340795" u="1"/>
        <n v="12446209" u="1"/>
        <n v="9328596" u="1"/>
        <n v="9328620" u="1"/>
        <n v="12446265" u="1"/>
        <n v="9328724" u="1"/>
        <n v="12458648" u="1"/>
        <n v="12434146" u="1"/>
        <n v="12483214" u="1"/>
        <n v="12458712" u="1"/>
        <n v="12446457" u="1"/>
        <n v="9277625" u="1"/>
        <n v="12446505" u="1"/>
        <n v="12395286" u="1"/>
        <n v="12446529" u="1"/>
        <n v="9277673" u="1"/>
        <n v="9314478" u="1"/>
        <n v="12383071" u="1"/>
        <n v="12397525" u="1"/>
        <n v="9314518" u="1"/>
        <n v="12397541" u="1"/>
        <n v="12434330" u="1"/>
        <n v="277922" u="1"/>
        <n v="12395398" u="1"/>
        <n v="277923" u="1"/>
        <n v="277924" u="1"/>
        <n v="9314614" u="1"/>
        <n v="12446713" u="1"/>
        <n v="12446729" u="1"/>
        <n v="9316853" u="1"/>
        <n v="12395518" u="1"/>
        <n v="9316861" u="1"/>
        <n v="12459032" u="1"/>
        <n v="12395550" u="1"/>
        <n v="9314726" u="1"/>
        <n v="9314758" u="1"/>
        <n v="12395638" u="1"/>
        <n v="9278025" u="1"/>
        <n v="9278137" u="1"/>
        <n v="9317133" u="1"/>
        <n v="6770960" u="1"/>
        <n v="12410284" u="1"/>
        <n v="12434834" u="1"/>
        <n v="12471735" u="1"/>
        <n v="9317357" u="1"/>
        <n v="9278409" u="1"/>
        <n v="9278489" u="1"/>
        <n v="9317461" u="1"/>
        <n v="12459624" u="1"/>
        <n v="12459632" u="1"/>
        <n v="9278513" u="1"/>
        <n v="12459640" u="1"/>
        <n v="12459656" u="1"/>
        <n v="9278545" u="1"/>
        <n v="5658597" u="1"/>
        <n v="12435186" u="1"/>
        <n v="12459728" u="1"/>
        <n v="12472015" u="1"/>
        <n v="12447489" u="1"/>
        <n v="12459752" u="1"/>
        <n v="12459760" u="1"/>
        <n v="12435242" u="1"/>
        <n v="12447505" u="1"/>
        <n v="12472047" u="1"/>
        <n v="12384031" u="1"/>
        <n v="12459784" u="1"/>
        <n v="12410740" u="1"/>
        <n v="12459792" u="1"/>
        <n v="12435290" u="1"/>
        <n v="12398533" u="1"/>
        <n v="12447609" u="1"/>
        <n v="12398573" u="1"/>
        <n v="12398581" u="1"/>
        <n v="12435402" u="1"/>
        <n v="12447689" u="1"/>
        <n v="12447721" u="1"/>
        <n v="9278865" u="1"/>
        <n v="9342363" u="1"/>
        <n v="9278873" u="1"/>
        <n v="9278881" u="1"/>
        <n v="9330156" u="1"/>
        <n v="12398757" u="1"/>
        <n v="12398773" u="1"/>
        <n v="6771372" u="1"/>
        <n v="12398845" u="1"/>
        <n v="9279113" u="1"/>
        <n v="12384519" u="1"/>
        <n v="9279153" u="1"/>
        <n v="12398965" u="1"/>
        <n v="9279185" u="1"/>
        <n v="12399005" u="1"/>
        <n v="12435842" u="1"/>
        <n v="9316086" u="1"/>
        <n v="12435922" u="1"/>
        <n v="12448193" u="1"/>
        <n v="9318309" u="1"/>
        <n v="12448217" u="1"/>
        <n v="12399173" u="1"/>
        <n v="12435970" u="1"/>
        <n v="9316174" u="1"/>
        <n v="12411452" u="1"/>
        <n v="12448241" u="1"/>
        <n v="12435986" u="1"/>
        <n v="15950" u="1"/>
        <n v="9318397" u="1"/>
        <n v="9318405" u="1"/>
        <n v="12397078" u="1"/>
        <n v="12397086" u="1"/>
        <n v="9318445" u="1"/>
        <n v="12384863" u="1"/>
        <n v="12448369" u="1"/>
        <n v="9318517" u="1"/>
        <n v="12436146" u="1"/>
        <n v="9318541" u="1"/>
        <n v="12460704" u="1"/>
        <n v="12448449" u="1"/>
        <n v="9291864" u="1"/>
        <n v="12399429" u="1"/>
        <n v="12399477" u="1"/>
        <n v="9330908" u="1"/>
        <n v="12385135" u="1"/>
        <n v="12399677" u="1"/>
        <n v="9279969" u="1"/>
        <n v="6771864" u="1"/>
        <n v="6771868" u="1"/>
        <n v="6771872" u="1"/>
        <n v="9318973" u="1"/>
        <n v="9280009" u="1"/>
        <n v="9318981" u="1"/>
        <n v="9316814" u="1"/>
        <n v="9304567" u="1"/>
        <n v="9331284" u="1"/>
        <n v="9316854" u="1"/>
        <n v="9316862" u="1"/>
        <n v="9331332" u="1"/>
        <n v="9304647" u="1"/>
        <n v="9280161" u="1"/>
        <n v="12385567" u="1"/>
        <n v="9304735" u="1"/>
        <n v="9304743" u="1"/>
        <n v="9243500" u="1"/>
        <n v="9317134" u="1"/>
        <n v="12449209" u="1"/>
        <n v="9304895" u="1"/>
        <n v="12398014" u="1"/>
        <n v="12400189" u="1"/>
        <n v="12449321" u="1"/>
        <n v="12461640" u="1"/>
        <n v="12461680" u="1"/>
        <n v="9317358" u="1"/>
        <n v="9305135" u="1"/>
        <n v="12461728" u="1"/>
        <n v="12386023" u="1"/>
        <n v="9317462" u="1"/>
        <n v="12449529" u="1"/>
        <n v="9305215" u="1"/>
        <n v="12400493" u="1"/>
        <n v="12461824" u="1"/>
        <n v="12474215" u="1"/>
        <n v="9317622" u="1"/>
        <n v="12400645" u="1"/>
        <n v="12474239" u="1"/>
        <n v="12398486" u="1"/>
        <n v="12398510" u="1"/>
        <n v="9317742" u="1"/>
        <n v="9244196" u="1"/>
        <n v="9344491" u="1"/>
        <n v="12400869" u="1"/>
        <n v="12398750" u="1"/>
        <n v="9305655" u="1"/>
        <n v="12398758" u="1"/>
        <n v="12398774" u="1"/>
        <n v="12425475" u="1"/>
        <n v="12400973" u="1"/>
        <n v="12398806" u="1"/>
        <n v="12437770" u="1"/>
        <n v="12450081" u="1"/>
        <n v="12398878" u="1"/>
        <n v="9318062" u="1"/>
        <n v="12398934" u="1"/>
        <n v="12450161" u="1"/>
        <n v="12398950" u="1"/>
        <n v="12398966" u="1"/>
        <n v="12399006" u="1"/>
        <n v="12450257" u="1"/>
        <n v="9305999" u="1"/>
        <n v="12399118" u="1"/>
        <n v="9318310" u="1"/>
        <n v="12399174" u="1"/>
        <n v="12425875" u="1"/>
        <n v="9320541" u="1"/>
        <n v="12399214" u="1"/>
        <n v="9318398" u="1"/>
        <n v="9318406" u="1"/>
        <n v="12450481" u="1"/>
        <n v="9318422" u="1"/>
        <n v="12399262" u="1"/>
        <n v="9306175" u="1"/>
        <n v="9318446" u="1"/>
        <n v="12401477" u="1"/>
        <n v="12401485" u="1"/>
        <n v="9320653" u="1"/>
        <n v="12401501" u="1"/>
        <n v="9318518" u="1"/>
        <n v="9318542" u="1"/>
        <n v="9320717" u="1"/>
        <n v="12450617" u="1"/>
        <n v="12399414" u="1"/>
        <n v="12413868" u="1"/>
        <n v="12401637" u="1"/>
        <n v="9306367" u="1"/>
        <n v="12399478" u="1"/>
        <n v="12462984" u="1"/>
        <n v="12475271" u="1"/>
        <n v="12401701" u="1"/>
        <n v="12450769" u="1"/>
        <n v="12387295" u="1"/>
        <n v="9306463" u="1"/>
        <n v="12387319" u="1"/>
        <n v="9306503" u="1"/>
        <n v="9333204" u="1"/>
        <n v="12438570" u="1"/>
        <n v="12450833" u="1"/>
        <n v="12475367" u="1"/>
        <n v="9294240" u="1"/>
        <n v="12399678" u="1"/>
        <n v="9306655" u="1"/>
        <n v="12438730" u="1"/>
        <n v="12450993" u="1"/>
        <n v="12451009" u="1"/>
        <n v="9294424" u="1"/>
        <n v="12401997" u="1"/>
        <n v="9319014" u="1"/>
        <n v="12438834" u="1"/>
        <n v="12438842" u="1"/>
        <n v="12402061" u="1"/>
        <n v="9269994" u="1"/>
        <n v="12438866" u="1"/>
        <n v="12438922" u="1"/>
        <n v="9257851" u="1"/>
        <n v="12463512" u="1"/>
        <n v="12451265" u="1"/>
        <n v="12463560" u="1"/>
        <n v="12439066" u="1"/>
        <n v="12439090" u="1"/>
        <n v="12439106" u="1"/>
        <n v="9270258" u="1"/>
        <n v="12426899" u="1"/>
        <n v="12402397" u="1"/>
        <n v="12402405" u="1"/>
        <n v="12402413" u="1"/>
        <n v="12414716" u="1"/>
        <n v="20680" u="1"/>
        <n v="9282665" u="1"/>
        <n v="12402501" u="1"/>
        <n v="6785507" u="1"/>
        <n v="6785519" u="1"/>
        <n v="9270506" u="1"/>
        <n v="9307303" u="1"/>
        <n v="9282841" u="1"/>
        <n v="12451705" u="1"/>
        <n v="9321829" u="1"/>
        <n v="12400494" u="1"/>
        <n v="12439458" u="1"/>
        <n v="12427299" u="1"/>
        <n v="12439562" u="1"/>
        <n v="12427315" u="1"/>
        <n v="12415060" u="1"/>
        <n v="12427323" u="1"/>
        <n v="12476383" u="1"/>
        <n v="12400646" u="1"/>
        <n v="12388391" u="1"/>
        <n v="12439626" u="1"/>
        <n v="9270770" u="1"/>
        <n v="12427379" u="1"/>
        <n v="12476455" u="1"/>
        <n v="12427403" u="1"/>
        <n v="9334348" u="1"/>
        <n v="12476519" u="1"/>
        <n v="20681" u="1"/>
        <n v="5648634" u="1"/>
        <n v="12439778" u="1"/>
        <n v="9270922" u="1"/>
        <n v="12476583" u="1"/>
        <n v="12427539" u="1"/>
        <n v="5648650" u="1"/>
        <n v="12388591" u="1"/>
        <n v="12439874" u="1"/>
        <n v="12464424" u="1"/>
        <n v="12439906" u="1"/>
        <n v="9334572" u="1"/>
        <n v="12400974" u="1"/>
        <n v="12439954" u="1"/>
        <n v="9283409" u="1"/>
        <n v="12440018" u="1"/>
        <n v="12452329" u="1"/>
        <n v="9295736" u="1"/>
        <n v="12401110" u="1"/>
        <n v="12440074" u="1"/>
        <n v="9283529" u="1"/>
        <n v="5553591" u="1"/>
        <n v="12403389" u="1"/>
        <n v="12403397" u="1"/>
        <n v="12388975" u="1"/>
        <n v="12477015" u="1"/>
        <n v="9283673" u="1"/>
        <n v="20682" u="1"/>
        <n v="12389055" u="1"/>
        <n v="12452569" u="1"/>
        <n v="9320542" u="1"/>
        <n v="9308287" u="1"/>
        <n v="12389127" u="1"/>
        <n v="12415852" u="1"/>
        <n v="12477191" u="1"/>
        <n v="9271538" u="1"/>
        <n v="12440418" u="1"/>
        <n v="9308359" u="1"/>
        <n v="9322813" u="1"/>
        <n v="9271594" u="1"/>
        <n v="9271602" u="1"/>
        <n v="9271610" u="1"/>
        <n v="9308431" u="1"/>
        <n v="9308439" u="1"/>
        <n v="9320718" u="1"/>
        <n v="9271706" u="1"/>
        <n v="9296248" u="1"/>
        <n v="9308519" u="1"/>
        <n v="12401638" u="1"/>
        <n v="12416108" u="1"/>
        <n v="12440634" u="1"/>
        <n v="12403861" u="1"/>
        <n v="12465184" u="1"/>
        <n v="12401702" u="1"/>
        <n v="12465192" u="1"/>
        <n v="9308623" u="1"/>
        <n v="12477519" u="1"/>
        <n v="9296400" u="1"/>
        <n v="12428515" u="1"/>
        <n v="20683" u="1"/>
        <n v="12389567" u="1"/>
        <n v="12477607" u="1"/>
        <n v="12465384" u="1"/>
        <n v="12440914" u="1"/>
        <n v="12453177" u="1"/>
        <n v="12477719" u="1"/>
        <n v="278129" u="1"/>
        <n v="12465496" u="1"/>
        <n v="12389751" u="1"/>
        <n v="9272122" u="1"/>
        <n v="12428723" u="1"/>
        <n v="12389807" u="1"/>
        <n v="9272178" u="1"/>
        <n v="12477855" u="1"/>
        <n v="12404285" u="1"/>
        <n v="12404333" u="1"/>
        <n v="12389943" u="1"/>
        <n v="12389959" u="1"/>
        <n v="9335836" u="1"/>
        <n v="12404445" u="1"/>
        <n v="9335892" u="1"/>
        <n v="12465824" u="1"/>
        <n v="20684" u="1"/>
        <n v="12404525" u="1"/>
        <n v="12416804" u="1"/>
        <n v="12404573" u="1"/>
        <n v="12402414" u="1"/>
        <n v="9336020" u="1"/>
        <n v="12441410" u="1"/>
        <n v="12478215" u="1"/>
        <n v="12478223" u="1"/>
        <n v="12404645" u="1"/>
        <n v="12404653" u="1"/>
        <n v="12404661" u="1"/>
        <n v="12429187" u="1"/>
        <n v="12478247" u="1"/>
        <n v="9336100" u="1"/>
        <n v="12390279" u="1"/>
        <n v="12404733" u="1"/>
        <n v="12441618" u="1"/>
        <n v="12441642" u="1"/>
        <n v="9297352" u="1"/>
        <n v="12404909" u="1"/>
        <n v="12429467" u="1"/>
        <n v="12390527" u="1"/>
        <n v="9297424" u="1"/>
        <n v="12441786" u="1"/>
        <n v="7774481" u="1"/>
        <n v="9324165" u="1"/>
        <n v="12429531" u="1"/>
        <n v="12390583" u="1"/>
        <n v="12390591" u="1"/>
        <n v="9324197" u="1"/>
        <n v="7774501" u="1"/>
        <n v="7774505" u="1"/>
        <n v="12417340" u="1"/>
        <n v="12429627" u="1"/>
        <n v="12429667" u="1"/>
        <n v="12466496" u="1"/>
        <n v="12405221" u="1"/>
        <n v="12429747" u="1"/>
        <n v="12466552" u="1"/>
        <n v="12405245" u="1"/>
        <n v="12478871" u="1"/>
        <n v="12478879" u="1"/>
        <n v="9336780" u="1"/>
        <n v="12442154" u="1"/>
        <n v="9297840" u="1"/>
        <n v="12454449" u="1"/>
        <n v="12442194" u="1"/>
        <n v="9324581" u="1"/>
        <n v="12466760" u="1"/>
        <n v="12403278" u="1"/>
        <n v="12405461" u="1"/>
        <n v="12405469" u="1"/>
        <n v="9336908" u="1"/>
        <n v="12430011" u="1"/>
        <n v="9297952" u="1"/>
        <n v="12442298" u="1"/>
        <n v="12466824" u="1"/>
        <n v="12466832" u="1"/>
        <n v="12430083" u="1"/>
        <n v="9336988" u="1"/>
        <n v="12442354" u="1"/>
        <n v="12391239" u="1"/>
        <n v="12405685" u="1"/>
        <n v="12405693" u="1"/>
        <n v="12467008" u="1"/>
        <n v="12405717" u="1"/>
        <n v="12442522" u="1"/>
        <n v="12391303" u="1"/>
        <n v="12405741" u="1"/>
        <n v="12467056" u="1"/>
        <n v="12467080" u="1"/>
        <n v="12391335" u="1"/>
        <n v="12467088" u="1"/>
        <n v="9337204" u="1"/>
        <n v="12442570" u="1"/>
        <n v="12442578" u="1"/>
        <n v="9337228" u="1"/>
        <n v="9322814" u="1"/>
        <n v="9337268" u="1"/>
        <n v="9298304" u="1"/>
        <n v="12442642" u="1"/>
        <n v="12442650" u="1"/>
        <n v="9337300" u="1"/>
        <n v="12454937" u="1"/>
        <n v="12467216" u="1"/>
        <n v="9337348" u="1"/>
        <n v="12403758" u="1"/>
        <n v="9298408" u="1"/>
        <n v="12391519" u="1"/>
        <n v="12467280" u="1"/>
        <n v="9337396" u="1"/>
        <n v="9298448" u="1"/>
        <n v="12455049" u="1"/>
        <n v="9337436" u="1"/>
        <n v="12442802" u="1"/>
        <n v="12442810" u="1"/>
        <n v="9273978" u="1"/>
        <n v="9325213" u="1"/>
        <n v="12442858" u="1"/>
        <n v="9298528" u="1"/>
        <n v="9298536" u="1"/>
        <n v="9310831" u="1"/>
        <n v="12430635" u="1"/>
        <n v="12467424" u="1"/>
        <n v="12479703" u="1"/>
        <n v="9310847" u="1"/>
        <n v="12479719" u="1"/>
        <n v="12455201" u="1"/>
        <n v="9310887" u="1"/>
        <n v="12443002" u="1"/>
        <n v="12391783" u="1"/>
        <n v="12467560" u="1"/>
        <n v="7775109" u="1"/>
        <n v="9298752" u="1"/>
        <n v="12443090" u="1"/>
        <n v="12430835" u="1"/>
        <n v="12406317" u="1"/>
        <n v="12455385" u="1"/>
        <n v="9298792" u="1"/>
        <n v="9286545" u="1"/>
        <n v="12467688" u="1"/>
        <n v="12406381" u="1"/>
        <n v="12467720" u="1"/>
        <n v="12467728" u="1"/>
        <n v="12391991" u="1"/>
        <n v="9337884" u="1"/>
        <n v="9325629" u="1"/>
        <n v="9337892" u="1"/>
        <n v="12418756" u="1"/>
        <n v="12467848" u="1"/>
        <n v="12392103" u="1"/>
        <n v="12392127" u="1"/>
        <n v="12392135" u="1"/>
        <n v="12455625" u="1"/>
        <n v="12392159" u="1"/>
        <n v="12467912" u="1"/>
        <n v="9286825" u="1"/>
        <n v="12379936" u="1"/>
        <n v="12392207" u="1"/>
        <n v="12455697" u="1"/>
        <n v="12406653" u="1"/>
        <n v="12455705" u="1"/>
        <n v="12406693" u="1"/>
        <n v="9286889" u="1"/>
        <n v="9286897" u="1"/>
        <n v="12406709" u="1"/>
        <n v="12443514" u="1"/>
        <n v="9299192" u="1"/>
        <n v="12404574" u="1"/>
        <n v="12406773" u="1"/>
        <n v="12431307" u="1"/>
        <n v="9299240" u="1"/>
        <n v="9299248" u="1"/>
        <n v="12404622" u="1"/>
        <n v="9299264" u="1"/>
        <n v="12404638" u="1"/>
        <n v="12404646" u="1"/>
        <n v="12404662" u="1"/>
        <n v="9326021" u="1"/>
        <n v="12480487" u="1"/>
        <n v="12404734" u="1"/>
        <n v="12431435" u="1"/>
        <n v="12431459" u="1"/>
        <n v="12443730" u="1"/>
        <n v="9262611" u="1"/>
        <n v="12456009" u="1"/>
        <n v="12404814" u="1"/>
        <n v="12468312" u="1"/>
        <n v="12431539" u="1"/>
        <n v="12456089" u="1"/>
        <n v="12468352" u="1"/>
        <n v="12443834" u="1"/>
        <n v="12468400" u="1"/>
        <n v="12407141" u="1"/>
        <n v="12407157" u="1"/>
        <n v="12404998" u="1"/>
        <n v="12419436" u="1"/>
        <n v="12419452" u="1"/>
        <n v="12456241" u="1"/>
        <n v="12443986" u="1"/>
        <n v="12468512" u="1"/>
        <n v="9324198" u="1"/>
        <n v="12456265" u="1"/>
        <n v="12456281" u="1"/>
        <n v="12407237" u="1"/>
        <n v="12456361" u="1"/>
        <n v="12431843" u="1"/>
        <n v="12407333" u="1"/>
        <n v="12405182" u="1"/>
        <n v="9324350" u="1"/>
        <n v="12407365" u="1"/>
        <n v="12480951" u="1"/>
        <n v="12405206" u="1"/>
        <n v="12480967" u="1"/>
        <n v="12405222" u="1"/>
        <n v="12405246" u="1"/>
        <n v="12407429" u="1"/>
        <n v="9275362" u="1"/>
        <n v="9324422" u="1"/>
        <n v="12407453" u="1"/>
        <n v="12456513" u="1"/>
        <n v="12444258" u="1"/>
        <n v="12444266" u="1"/>
        <n v="12393063" u="1"/>
        <n v="12407501" u="1"/>
        <n v="12407517" u="1"/>
        <n v="9326757" u="1"/>
        <n v="12407597" u="1"/>
        <n v="9324606" u="1"/>
        <n v="12405462" u="1"/>
        <n v="12405470" u="1"/>
        <n v="12407661" u="1"/>
        <n v="6775816" u="1"/>
        <n v="12432299" u="1"/>
        <n v="12405686" u="1"/>
        <n v="12432411" u="1"/>
        <n v="12405718" u="1"/>
        <n v="12444682" u="1"/>
        <n v="9275826" u="1"/>
        <n v="9327061" u="1"/>
        <n v="12420164" u="1"/>
        <n v="12405742" u="1"/>
        <n v="12481527" u="1"/>
        <n v="9327125" u="1"/>
        <n v="12420236" u="1"/>
        <n v="12408029" u="1"/>
        <n v="9288289" u="1"/>
        <n v="9288321" u="1"/>
        <n v="12393743" u="1"/>
        <n v="12457241" u="1"/>
        <n v="9325214" u="1"/>
        <n v="12457321" u="1"/>
        <n v="6776116" u="1"/>
        <n v="12432827" u="1"/>
        <n v="9288529" u="1"/>
        <n v="9288569" u="1"/>
        <n v="12432923" u="1"/>
        <n v="12457449" u="1"/>
        <n v="6776184" u="1"/>
        <n v="12393999" u="1"/>
        <n v="12457521" u="1"/>
        <n v="9325478" u="1"/>
        <n v="12433019" u="1"/>
        <n v="12482119" u="1"/>
        <n v="12406374" u="1"/>
        <n v="12408565" u="1"/>
        <n v="9327757" u="1"/>
        <n v="12394159" u="1"/>
        <n v="12394167" u="1"/>
        <n v="9288841" u="1"/>
        <n v="12457713" u="1"/>
        <n v="9288857" u="1"/>
        <n v="9288865" u="1"/>
        <n v="12406582" u="1"/>
        <n v="12445554" u="1"/>
        <n v="9325798" u="1"/>
        <n v="9327981" u="1"/>
        <n v="12406654" u="1"/>
        <n v="12406774" u="1"/>
        <n v="12382256" u="1"/>
        <n v="6776476" u="1"/>
        <n v="9326022" u="1"/>
        <n v="6776492" u="1"/>
        <n v="9313783" u="1"/>
        <n v="9328221" u="1"/>
        <n v="12409093" u="1"/>
        <n v="12433619" u="1"/>
        <n v="5663953" u="1"/>
        <n v="12445986" u="1"/>
        <n v="12446042" u="1"/>
        <n v="5664037" u="1"/>
        <n v="12446066" u="1"/>
        <n v="12458329" u="1"/>
        <n v="12382600" u="1"/>
        <n v="9314039" u="1"/>
        <n v="12407142" u="1"/>
        <n v="12407158" u="1"/>
        <n v="12407182" u="1"/>
        <n v="9277298" u="1"/>
        <n v="9340796" u="1"/>
        <n v="9328565" u="1"/>
        <n v="9328597" u="1"/>
        <n v="9328621" u="1"/>
        <n v="12446266" u="1"/>
        <n v="12407326" u="1"/>
        <n v="12446338" u="1"/>
        <n v="9328725" u="1"/>
        <n v="12407430" u="1"/>
        <n v="12483215" u="1"/>
        <n v="12407462" u="1"/>
        <n v="12446450" u="1"/>
        <n v="12446458" u="1"/>
        <n v="12407518" u="1"/>
        <n v="9277626" u="1"/>
        <n v="9302168" u="1"/>
        <n v="12446514" u="1"/>
        <n v="9277674" u="1"/>
        <n v="12407630" u="1"/>
        <n v="12434331" u="1"/>
        <n v="12407662" u="1"/>
        <n v="12446626" u="1"/>
        <n v="9314727" u="1"/>
        <n v="12395567" u="1"/>
        <n v="9327014" u="1"/>
        <n v="12395591" u="1"/>
        <n v="12434619" u="1"/>
        <n v="9278026" u="1"/>
        <n v="7777033" u="1"/>
        <n v="9314847" u="1"/>
        <n v="12395719" u="1"/>
        <n v="7777065" u="1"/>
        <n v="7777069" u="1"/>
        <n v="12471496" u="1"/>
        <n v="9278122" u="1"/>
        <n v="12471512" u="1"/>
        <n v="7777081" u="1"/>
        <n v="12408030" u="1"/>
        <n v="9278138" u="1"/>
        <n v="9327214" u="1"/>
        <n v="12434787" u="1"/>
        <n v="12410285" u="1"/>
        <n v="12434867" u="1"/>
        <n v="12434947" u="1"/>
        <n v="12471736" u="1"/>
        <n v="9278410" u="1"/>
        <n v="9278450" u="1"/>
        <n v="6777252" u="1"/>
        <n v="12459625" u="1"/>
        <n v="12459633" u="1"/>
        <n v="9278514" u="1"/>
        <n v="6777264" u="1"/>
        <n v="9278546" u="1"/>
        <n v="12459689" u="1"/>
        <n v="9278626" u="1"/>
        <n v="12447490" u="1"/>
        <n v="12459753" u="1"/>
        <n v="12459761" u="1"/>
        <n v="12447506" u="1"/>
        <n v="12408550" u="1"/>
        <n v="12410725" u="1"/>
        <n v="12408566" u="1"/>
        <n v="12410741" u="1"/>
        <n v="9278682" u="1"/>
        <n v="12435291" u="1"/>
        <n v="9327758" u="1"/>
        <n v="12396351" u="1"/>
        <n v="9278754" u="1"/>
        <n v="12447618" u="1"/>
        <n v="12435427" u="1"/>
        <n v="12447690" u="1"/>
        <n v="12435435" u="1"/>
        <n v="9278858" u="1"/>
        <n v="12435459" u="1"/>
        <n v="12447722" u="1"/>
        <n v="9278874" u="1"/>
        <n v="9278882" u="1"/>
        <n v="12435483" u="1"/>
        <n v="9330157" u="1"/>
        <n v="12435555" u="1"/>
        <n v="12423316" u="1"/>
        <n v="12435603" u="1"/>
        <n v="9303568" u="1"/>
        <n v="12435683" u="1"/>
        <n v="9279146" u="1"/>
        <n v="12384512" u="1"/>
        <n v="9279154" u="1"/>
        <n v="9328222" u="1"/>
        <n v="6777588" u="1"/>
        <n v="12396823" u="1"/>
        <n v="12409094" u="1"/>
        <n v="12435859" u="1"/>
        <n v="12409182" u="1"/>
        <n v="9316087" u="1"/>
        <n v="12435899" u="1"/>
        <n v="12435923" u="1"/>
        <n v="12448242" u="1"/>
        <n v="12435987" u="1"/>
        <n v="12397079" u="1"/>
        <n v="12397087" u="1"/>
        <n v="12397103" u="1"/>
        <n v="12448338" u="1"/>
        <n v="12384872" u="1"/>
        <n v="6777768" u="1"/>
        <n v="9328598" u="1"/>
        <n v="9279546" u="1"/>
        <n v="9328622" u="1"/>
        <n v="12460705" u="1"/>
        <n v="9291865" u="1"/>
        <n v="12384992" u="1"/>
        <n v="12460753" u="1"/>
        <n v="12385000" u="1"/>
        <n v="6777824" u="1"/>
        <n v="12473032" u="1"/>
        <n v="9328726" u="1"/>
        <n v="5653014" u="1"/>
        <n v="9330909" u="1"/>
        <n v="9279690" u="1"/>
        <n v="12436299" u="1"/>
        <n v="6777872" u="1"/>
        <n v="9330989" u="1"/>
        <n v="9331005" u="1"/>
        <n v="6777900" u="1"/>
        <n v="6777904" u="1"/>
        <n v="12448682" u="1"/>
        <n v="6777920" u="1"/>
        <n v="6777924" u="1"/>
        <n v="6777968" u="1"/>
        <n v="9316775" u="1"/>
        <n v="9280010" u="1"/>
        <n v="9316815" u="1"/>
        <n v="12397679" u="1"/>
        <n v="9331285" u="1"/>
        <n v="12397687" u="1"/>
        <n v="9316863" u="1"/>
        <n v="9304648" u="1"/>
        <n v="9280146" u="1"/>
        <n v="9280162" u="1"/>
        <n v="9304736" u="1"/>
        <n v="12410126" u="1"/>
        <n v="9243445" u="1"/>
        <n v="9317111" u="1"/>
        <n v="9304880" u="1"/>
        <n v="9304896" u="1"/>
        <n v="12410270" u="1"/>
        <n v="12398015" u="1"/>
        <n v="12410294" u="1"/>
        <n v="12449266" u="1"/>
        <n v="12449322" u="1"/>
        <n v="7778253" u="1"/>
        <n v="7778257" u="1"/>
        <n v="12410382" u="1"/>
        <n v="12461641" u="1"/>
        <n v="12461681" u="1"/>
        <n v="9317359" u="1"/>
        <n v="12461729" u="1"/>
        <n v="9305136" u="1"/>
        <n v="9317463" u="1"/>
        <n v="12449530" u="1"/>
        <n v="9305200" u="1"/>
        <n v="9305216" u="1"/>
        <n v="12398351" u="1"/>
        <n v="9317623" u="1"/>
        <n v="12410726" u="1"/>
        <n v="12398471" u="1"/>
        <n v="278402" u="1"/>
        <n v="12410742" u="1"/>
        <n v="12474232" u="1"/>
        <n v="278403" u="1"/>
        <n v="12398511" u="1"/>
        <n v="6778464" u="1"/>
        <n v="6778468" u="1"/>
        <n v="6778488" u="1"/>
        <n v="6778492" u="1"/>
        <n v="6778500" u="1"/>
        <n v="9332301" u="1"/>
        <n v="12398727" u="1"/>
        <n v="6778556" u="1"/>
        <n v="12398751" u="1"/>
        <n v="6778564" u="1"/>
        <n v="12398759" u="1"/>
        <n v="278411" u="1"/>
        <n v="9305656" u="1"/>
        <n v="12398775" u="1"/>
        <n v="12425476" u="1"/>
        <n v="6778576" u="1"/>
        <n v="12398807" u="1"/>
        <n v="12437771" u="1"/>
        <n v="12437779" u="1"/>
        <n v="7778617" u="1"/>
        <n v="12450082" u="1"/>
        <n v="9318063" u="1"/>
        <n v="12413357" u="1"/>
        <n v="12398935" u="1"/>
        <n v="12450162" u="1"/>
        <n v="7778673" u="1"/>
        <n v="7778681" u="1"/>
        <n v="12398967" u="1"/>
        <n v="12399007" u="1"/>
        <n v="9305904" u="1"/>
        <n v="12450282" u="1"/>
        <n v="9318311" u="1"/>
        <n v="9306128" u="1"/>
        <n v="12450482" u="1"/>
        <n v="9318423" u="1"/>
        <n v="12475032" u="1"/>
        <n v="12399295" u="1"/>
        <n v="12450522" u="1"/>
        <n v="12399351" u="1"/>
        <n v="9318519" u="1"/>
        <n v="12399359" u="1"/>
        <n v="12387120" u="1"/>
        <n v="12426092" u="1"/>
        <n v="12450618" u="1"/>
        <n v="9306288" u="1"/>
        <n v="12399407" u="1"/>
        <n v="12399415" u="1"/>
        <n v="12387160" u="1"/>
        <n v="12399479" u="1"/>
        <n v="12475272" u="1"/>
        <n v="12450770" u="1"/>
        <n v="9306464" u="1"/>
        <n v="9331006" u="1"/>
        <n v="12438547" u="1"/>
        <n v="12387320" u="1"/>
        <n v="12399599" u="1"/>
        <n v="9294233" u="1"/>
        <n v="12426308" u="1"/>
        <n v="12450834" u="1"/>
        <n v="9306504" u="1"/>
        <n v="12475368" u="1"/>
        <n v="12426324" u="1"/>
        <n v="6779008" u="1"/>
        <n v="9306600" u="1"/>
        <n v="12438675" u="1"/>
        <n v="9306656" u="1"/>
        <n v="12399767" u="1"/>
        <n v="12426468" u="1"/>
        <n v="12399791" u="1"/>
        <n v="12387528" u="1"/>
        <n v="6779088" u="1"/>
        <n v="9318975" u="1"/>
        <n v="9319015" u="1"/>
        <n v="12438819" u="1"/>
        <n v="12438835" u="1"/>
        <n v="12438843" u="1"/>
        <n v="9269995" u="1"/>
        <n v="6779140" u="1"/>
        <n v="12475696" u="1"/>
        <n v="12438923" u="1"/>
        <n v="12475736" u="1"/>
        <n v="6779180" u="1"/>
        <n v="9306880" u="1"/>
        <n v="9257852" u="1"/>
        <n v="12463561" u="1"/>
        <n v="12426812" u="1"/>
        <n v="12463625" u="1"/>
        <n v="9270259" u="1"/>
        <n v="6779276" u="1"/>
        <n v="12451410" u="1"/>
        <n v="12400199" u="1"/>
        <n v="12400207" u="1"/>
        <n v="12414717" u="1"/>
        <n v="12426988" u="1"/>
        <n v="9282666" u="1"/>
        <n v="12427044" u="1"/>
        <n v="9270507" u="1"/>
        <n v="12427156" u="1"/>
        <n v="12451706" u="1"/>
        <n v="12400495" u="1"/>
        <n v="12388272" u="1"/>
        <n v="12439563" u="1"/>
        <n v="12427324" u="1"/>
        <n v="12439595" u="1"/>
        <n v="12476384" u="1"/>
        <n v="12400647" u="1"/>
        <n v="6779516" u="1"/>
        <n v="9270771" u="1"/>
        <n v="12388416" u="1"/>
        <n v="9334317" u="1"/>
        <n v="12388456" u="1"/>
        <n v="12476480" u="1"/>
        <n v="12388496" u="1"/>
        <n v="12400807" u="1"/>
        <n v="12476616" u="1"/>
        <n v="9270971" u="1"/>
        <n v="12400887" u="1"/>
        <n v="9332358" u="1"/>
        <n v="12388664" u="1"/>
        <n v="12400975" u="1"/>
        <n v="12439963" u="1"/>
        <n v="7779705" u="1"/>
        <n v="9283410" u="1"/>
        <n v="12388784" u="1"/>
        <n v="12440019" u="1"/>
        <n v="5679432" u="1"/>
        <n v="12401095" u="1"/>
        <n v="12452330" u="1"/>
        <n v="9295737" u="1"/>
        <n v="12440075" u="1"/>
        <n v="12413382" u="1"/>
        <n v="9283514" u="1"/>
        <n v="12476904" u="1"/>
        <n v="12440139" u="1"/>
        <n v="12452402" u="1"/>
        <n v="12440171" u="1"/>
        <n v="12388976" u="1"/>
        <n v="12440211" u="1"/>
        <n v="9271355" u="1"/>
        <n v="9271363" u="1"/>
        <n v="12477016" u="1"/>
        <n v="12440251" u="1"/>
        <n v="12477040" u="1"/>
        <n v="12477048" u="1"/>
        <n v="12389056" u="1"/>
        <n v="12452570" u="1"/>
        <n v="12464857" u="1"/>
        <n v="9320543" u="1"/>
        <n v="12389120" u="1"/>
        <n v="9308288" u="1"/>
        <n v="12389128" u="1"/>
        <n v="9271531" u="1"/>
        <n v="9271539" u="1"/>
        <n v="12477192" u="1"/>
        <n v="12440419" u="1"/>
        <n v="7779933" u="1"/>
        <n v="9271571" u="1"/>
        <n v="9308360" u="1"/>
        <n v="9271611" u="1"/>
        <n v="9308432" u="1"/>
        <n v="12452818" u="1"/>
        <n v="12428316" u="1"/>
        <n v="9296249" u="1"/>
        <n v="9308520" u="1"/>
        <n v="12416069" u="1"/>
        <n v="12401639" u="1"/>
        <n v="12440635" u="1"/>
        <n v="12465185" u="1"/>
        <n v="12401703" u="1"/>
        <n v="12413966" u="1"/>
        <n v="12465193" u="1"/>
        <n v="12413974" u="1"/>
        <n v="12465209" u="1"/>
        <n v="9308624" u="1"/>
        <n v="12389472" u="1"/>
        <n v="12440707" u="1"/>
        <n v="12416205" u="1"/>
        <n v="12389528" u="1"/>
        <n v="12428516" u="1"/>
        <n v="12465305" u="1"/>
        <n v="12416293" u="1"/>
        <n v="7780129" u="1"/>
        <n v="7780133" u="1"/>
        <n v="12389600" u="1"/>
        <n v="12453098" u="1"/>
        <n v="7780145" u="1"/>
        <n v="12465385" u="1"/>
        <n v="7780153" u="1"/>
        <n v="7780157" u="1"/>
        <n v="6780148" u="1"/>
        <n v="7780169" u="1"/>
        <n v="12440915" u="1"/>
        <n v="12465457" u="1"/>
        <n v="12465497" u="1"/>
        <n v="6780196" u="1"/>
        <n v="9272123" u="1"/>
        <n v="12428724" u="1"/>
        <n v="12465537" u="1"/>
        <n v="9272155" u="1"/>
        <n v="12389808" u="1"/>
        <n v="9335701" u="1"/>
        <n v="6780268" u="1"/>
        <n v="12389944" u="1"/>
        <n v="12389960" u="1"/>
        <n v="6780304" u="1"/>
        <n v="6780328" u="1"/>
        <n v="6780336" u="1"/>
        <n v="6780340" u="1"/>
        <n v="9335925" u="1"/>
        <n v="12416805" u="1"/>
        <n v="12441363" u="1"/>
        <n v="12453626" u="1"/>
        <n v="9272515" u="1"/>
        <n v="9336013" u="1"/>
        <n v="12402415" u="1"/>
        <n v="12416853" u="1"/>
        <n v="9336021" u="1"/>
        <n v="12402431" u="1"/>
        <n v="12414718" u="1"/>
        <n v="12478216" u="1"/>
        <n v="12478224" u="1"/>
        <n v="12478248" u="1"/>
        <n v="12466009" u="1"/>
        <n v="6780460" u="1"/>
        <n v="12390280" u="1"/>
        <n v="6780472" u="1"/>
        <n v="12441539" u="1"/>
        <n v="12429300" u="1"/>
        <n v="12429316" u="1"/>
        <n v="12441603" u="1"/>
        <n v="9321815" u="1"/>
        <n v="12441643" u="1"/>
        <n v="12429412" u="1"/>
        <n v="9297353" u="1"/>
        <n v="12390456" u="1"/>
        <n v="12390520" u="1"/>
        <n v="9336397" u="1"/>
        <n v="12390528" u="1"/>
        <n v="12478552" u="1"/>
        <n v="12429508" u="1"/>
        <n v="12415086" u="1"/>
        <n v="12441787" u="1"/>
        <n v="9334318" u="1"/>
        <n v="9336493" u="1"/>
        <n v="12429628" u="1"/>
        <n v="12429668" u="1"/>
        <n v="9322143" u="1"/>
        <n v="12390728" u="1"/>
        <n v="9285378" u="1"/>
        <n v="12429748" u="1"/>
        <n v="12454306" u="1"/>
        <n v="12429828" u="1"/>
        <n v="12478888" u="1"/>
        <n v="9336781" u="1"/>
        <n v="12442147" u="1"/>
        <n v="12442155" u="1"/>
        <n v="9334622" u="1"/>
        <n v="9297833" u="1"/>
        <n v="12454450" u="1"/>
        <n v="12442195" u="1"/>
        <n v="12466753" u="1"/>
        <n v="12466761" u="1"/>
        <n v="12430004" u="1"/>
        <n v="9336909" u="1"/>
        <n v="12430012" u="1"/>
        <n v="12466825" u="1"/>
        <n v="12466833" u="1"/>
        <n v="9336989" u="1"/>
        <n v="12442355" u="1"/>
        <n v="12403399" u="1"/>
        <n v="12403407" u="1"/>
        <n v="12403415" u="1"/>
        <n v="16584" u="1"/>
        <n v="9298105" u="1"/>
        <n v="12415750" u="1"/>
        <n v="12391240" u="1"/>
        <n v="12442523" u="1"/>
        <n v="12467057" u="1"/>
        <n v="12391304" u="1"/>
        <n v="12467089" u="1"/>
        <n v="9337205" u="1"/>
        <n v="12442571" u="1"/>
        <n v="9337213" u="1"/>
        <n v="12442579" u="1"/>
        <n v="9337229" u="1"/>
        <n v="9322815" u="1"/>
        <n v="12467153" u="1"/>
        <n v="9337269" u="1"/>
        <n v="12442643" u="1"/>
        <n v="12442651" u="1"/>
        <n v="6781032" u="1"/>
        <n v="12442675" u="1"/>
        <n v="9337325" u="1"/>
        <n v="6781068" u="1"/>
        <n v="12391496" u="1"/>
        <n v="12403767" u="1"/>
        <n v="12391512" u="1"/>
        <n v="9298417" u="1"/>
        <n v="12391520" u="1"/>
        <n v="6781092" u="1"/>
        <n v="12430516" u="1"/>
        <n v="6781096" u="1"/>
        <n v="12455050" u="1"/>
        <n v="6781100" u="1"/>
        <n v="6781104" u="1"/>
        <n v="12442811" u="1"/>
        <n v="12403855" u="1"/>
        <n v="9298497" u="1"/>
        <n v="9273979" u="1"/>
        <n v="12418333" u="1"/>
        <n v="12442859" u="1"/>
        <n v="12442875" u="1"/>
        <n v="12467425" u="1"/>
        <n v="9298569" u="1"/>
        <n v="9310848" u="1"/>
        <n v="12442931" u="1"/>
        <n v="12479720" u="1"/>
        <n v="9323159" u="1"/>
        <n v="12391768" u="1"/>
        <n v="12443003" u="1"/>
        <n v="12391784" u="1"/>
        <n v="12455298" u="1"/>
        <n v="12467561" u="1"/>
        <n v="12430820" u="1"/>
        <n v="9298753" u="1"/>
        <n v="12443091" u="1"/>
        <n v="12404135" u="1"/>
        <n v="6781260" u="1"/>
        <n v="9298793" u="1"/>
        <n v="12455434" u="1"/>
        <n v="12467713" u="1"/>
        <n v="12467721" u="1"/>
        <n v="12404271" u="1"/>
        <n v="12418709" u="1"/>
        <n v="12467769" u="1"/>
        <n v="9337885" u="1"/>
        <n v="9337893" u="1"/>
        <n v="6781336" u="1"/>
        <n v="12418757" u="1"/>
        <n v="12392056" u="1"/>
        <n v="12467849" u="1"/>
        <n v="6781384" u="1"/>
        <n v="9335830" u="1"/>
        <n v="12392136" u="1"/>
        <n v="12467913" u="1"/>
        <n v="12392160" u="1"/>
        <n v="9286810" u="1"/>
        <n v="9286826" u="1"/>
        <n v="9335886" u="1"/>
        <n v="12379937" u="1"/>
        <n v="9335902" u="1"/>
        <n v="12392208" u="1"/>
        <n v="12379961" u="1"/>
        <n v="12379969" u="1"/>
        <n v="12416806" u="1"/>
        <n v="9299193" u="1"/>
        <n v="12404575" u="1"/>
        <n v="9336014" u="1"/>
        <n v="9336022" u="1"/>
        <n v="9299241" u="1"/>
        <n v="9299249" u="1"/>
        <n v="12404623" u="1"/>
        <n v="9287002" u="1"/>
        <n v="9299265" u="1"/>
        <n v="12404639" u="1"/>
        <n v="12404647" u="1"/>
        <n v="9299281" u="1"/>
        <n v="9311552" u="1"/>
        <n v="12404663" u="1"/>
        <n v="9336126" u="1"/>
        <n v="12480488" u="1"/>
        <n v="12431460" u="1"/>
        <n v="12443731" u="1"/>
        <n v="12404807" u="1"/>
        <n v="12468313" u="1"/>
        <n v="9262668" u="1"/>
        <n v="12431548" u="1"/>
        <n v="12443827" u="1"/>
        <n v="12468353" u="1"/>
        <n v="12443835" u="1"/>
        <n v="7781645" u="1"/>
        <n v="12468401" u="1"/>
        <n v="9287282" u="1"/>
        <n v="12404999" u="1"/>
        <n v="12419437" u="1"/>
        <n v="5637376" u="1"/>
        <n v="12443979" u="1"/>
        <n v="9324199" u="1"/>
        <n v="12456266" u="1"/>
        <n v="9275147" u="1"/>
        <n v="12456362" u="1"/>
        <n v="12444107" u="1"/>
        <n v="12405207" u="1"/>
        <n v="12405247" u="1"/>
        <n v="9275363" u="1"/>
        <n v="9324423" u="1"/>
        <n v="12444267" u="1"/>
        <n v="12393064" u="1"/>
        <n v="12405463" u="1"/>
        <n v="12405471" u="1"/>
        <n v="278621" u="1"/>
        <n v="278622" u="1"/>
        <n v="9324687" u="1"/>
        <n v="278623" u="1"/>
        <n v="278624" u="1"/>
        <n v="12417846" u="1"/>
        <n v="9337038" u="1"/>
        <n v="278626" u="1"/>
        <n v="278627" u="1"/>
        <n v="12405687" u="1"/>
        <n v="278628" u="1"/>
        <n v="12405719" u="1"/>
        <n v="278629" u="1"/>
        <n v="12405743" u="1"/>
        <n v="278630" u="1"/>
        <n v="12481528" u="1"/>
        <n v="9337214" u="1"/>
        <n v="9337222" u="1"/>
        <n v="12420237" u="1"/>
        <n v="278631" u="1"/>
        <n v="9337230" u="1"/>
        <n v="12432524" u="1"/>
        <n v="9337254" u="1"/>
        <n v="12420269" u="1"/>
        <n v="9337270" u="1"/>
        <n v="9337326" u="1"/>
        <n v="12393704" u="1"/>
        <n v="20887" u="1"/>
        <n v="12393744" u="1"/>
        <n v="12457242" u="1"/>
        <n v="9325215" u="1"/>
        <n v="12418334" u="1"/>
        <n v="12457322" u="1"/>
        <n v="9288530" u="1"/>
        <n v="9288538" u="1"/>
        <n v="9288570" u="1"/>
        <n v="12432924" u="1"/>
        <n v="9300929" u="1"/>
        <n v="9325479" u="1"/>
        <n v="12433020" u="1"/>
        <n v="12457546" u="1"/>
        <n v="9288738" u="1"/>
        <n v="12406375" u="1"/>
        <n v="9337838" u="1"/>
        <n v="9337846" u="1"/>
        <n v="12394160" u="1"/>
        <n v="9337886" u="1"/>
        <n v="9288842" u="1"/>
        <n v="9288858" u="1"/>
        <n v="20888" u="1"/>
        <n v="9288866" u="1"/>
        <n v="12445499" u="1"/>
        <n v="12406583" u="1"/>
        <n v="12406591" u="1"/>
        <n v="12445555" u="1"/>
        <n v="12406655" u="1"/>
        <n v="12406719" u="1"/>
        <n v="12406735" u="1"/>
        <n v="12382209" u="1"/>
        <n v="12406743" u="1"/>
        <n v="6782564" u="1"/>
        <n v="12406775" u="1"/>
        <n v="12394544" u="1"/>
        <n v="9326023" u="1"/>
        <n v="9301505" u="1"/>
        <n v="6738616" u="1"/>
        <n v="9313784" u="1"/>
        <n v="12458122" u="1"/>
        <n v="12458210" u="1"/>
        <n v="20889" u="1"/>
        <n v="5638380" u="1"/>
        <n v="12446011" u="1"/>
        <n v="12382601" u="1"/>
        <n v="12407143" u="1"/>
        <n v="9314040" u="1"/>
        <n v="9277299" u="1"/>
        <n v="9340797" u="1"/>
        <n v="12446163" u="1"/>
        <n v="12446171" u="1"/>
        <n v="12407231" u="1"/>
        <n v="12407239" u="1"/>
        <n v="12407263" u="1"/>
        <n v="12407295" u="1"/>
        <n v="12446267" u="1"/>
        <n v="12446323" u="1"/>
        <n v="12446331" u="1"/>
        <n v="12407375" u="1"/>
        <n v="12407383" u="1"/>
        <n v="12407463" u="1"/>
        <n v="12483216" u="1"/>
        <n v="12446459" u="1"/>
        <n v="20890" u="1"/>
        <n v="9277627" u="1"/>
        <n v="12434236" u="1"/>
        <n v="9302169" u="1"/>
        <n v="12446515" u="1"/>
        <n v="9277675" u="1"/>
        <n v="12446547" u="1"/>
        <n v="12407663" u="1"/>
        <n v="12446627" u="1"/>
        <n v="12395448" u="1"/>
        <n v="12446691" u="1"/>
        <n v="9314728" u="1"/>
        <n v="12395568" u="1"/>
        <n v="9277987" u="1"/>
        <n v="12434620" u="1"/>
        <n v="9278027" u="1"/>
        <n v="9290298" u="1"/>
        <n v="6770909" u="1"/>
        <n v="12420270" u="1"/>
        <n v="12471497" u="1"/>
        <n v="9278123" u="1"/>
        <n v="12408031" u="1"/>
        <n v="20891" u="1"/>
        <n v="6770961" u="1"/>
        <n v="12471601" u="1"/>
        <n v="12420430" u="1"/>
        <n v="12383713" u="1"/>
        <n v="9278411" u="1"/>
        <n v="12408327" u="1"/>
        <n v="9278451" u="1"/>
        <n v="12459602" u="1"/>
        <n v="9278483" u="1"/>
        <n v="9290746" u="1"/>
        <n v="12459626" u="1"/>
        <n v="12459634" u="1"/>
        <n v="12435116" u="1"/>
        <n v="9327591" u="1"/>
        <n v="12435132" u="1"/>
        <n v="12459682" u="1"/>
        <n v="12435196" u="1"/>
        <n v="9278603" u="1"/>
        <n v="5658614" u="1"/>
        <n v="5658622" u="1"/>
        <n v="12447491" u="1"/>
        <n v="12459754" u="1"/>
        <n v="12459762" u="1"/>
        <n v="12447507" u="1"/>
        <n v="20892" u="1"/>
        <n v="12408551" u="1"/>
        <n v="12459778" u="1"/>
        <n v="12408567" u="1"/>
        <n v="12459794" u="1"/>
        <n v="12435292" u="1"/>
        <n v="9278755" u="1"/>
        <n v="12447619" u="1"/>
        <n v="9327823" u="1"/>
        <n v="9278787" u="1"/>
        <n v="9278827" u="1"/>
        <n v="9278835" u="1"/>
        <n v="9278859" u="1"/>
        <n v="12435460" u="1"/>
        <n v="9278867" u="1"/>
        <n v="9278875" u="1"/>
        <n v="12384241" u="1"/>
        <n v="12435484" u="1"/>
        <n v="9328015" u="1"/>
        <n v="12435556" u="1"/>
        <n v="6771373" u="1"/>
        <n v="9303569" u="1"/>
        <n v="12384489" u="1"/>
        <n v="9279147" u="1"/>
        <n v="9279155" u="1"/>
        <n v="9328223" u="1"/>
        <n v="12435860" u="1"/>
        <n v="12409183" u="1"/>
        <n v="12409207" u="1"/>
        <n v="12435924" u="1"/>
        <n v="12448203" u="1"/>
        <n v="9316136" u="1"/>
        <n v="12435988" u="1"/>
        <n v="9340790" u="1"/>
        <n v="9340798" u="1"/>
        <n v="12397104" u="1"/>
        <n v="9279491" u="1"/>
        <n v="9279507" u="1"/>
        <n v="12472913" u="1"/>
        <n v="9328599" u="1"/>
        <n v="9279547" u="1"/>
        <n v="12460682" u="1"/>
        <n v="9328623" u="1"/>
        <n v="9291866" u="1"/>
        <n v="12460754" u="1"/>
        <n v="12473033" u="1"/>
        <n v="9328727" u="1"/>
        <n v="12473057" u="1"/>
        <n v="12436284" u="1"/>
        <n v="9279691" u="1"/>
        <n v="12448683" u="1"/>
        <n v="9279963" u="1"/>
        <n v="6771865" u="1"/>
        <n v="9316776" u="1"/>
        <n v="6771869" u="1"/>
        <n v="9316792" u="1"/>
        <n v="9280011" u="1"/>
        <n v="12409951" u="1"/>
        <n v="9316848" u="1"/>
        <n v="12473449" u="1"/>
        <n v="9316864" u="1"/>
        <n v="12397736" u="1"/>
        <n v="9280115" u="1"/>
        <n v="9304649" u="1"/>
        <n v="9280147" u="1"/>
        <n v="9280163" u="1"/>
        <n v="9304737" u="1"/>
        <n v="12410127" u="1"/>
        <n v="12397920" u="1"/>
        <n v="9317112" u="1"/>
        <n v="12410279" u="1"/>
        <n v="12410295" u="1"/>
        <n v="12410303" u="1"/>
        <n v="12449267" u="1"/>
        <n v="12449323" u="1"/>
        <n v="9317304" u="1"/>
        <n v="12461642" u="1"/>
        <n v="12461730" u="1"/>
        <n v="9305137" u="1"/>
        <n v="12461746" u="1"/>
        <n v="9317464" u="1"/>
        <n v="9305209" u="1"/>
        <n v="9305217" u="1"/>
        <n v="12461818" u="1"/>
        <n v="12461834" u="1"/>
        <n v="12398408" u="1"/>
        <n v="12410719" u="1"/>
        <n v="12474209" u="1"/>
        <n v="12398552" u="1"/>
        <n v="12410927" u="1"/>
        <n v="12398728" u="1"/>
        <n v="12398752" u="1"/>
        <n v="9305657" u="1"/>
        <n v="12398760" u="1"/>
        <n v="12425477" u="1"/>
        <n v="12450083" u="1"/>
        <n v="12398912" u="1"/>
        <n v="12437884" u="1"/>
        <n v="9318080" u="1"/>
        <n v="12450163" u="1"/>
        <n v="12411247" u="1"/>
        <n v="12450307" u="1"/>
        <n v="12462570" u="1"/>
        <n v="12425797" u="1"/>
        <n v="12425821" u="1"/>
        <n v="12450347" u="1"/>
        <n v="9318312" u="1"/>
        <n v="5652855" u="1"/>
        <n v="9318368" u="1"/>
        <n v="9306129" u="1"/>
        <n v="9318408" u="1"/>
        <n v="12450523" u="1"/>
        <n v="12399344" u="1"/>
        <n v="12387097" u="1"/>
        <n v="12387121" u="1"/>
        <n v="12450619" u="1"/>
        <n v="12399408" u="1"/>
        <n v="12399416" u="1"/>
        <n v="19007" u="1"/>
        <n v="12387161" u="1"/>
        <n v="5653015" u="1"/>
        <n v="12399512" u="1"/>
        <n v="12475273" u="1"/>
        <n v="12450771" u="1"/>
        <n v="9306465" u="1"/>
        <n v="12450811" u="1"/>
        <n v="9294234" u="1"/>
        <n v="12399600" u="1"/>
        <n v="12450835" u="1"/>
        <n v="9306505" u="1"/>
        <n v="12426349" u="1"/>
        <n v="9306601" u="1"/>
        <n v="12438676" u="1"/>
        <n v="12426469" u="1"/>
        <n v="12399768" u="1"/>
        <n v="9294418" u="1"/>
        <n v="12387529" u="1"/>
        <n v="9318968" u="1"/>
        <n v="12438780" u="1"/>
        <n v="9319016" u="1"/>
        <n v="12463354" u="1"/>
        <n v="9269996" u="1"/>
        <n v="12387625" u="1"/>
        <n v="12438924" u="1"/>
        <n v="9306881" u="1"/>
        <n v="12463498" u="1"/>
        <n v="12387817" u="1"/>
        <n v="9270260" u="1"/>
        <n v="12426861" u="1"/>
        <n v="12439124" u="1"/>
        <n v="12451411" u="1"/>
        <n v="9282555" u="1"/>
        <n v="12400192" u="1"/>
        <n v="12400200" u="1"/>
        <n v="9282635" u="1"/>
        <n v="16235" u="1"/>
        <n v="9282667" u="1"/>
        <n v="9270460" u="1"/>
        <n v="6785508" u="1"/>
        <n v="6785520" u="1"/>
        <n v="12451643" u="1"/>
        <n v="12427157" u="1"/>
        <n v="12451707" u="1"/>
        <n v="12400496" u="1"/>
        <n v="12476281" u="1"/>
        <n v="12388273" u="1"/>
        <n v="12476313" u="1"/>
        <n v="12476345" u="1"/>
        <n v="12439564" u="1"/>
        <n v="9270716" u="1"/>
        <n v="12400648" u="1"/>
        <n v="9270772" u="1"/>
        <n v="12388417" u="1"/>
        <n v="12439652" u="1"/>
        <n v="12427405" u="1"/>
        <n v="12427437" u="1"/>
        <n v="12388497" u="1"/>
        <n v="12439764" u="1"/>
        <n v="12388537" u="1"/>
        <n v="7773482" u="1"/>
        <n v="9244247" u="1"/>
        <n v="12400840" u="1"/>
        <n v="9270972" u="1"/>
        <n v="12388617" u="1"/>
        <n v="12476641" u="1"/>
        <n v="9332359" u="1"/>
        <n v="12388689" u="1"/>
        <n v="12439964" u="1"/>
        <n v="12427733" u="1"/>
        <n v="9283411" u="1"/>
        <n v="12440020" u="1"/>
        <n v="12452331" u="1"/>
        <n v="12476865" u="1"/>
        <n v="12413383" u="1"/>
        <n v="9271260" u="1"/>
        <n v="12440140" u="1"/>
        <n v="12476929" u="1"/>
        <n v="12440172" u="1"/>
        <n v="5553588" u="1"/>
        <n v="12440180" u="1"/>
        <n v="12440204" u="1"/>
        <n v="12388977" u="1"/>
        <n v="12440212" u="1"/>
        <n v="9271364" u="1"/>
        <n v="12477017" u="1"/>
        <n v="12425822" u="1"/>
        <n v="9244727" u="1"/>
        <n v="12389073" u="1"/>
        <n v="12452571" u="1"/>
        <n v="12464858" u="1"/>
        <n v="12389113" u="1"/>
        <n v="9320544" u="1"/>
        <n v="12389121" u="1"/>
        <n v="12440420" u="1"/>
        <n v="12401456" u="1"/>
        <n v="9271572" u="1"/>
        <n v="9308361" u="1"/>
        <n v="12401496" u="1"/>
        <n v="9271612" u="1"/>
        <n v="9308401" u="1"/>
        <n v="9320720" u="1"/>
        <n v="12413831" u="1"/>
        <n v="12426094" u="1"/>
        <n v="12452819" u="1"/>
        <n v="12440572" u="1"/>
        <n v="12452859" u="1"/>
        <n v="12401632" u="1"/>
        <n v="9271788" u="1"/>
        <n v="12465186" u="1"/>
        <n v="12413967" u="1"/>
        <n v="12401704" u="1"/>
        <n v="12413975" u="1"/>
        <n v="9308609" u="1"/>
        <n v="12465210" u="1"/>
        <n v="9308625" u="1"/>
        <n v="12465226" u="1"/>
        <n v="12440708" u="1"/>
        <n v="9296378" u="1"/>
        <n v="9271860" u="1"/>
        <n v="12426286" u="1"/>
        <n v="12389529" u="1"/>
        <n v="12389537" u="1"/>
        <n v="12465306" u="1"/>
        <n v="12389601" u="1"/>
        <n v="12453099" u="1"/>
        <n v="12389609" u="1"/>
        <n v="12465386" u="1"/>
        <n v="12440916" u="1"/>
        <n v="12401952" u="1"/>
        <n v="9272124" u="1"/>
        <n v="12428725" u="1"/>
        <n v="12465538" u="1"/>
        <n v="9272156" u="1"/>
        <n v="12389865" u="1"/>
        <n v="12414407" u="1"/>
        <n v="9257854" u="1"/>
        <n v="12389945" u="1"/>
        <n v="9296858" u="1"/>
        <n v="12389961" u="1"/>
        <n v="12465842" u="1"/>
        <n v="12390097" u="1"/>
        <n v="12390113" u="1"/>
        <n v="12441364" u="1"/>
        <n v="12402408" u="1"/>
        <n v="12402416" u="1"/>
        <n v="12402424" u="1"/>
        <n v="12414719" u="1"/>
        <n v="12478225" u="1"/>
        <n v="12478249" u="1"/>
        <n v="12429245" u="1"/>
        <n v="12427086" u="1"/>
        <n v="12441540" u="1"/>
        <n v="12453803" u="1"/>
        <n v="12429301" u="1"/>
        <n v="12441564" u="1"/>
        <n v="9284979" u="1"/>
        <n v="12441604" u="1"/>
        <n v="12453883" u="1"/>
        <n v="12427198" u="1"/>
        <n v="12429413" u="1"/>
        <n v="12466210" u="1"/>
        <n v="12390457" u="1"/>
        <n v="9297386" u="1"/>
        <n v="12390513" u="1"/>
        <n v="9297426" u="1"/>
        <n v="12390529" u="1"/>
        <n v="12478553" u="1"/>
        <n v="12390561" u="1"/>
        <n v="7774502" u="1"/>
        <n v="7774506" u="1"/>
        <n v="12390609" u="1"/>
        <n v="12427406" u="1"/>
        <n v="9334319" u="1"/>
        <n v="12390625" u="1"/>
        <n v="12427438" u="1"/>
        <n v="12429629" u="1"/>
        <n v="12429669" u="1"/>
        <n v="9285339" u="1"/>
        <n v="12466530" u="1"/>
        <n v="12429749" u="1"/>
        <n v="9260917" u="1"/>
        <n v="12454307" u="1"/>
        <n v="12429805" u="1"/>
        <n v="12429829" u="1"/>
        <n v="9260981" u="1"/>
        <n v="12442148" u="1"/>
        <n v="12442156" u="1"/>
        <n v="9334623" u="1"/>
        <n v="9297834" u="1"/>
        <n v="12454451" u="1"/>
        <n v="9261109" u="1"/>
        <n v="12466762" u="1"/>
        <n v="9285659" u="1"/>
        <n v="12430005" u="1"/>
        <n v="12466794" u="1"/>
        <n v="12430013" u="1"/>
        <n v="12442300" u="1"/>
        <n v="12466826" u="1"/>
        <n v="12466834" u="1"/>
        <n v="12403416" u="1"/>
        <n v="9298106" u="1"/>
        <n v="12415751" u="1"/>
        <n v="12391241" u="1"/>
        <n v="12467002" u="1"/>
        <n v="12442524" u="1"/>
        <n v="12467058" u="1"/>
        <n v="12467090" u="1"/>
        <n v="9298242" u="1"/>
        <n v="12442580" u="1"/>
        <n v="9322816" u="1"/>
        <n v="12467154" u="1"/>
        <n v="12442644" u="1"/>
        <n v="9298322" u="1"/>
        <n v="12467210" u="1"/>
        <n v="12442748" u="1"/>
        <n v="12455051" u="1"/>
        <n v="12479577" u="1"/>
        <n v="12442804" u="1"/>
        <n v="12416135" u="1"/>
        <n v="9273980" u="1"/>
        <n v="12442876" u="1"/>
        <n v="12455155" u="1"/>
        <n v="12416199" u="1"/>
        <n v="12455163" u="1"/>
        <n v="12467426" u="1"/>
        <n v="9298570" u="1"/>
        <n v="9310849" u="1"/>
        <n v="12416239" u="1"/>
        <n v="12428502" u="1"/>
        <n v="12428510" u="1"/>
        <n v="12403992" u="1"/>
        <n v="12428526" u="1"/>
        <n v="9323160" u="1"/>
        <n v="12442996" u="1"/>
        <n v="12391769" u="1"/>
        <n v="9286411" u="1"/>
        <n v="12404064" u="1"/>
        <n v="12467562" u="1"/>
        <n v="19188" u="1"/>
        <n v="7775110" u="1"/>
        <n v="12430821" u="1"/>
        <n v="9286515" u="1"/>
        <n v="12455395" u="1"/>
        <n v="12443156" u="1"/>
        <n v="12479945" u="1"/>
        <n v="12479953" u="1"/>
        <n v="9335631" u="1"/>
        <n v="12467706" u="1"/>
        <n v="12467714" u="1"/>
        <n v="9335687" u="1"/>
        <n v="12404256" u="1"/>
        <n v="12404272" u="1"/>
        <n v="12392033" u="1"/>
        <n v="12467802" u="1"/>
        <n v="12455571" u="1"/>
        <n v="9335823" u="1"/>
        <n v="9335831" u="1"/>
        <n v="12392153" u="1"/>
        <n v="12455651" u="1"/>
        <n v="12467914" u="1"/>
        <n v="12392161" u="1"/>
        <n v="9286827" u="1"/>
        <n v="12379938" u="1"/>
        <n v="12379962" u="1"/>
        <n v="12379970" u="1"/>
        <n v="12404504" u="1"/>
        <n v="12404528" u="1"/>
        <n v="12455763" u="1"/>
        <n v="9286915" u="1"/>
        <n v="12380026" u="1"/>
        <n v="9299194" u="1"/>
        <n v="9335999" u="1"/>
        <n v="12455803" u="1"/>
        <n v="12404576" u="1"/>
        <n v="9336015" u="1"/>
        <n v="12443556" u="1"/>
        <n v="9336023" u="1"/>
        <n v="9299242" u="1"/>
        <n v="12404624" u="1"/>
        <n v="276227" u="1"/>
        <n v="9287003" u="1"/>
        <n v="12404640" u="1"/>
        <n v="12468138" u="1"/>
        <n v="9311553" u="1"/>
        <n v="12468154" u="1"/>
        <n v="9299298" u="1"/>
        <n v="12404672" u="1"/>
        <n v="12455947" u="1"/>
        <n v="12480489" u="1"/>
        <n v="12443724" u="1"/>
        <n v="12443732" u="1"/>
        <n v="12429302" u="1"/>
        <n v="12404808" u="1"/>
        <n v="12468314" u="1"/>
        <n v="12404840" u="1"/>
        <n v="12431549" u="1"/>
        <n v="12443836" u="1"/>
        <n v="12429414" u="1"/>
        <n v="9336327" u="1"/>
        <n v="9287283" u="1"/>
        <n v="12404960" u="1"/>
        <n v="12405000" u="1"/>
        <n v="12443980" u="1"/>
        <n v="12456243" u="1"/>
        <n v="9336463" u="1"/>
        <n v="12480793" u="1"/>
        <n v="9275148" u="1"/>
        <n v="9324200" u="1"/>
        <n v="12456283" u="1"/>
        <n v="12429590" u="1"/>
        <n v="12468578" u="1"/>
        <n v="9336519" u="1"/>
        <n v="19190" u="1"/>
        <n v="12456363" u="1"/>
        <n v="12429670" u="1"/>
        <n v="12444108" u="1"/>
        <n v="12405144" u="1"/>
        <n v="12405192" u="1"/>
        <n v="9275364" u="1"/>
        <n v="9287635" u="1"/>
        <n v="12456499" u="1"/>
        <n v="12405272" u="1"/>
        <n v="12429806" u="1"/>
        <n v="12444268" u="1"/>
        <n v="12393049" u="1"/>
        <n v="12393065" u="1"/>
        <n v="12393073" u="1"/>
        <n v="12429870" u="1"/>
        <n v="12405360" u="1"/>
        <n v="12481153" u="1"/>
        <n v="9261110" u="1"/>
        <n v="12405464" u="1"/>
        <n v="9324632" u="1"/>
        <n v="12405472" u="1"/>
        <n v="12430006" u="1"/>
        <n v="12430014" u="1"/>
        <n v="12430022" u="1"/>
        <n v="6775817" u="1"/>
        <n v="12405520" u="1"/>
        <n v="9324688" u="1"/>
        <n v="12430078" u="1"/>
        <n v="12417847" u="1"/>
        <n v="9275700" u="1"/>
        <n v="19191" u="1"/>
        <n v="9337039" u="1"/>
        <n v="12444628" u="1"/>
        <n v="12405688" u="1"/>
        <n v="12444676" u="1"/>
        <n v="12405720" u="1"/>
        <n v="12444740" u="1"/>
        <n v="9337231" u="1"/>
        <n v="12432525" u="1"/>
        <n v="9337255" u="1"/>
        <n v="9288227" u="1"/>
        <n v="9288243" u="1"/>
        <n v="9337327" u="1"/>
        <n v="12444868" u="1"/>
        <n v="9337359" u="1"/>
        <n v="12393705" u="1"/>
        <n v="12457243" u="1"/>
        <n v="9325224" u="1"/>
        <n v="12418335" u="1"/>
        <n v="12430630" u="1"/>
        <n v="9288483" u="1"/>
        <n v="6776117" u="1"/>
        <n v="9288491" u="1"/>
        <n v="12393865" u="1"/>
        <n v="12406152" u="1"/>
        <n v="9288539" u="1"/>
        <n v="9288571" u="1"/>
        <n v="9337647" u="1"/>
        <n v="9337679" u="1"/>
        <n v="12432957" u="1"/>
        <n v="12457515" u="1"/>
        <n v="12430822" u="1"/>
        <n v="12430838" u="1"/>
        <n v="12433021" u="1"/>
        <n v="9325480" u="1"/>
        <n v="9288739" u="1"/>
        <n v="12406376" u="1"/>
        <n v="9337839" u="1"/>
        <n v="12394161" u="1"/>
        <n v="9313329" u="1"/>
        <n v="9337887" u="1"/>
        <n v="12418735" u="1"/>
        <n v="9288843" u="1"/>
        <n v="12433189" u="1"/>
        <n v="12406584" u="1"/>
        <n v="12445556" u="1"/>
        <n v="12406592" u="1"/>
        <n v="12406640" u="1"/>
        <n v="12406688" u="1"/>
        <n v="12406704" u="1"/>
        <n v="12394473" u="1"/>
        <n v="12406776" u="1"/>
        <n v="12394545" u="1"/>
        <n v="20053" u="1"/>
        <n v="9326024" u="1"/>
        <n v="6776493" u="1"/>
        <n v="9313785" u="1"/>
        <n v="12458123" u="1"/>
        <n v="5663962" u="1"/>
        <n v="12431470" u="1"/>
        <n v="12482729" u="1"/>
        <n v="5663982" u="1"/>
        <n v="5663986" u="1"/>
        <n v="9262662" u="1"/>
        <n v="9326152" u="1"/>
        <n v="12445972" u="1"/>
        <n v="12446012" u="1"/>
        <n v="12446044" u="1"/>
        <n v="12458331" u="1"/>
        <n v="5664054" u="1"/>
        <n v="12433837" u="1"/>
        <n v="9314041" u="1"/>
        <n v="12446156" u="1"/>
        <n v="9277300" u="1"/>
        <n v="12446172" u="1"/>
        <n v="12407208" u="1"/>
        <n v="12446180" u="1"/>
        <n v="12407232" u="1"/>
        <n v="12446268" u="1"/>
        <n v="20054" u="1"/>
        <n v="12458603" u="1"/>
        <n v="12407392" u="1"/>
        <n v="12446420" u="1"/>
        <n v="12446428" u="1"/>
        <n v="12446436" u="1"/>
        <n v="12446452" u="1"/>
        <n v="9302170" u="1"/>
        <n v="9277676" u="1"/>
        <n v="12446548" u="1"/>
        <n v="9314513" u="1"/>
        <n v="12446628" u="1"/>
        <n v="12419943" u="1"/>
        <n v="12446692" u="1"/>
        <n v="12446708" u="1"/>
        <n v="12395569" u="1"/>
        <n v="12471330" u="1"/>
        <n v="12420127" u="1"/>
        <n v="12434589" u="1"/>
        <n v="12434605" u="1"/>
        <n v="12434613" u="1"/>
        <n v="9278028" u="1"/>
        <n v="12471442" u="1"/>
        <n v="7777066" u="1"/>
        <n v="12432526" u="1"/>
        <n v="12383474" u="1"/>
        <n v="12395737" u="1"/>
        <n v="9278124" u="1"/>
        <n v="12408032" u="1"/>
        <n v="12434813" u="1"/>
        <n v="12471602" u="1"/>
        <n v="12420431" u="1"/>
        <n v="12434885" u="1"/>
        <n v="12383714" u="1"/>
        <n v="12471738" u="1"/>
        <n v="12408272" u="1"/>
        <n v="12408328" u="1"/>
        <n v="12432894" u="1"/>
        <n v="12459603" u="1"/>
        <n v="9290747" u="1"/>
        <n v="6777253" u="1"/>
        <n v="12459627" u="1"/>
        <n v="12459635" u="1"/>
        <n v="12459643" u="1"/>
        <n v="6777265" u="1"/>
        <n v="12432958" u="1"/>
        <n v="12435133" u="1"/>
        <n v="9327592" u="1"/>
        <n v="12459675" u="1"/>
        <n v="12459683" u="1"/>
        <n v="12471978" u="1"/>
        <n v="9278604" u="1"/>
        <n v="9278612" u="1"/>
        <n v="12459747" u="1"/>
        <n v="12447492" u="1"/>
        <n v="12459755" u="1"/>
        <n v="12459763" u="1"/>
        <n v="12435245" u="1"/>
        <n v="12447508" u="1"/>
        <n v="9278652" u="1"/>
        <n v="12459779" u="1"/>
        <n v="12384026" u="1"/>
        <n v="12408552" u="1"/>
        <n v="12459795" u="1"/>
        <n v="12408568" u="1"/>
        <n v="12435293" u="1"/>
        <n v="9327760" u="1"/>
        <n v="9278716" u="1"/>
        <n v="9327808" u="1"/>
        <n v="12447620" u="1"/>
        <n v="12433190" u="1"/>
        <n v="9327824" u="1"/>
        <n v="12433254" u="1"/>
        <n v="12447692" u="1"/>
        <n v="9278876" u="1"/>
        <n v="12384242" u="1"/>
        <n v="12435541" u="1"/>
        <n v="12435557" u="1"/>
        <n v="9328016" u="1"/>
        <n v="12409016" u="1"/>
        <n v="9279148" u="1"/>
        <n v="12409072" u="1"/>
        <n v="6777609" u="1"/>
        <n v="12435861" u="1"/>
        <n v="12409184" u="1"/>
        <n v="9291563" u="1"/>
        <n v="12409224" u="1"/>
        <n v="12435941" u="1"/>
        <n v="12435989" u="1"/>
        <n v="9316185" u="1"/>
        <n v="12409320" u="1"/>
        <n v="9340791" u="1"/>
        <n v="9340799" u="1"/>
        <n v="12397105" u="1"/>
        <n v="9279492" u="1"/>
        <n v="9279508" u="1"/>
        <n v="9279516" u="1"/>
        <n v="12472914" u="1"/>
        <n v="12397169" u="1"/>
        <n v="12436157" u="1"/>
        <n v="12460683" u="1"/>
        <n v="12460739" u="1"/>
        <n v="6777821" u="1"/>
        <n v="6777825" u="1"/>
        <n v="12473034" u="1"/>
        <n v="12473058" u="1"/>
        <n v="12436285" u="1"/>
        <n v="6777901" u="1"/>
        <n v="6777905" u="1"/>
        <n v="19199" u="1"/>
        <n v="12448684" u="1"/>
        <n v="6777925" u="1"/>
        <n v="12397537" u="1"/>
        <n v="9280004" u="1"/>
        <n v="9316793" u="1"/>
        <n v="9280012" u="1"/>
        <n v="12397657" u="1"/>
        <n v="9316849" u="1"/>
        <n v="12473450" u="1"/>
        <n v="12397753" u="1"/>
        <n v="9280164" u="1"/>
        <n v="9316953" u="1"/>
        <n v="12434638" u="1"/>
        <n v="7778126" u="1"/>
        <n v="19200" u="1"/>
        <n v="9280340" u="1"/>
        <n v="12410272" u="1"/>
        <n v="12410280" u="1"/>
        <n v="12449252" u="1"/>
        <n v="12410296" u="1"/>
        <n v="12449268" u="1"/>
        <n v="12434854" u="1"/>
        <n v="7778254" u="1"/>
        <n v="9317305" u="1"/>
        <n v="9305050" u="1"/>
        <n v="12461731" u="1"/>
        <n v="12461747" u="1"/>
        <n v="12461787" u="1"/>
        <n v="9317465" u="1"/>
        <n v="9305210" u="1"/>
        <n v="9305218" u="1"/>
        <n v="12461819" u="1"/>
        <n v="12461835" u="1"/>
        <n v="12398361" u="1"/>
        <n v="12461859" u="1"/>
        <n v="12398409" u="1"/>
        <n v="5658615" u="1"/>
        <n v="5658623" u="1"/>
        <n v="12435246" u="1"/>
        <n v="12474210" u="1"/>
        <n v="9317617" u="1"/>
        <n v="12410720" u="1"/>
        <n v="9317625" u="1"/>
        <n v="12410728" u="1"/>
        <n v="9280844" u="1"/>
        <n v="12474234" u="1"/>
        <n v="12398553" u="1"/>
        <n v="6778469" u="1"/>
        <n v="12398561" u="1"/>
        <n v="12435358" u="1"/>
        <n v="6778477" u="1"/>
        <n v="6778485" u="1"/>
        <n v="6778493" u="1"/>
        <n v="6778497" u="1"/>
        <n v="6778501" u="1"/>
        <n v="12410928" u="1"/>
        <n v="12435502" u="1"/>
        <n v="6778557" u="1"/>
        <n v="12435542" u="1"/>
        <n v="9305650" u="1"/>
        <n v="9305658" u="1"/>
        <n v="12398761" u="1"/>
        <n v="12435558" u="1"/>
        <n v="6778577" u="1"/>
        <n v="12435582" u="1"/>
        <n v="12437789" u="1"/>
        <n v="12435622" u="1"/>
        <n v="9305762" u="1"/>
        <n v="9318081" u="1"/>
        <n v="12450164" u="1"/>
        <n v="7778674" u="1"/>
        <n v="7778690" u="1"/>
        <n v="12462475" u="1"/>
        <n v="9281364" u="1"/>
        <n v="12435838" u="1"/>
        <n v="12462571" u="1"/>
        <n v="9305994" u="1"/>
        <n v="12450348" u="1"/>
        <n v="9306026" u="1"/>
        <n v="12435942" u="1"/>
        <n v="9318369" u="1"/>
        <n v="9318393" u="1"/>
        <n v="12450476" u="1"/>
        <n v="12475026" u="1"/>
        <n v="12450524" u="1"/>
        <n v="12399305" u="1"/>
        <n v="9306258" u="1"/>
        <n v="12387098" u="1"/>
        <n v="12399361" u="1"/>
        <n v="12436158" u="1"/>
        <n v="12387122" u="1"/>
        <n v="12450620" u="1"/>
        <n v="12399409" u="1"/>
        <n v="12399417" u="1"/>
        <n v="12436286" u="1"/>
        <n v="12399513" u="1"/>
        <n v="12475274" u="1"/>
        <n v="12450772" u="1"/>
        <n v="9306466" u="1"/>
        <n v="12387314" u="1"/>
        <n v="12450812" u="1"/>
        <n v="9294235" u="1"/>
        <n v="12399601" u="1"/>
        <n v="12450836" u="1"/>
        <n v="9306506" u="1"/>
        <n v="9331040" u="1"/>
        <n v="6779009" u="1"/>
        <n v="12463195" u="1"/>
        <n v="12438677" u="1"/>
        <n v="12450988" u="1"/>
        <n v="12399769" u="1"/>
        <n v="9294419" u="1"/>
        <n v="6779089" u="1"/>
        <n v="12438773" u="1"/>
        <n v="12438781" u="1"/>
        <n v="9319009" u="1"/>
        <n v="9282228" u="1"/>
        <n v="12438837" u="1"/>
        <n v="9269997" u="1"/>
        <n v="12387626" u="1"/>
        <n v="6779137" u="1"/>
        <n v="6779141" u="1"/>
        <n v="12451164" u="1"/>
        <n v="9306882" u="1"/>
        <n v="6779193" u="1"/>
        <n v="12439085" u="1"/>
        <n v="12400153" u="1"/>
        <n v="12439125" u="1"/>
        <n v="12463659" u="1"/>
        <n v="6779277" u="1"/>
        <n v="12400193" u="1"/>
        <n v="12400201" u="1"/>
        <n v="9282628" u="1"/>
        <n v="9282636" u="1"/>
        <n v="9270477" u="1"/>
        <n v="12400385" u="1"/>
        <n v="12451644" u="1"/>
        <n v="12463955" u="1"/>
        <n v="12451708" u="1"/>
        <n v="12400489" u="1"/>
        <n v="12476282" u="1"/>
        <n v="12388274" u="1"/>
        <n v="12476314" u="1"/>
        <n v="9270685" u="1"/>
        <n v="12476346" u="1"/>
        <n v="12388330" u="1"/>
        <n v="276485" u="1"/>
        <n v="6779517" u="1"/>
        <n v="9270789" u="1"/>
        <n v="12388418" u="1"/>
        <n v="12439685" u="1"/>
        <n v="12439725" u="1"/>
        <n v="12388498" u="1"/>
        <n v="9270885" u="1"/>
        <n v="9270893" u="1"/>
        <n v="276491" u="1"/>
        <n v="12400841" u="1"/>
        <n v="12476602" u="1"/>
        <n v="9244248" u="1"/>
        <n v="12476674" u="1"/>
        <n v="12388690" u="1"/>
        <n v="12437814" u="1"/>
        <n v="12440005" u="1"/>
        <n v="5679409" u="1"/>
        <n v="9283412" u="1"/>
        <n v="12440021" u="1"/>
        <n v="12440029" u="1"/>
        <n v="5679433" u="1"/>
        <n v="9295731" u="1"/>
        <n v="12476866" u="1"/>
        <n v="12452380" u="1"/>
        <n v="12476930" u="1"/>
        <n v="9283556" u="1"/>
        <n v="12388930" u="1"/>
        <n v="12464707" u="1"/>
        <n v="12425775" u="1"/>
        <n v="9271357" u="1"/>
        <n v="9271365" u="1"/>
        <n v="9271389" u="1"/>
        <n v="12425823" u="1"/>
        <n v="9283684" u="1"/>
        <n v="9244728" u="1"/>
        <n v="12389074" u="1"/>
        <n v="12452572" u="1"/>
        <n v="9283716" u="1"/>
        <n v="12389114" u="1"/>
        <n v="12389122" u="1"/>
        <n v="12389154" u="1"/>
        <n v="12389186" u="1"/>
        <n v="12440421" u="1"/>
        <n v="9271573" u="1"/>
        <n v="9308362" u="1"/>
        <n v="9320649" u="1"/>
        <n v="12413760" u="1"/>
        <n v="9271613" u="1"/>
        <n v="12440501" u="1"/>
        <n v="12426087" u="1"/>
        <n v="9320721" u="1"/>
        <n v="12413832" u="1"/>
        <n v="12452820" u="1"/>
        <n v="12477354" u="1"/>
        <n v="9271709" u="1"/>
        <n v="12440573" u="1"/>
        <n v="12440581" u="1"/>
        <n v="12401633" u="1"/>
        <n v="12452876" u="1"/>
        <n v="12440621" u="1"/>
        <n v="12426223" u="1"/>
        <n v="12465187" u="1"/>
        <n v="12465211" u="1"/>
        <n v="9333144" u="1"/>
        <n v="9308626" u="1"/>
        <n v="9296379" u="1"/>
        <n v="12389482" u="1"/>
        <n v="12426287" u="1"/>
        <n v="9333184" u="1"/>
        <n v="9296419" u="1"/>
        <n v="12465307" u="1"/>
        <n v="12477570" u="1"/>
        <n v="12438614" u="1"/>
        <n v="12453068" u="1"/>
        <n v="12426375" u="1"/>
        <n v="12453084" u="1"/>
        <n v="7780130" u="1"/>
        <n v="12389602" u="1"/>
        <n v="12453100" u="1"/>
        <n v="12389610" u="1"/>
        <n v="7780146" u="1"/>
        <n v="12440861" u="1"/>
        <n v="12465387" u="1"/>
        <n v="7780150" u="1"/>
        <n v="12440917" u="1"/>
        <n v="12438774" u="1"/>
        <n v="12465499" u="1"/>
        <n v="12389746" u="1"/>
        <n v="9272125" u="1"/>
        <n v="12402017" u="1"/>
        <n v="12438838" u="1"/>
        <n v="12465539" u="1"/>
        <n v="9272157" u="1"/>
        <n v="12402057" u="1"/>
        <n v="12477818" u="1"/>
        <n v="9269998" u="1"/>
        <n v="9272173" u="1"/>
        <n v="12477842" u="1"/>
        <n v="12389866" u="1"/>
        <n v="12414408" u="1"/>
        <n v="9257855" u="1"/>
        <n v="9296859" u="1"/>
        <n v="12389962" u="1"/>
        <n v="6780333" u="1"/>
        <n v="12439086" u="1"/>
        <n v="6780337" u="1"/>
        <n v="12439126" u="1"/>
        <n v="9270278" u="1"/>
        <n v="12390098" u="1"/>
        <n v="12402385" u="1"/>
        <n v="12402409" u="1"/>
        <n v="12478218" u="1"/>
        <n v="12441541" u="1"/>
        <n v="9284980" u="1"/>
        <n v="12427159" u="1"/>
        <n v="12441597" u="1"/>
        <n v="12441613" u="1"/>
        <n v="12427199" u="1"/>
        <n v="12466211" u="1"/>
        <n v="12390466" u="1"/>
        <n v="12390514" u="1"/>
        <n v="9270718" u="1"/>
        <n v="9297427" u="1"/>
        <n v="12390530" u="1"/>
        <n v="12478554" u="1"/>
        <n v="12439598" u="1"/>
        <n v="12478562" u="1"/>
        <n v="12439654" u="1"/>
        <n v="12427407" u="1"/>
        <n v="12439670" u="1"/>
        <n v="12390626" u="1"/>
        <n v="9334320" u="1"/>
        <n v="12427439" u="1"/>
        <n v="9270886" u="1"/>
        <n v="9270894" u="1"/>
        <n v="12390730" u="1"/>
        <n v="7773483" u="1"/>
        <n v="12427535" u="1"/>
        <n v="9285380" u="1"/>
        <n v="276560" u="1"/>
        <n v="7780718" u="1"/>
        <n v="12442005" u="1"/>
        <n v="12466531" u="1"/>
        <n v="12454308" u="1"/>
        <n v="9271078" u="1"/>
        <n v="12439950" u="1"/>
        <n v="12442133" u="1"/>
        <n v="9334592" u="1"/>
        <n v="12442149" u="1"/>
        <n v="12442157" u="1"/>
        <n v="12427727" u="1"/>
        <n v="9297835" u="1"/>
        <n v="12440006" u="1"/>
        <n v="12440030" u="1"/>
        <n v="15992" u="1"/>
        <n v="12466763" u="1"/>
        <n v="12440070" u="1"/>
        <n v="6780829" u="1"/>
        <n v="12466795" u="1"/>
        <n v="12442301" u="1"/>
        <n v="6780857" u="1"/>
        <n v="12466835" u="1"/>
        <n v="12440198" u="1"/>
        <n v="12440222" u="1"/>
        <n v="9298107" u="1"/>
        <n v="12391218" u="1"/>
        <n v="12440278" u="1"/>
        <n v="12428023" u="1"/>
        <n v="12442477" u="1"/>
        <n v="12467003" u="1"/>
        <n v="12442493" u="1"/>
        <n v="12440326" u="1"/>
        <n v="276577" u="1"/>
        <n v="12440382" u="1"/>
        <n v="12442581" u="1"/>
        <n v="9271574" u="1"/>
        <n v="12440446" u="1"/>
        <n v="12442645" u="1"/>
        <n v="9271614" u="1"/>
        <n v="9298323" u="1"/>
        <n v="12440502" u="1"/>
        <n v="12440510" u="1"/>
        <n v="12442693" u="1"/>
        <n v="12391482" u="1"/>
        <n v="12440574" u="1"/>
        <n v="6781093" u="1"/>
        <n v="12455052" u="1"/>
        <n v="6781101" u="1"/>
        <n v="12440622" u="1"/>
        <n v="12479586" u="1"/>
        <n v="9298467" u="1"/>
        <n v="12442805" u="1"/>
        <n v="9298491" u="1"/>
        <n v="12442869" u="1"/>
        <n v="12440702" u="1"/>
        <n v="12442877" u="1"/>
        <n v="9298563" u="1"/>
        <n v="12416192" u="1"/>
        <n v="12467427" u="1"/>
        <n v="9298571" u="1"/>
        <n v="9271886" u="1"/>
        <n v="9310850" u="1"/>
        <n v="12416240" u="1"/>
        <n v="12403993" u="1"/>
        <n v="9323161" u="1"/>
        <n v="12442997" u="1"/>
        <n v="12391770" u="1"/>
        <n v="12443005" u="1"/>
        <n v="12440918" u="1"/>
        <n v="6781261" u="1"/>
        <n v="9286516" u="1"/>
        <n v="9298779" u="1"/>
        <n v="12428719" u="1"/>
        <n v="12479946" u="1"/>
        <n v="9335632" u="1"/>
        <n v="12467707" u="1"/>
        <n v="9272174" u="1"/>
        <n v="12416504" u="1"/>
        <n v="15993" u="1"/>
        <n v="6781333" u="1"/>
        <n v="6781337" u="1"/>
        <n v="12467803" u="1"/>
        <n v="12404369" u="1"/>
        <n v="6781385" u="1"/>
        <n v="9335832" u="1"/>
        <n v="12404417" u="1"/>
        <n v="12480178" u="1"/>
        <n v="6781401" u="1"/>
        <n v="12392162" u="1"/>
        <n v="9286820" u="1"/>
        <n v="9286828" u="1"/>
        <n v="9335888" u="1"/>
        <n v="12379939" u="1"/>
        <n v="12392202" u="1"/>
        <n v="12404505" u="1"/>
        <n v="9286884" u="1"/>
        <n v="12404513" u="1"/>
        <n v="12404529" u="1"/>
        <n v="12416808" u="1"/>
        <n v="12380027" u="1"/>
        <n v="12443525" u="1"/>
        <n v="9299195" u="1"/>
        <n v="12404577" u="1"/>
        <n v="9336016" u="1"/>
        <n v="9299235" u="1"/>
        <n v="12404601" u="1"/>
        <n v="9299243" u="1"/>
        <n v="12404625" u="1"/>
        <n v="9299283" u="1"/>
        <n v="9311554" u="1"/>
        <n v="12468155" u="1"/>
        <n v="9299299" u="1"/>
        <n v="12404665" u="1"/>
        <n v="12480426" u="1"/>
        <n v="12404673" u="1"/>
        <n v="12480450" u="1"/>
        <n v="9311610" u="1"/>
        <n v="12441510" u="1"/>
        <n v="12455948" u="1"/>
        <n v="12480490" u="1"/>
        <n v="12441542" u="1"/>
        <n v="12443725" u="1"/>
        <n v="12429303" u="1"/>
        <n v="12404777" u="1"/>
        <n v="12404793" u="1"/>
        <n v="12441598" u="1"/>
        <n v="12404809" u="1"/>
        <n v="9274925" u="1"/>
        <n v="12441614" u="1"/>
        <n v="12456052" u="1"/>
        <n v="12468315" u="1"/>
        <n v="12441630" u="1"/>
        <n v="9274949" u="1"/>
        <n v="12404841" u="1"/>
        <n v="12443829" u="1"/>
        <n v="12456108" u="1"/>
        <n v="12456116" u="1"/>
        <n v="12404889" u="1"/>
        <n v="9336328" u="1"/>
        <n v="12468403" u="1"/>
        <n v="12404961" u="1"/>
        <n v="12456196" u="1"/>
        <n v="12456204" u="1"/>
        <n v="5637365" u="1"/>
        <n v="12456220" u="1"/>
        <n v="5637373" u="1"/>
        <n v="7774479" u="1"/>
        <n v="12405001" u="1"/>
        <n v="12443981" u="1"/>
        <n v="12456244" u="1"/>
        <n v="12456252" u="1"/>
        <n v="12468531" u="1"/>
        <n v="12480794" u="1"/>
        <n v="7774503" u="1"/>
        <n v="9275149" u="1"/>
        <n v="12480802" u="1"/>
        <n v="7774507" u="1"/>
        <n v="12468547" u="1"/>
        <n v="12429591" u="1"/>
        <n v="9336520" u="1"/>
        <n v="12468611" u="1"/>
        <n v="12405137" u="1"/>
        <n v="12444109" u="1"/>
        <n v="12405193" u="1"/>
        <n v="9275309" u="1"/>
        <n v="12442014" u="1"/>
        <n v="12405233" u="1"/>
        <n v="9275365" u="1"/>
        <n v="9287636" u="1"/>
        <n v="12429807" u="1"/>
        <n v="12444269" u="1"/>
        <n v="12393050" u="1"/>
        <n v="12444285" u="1"/>
        <n v="12405321" u="1"/>
        <n v="12429855" u="1"/>
        <n v="12393066" u="1"/>
        <n v="12393074" u="1"/>
        <n v="12442150" u="1"/>
        <n v="12405361" u="1"/>
        <n v="12442158" u="1"/>
        <n v="9261111" u="1"/>
        <n v="12405465" u="1"/>
        <n v="12405473" u="1"/>
        <n v="12430007" u="1"/>
        <n v="9275589" u="1"/>
        <n v="12430023" u="1"/>
        <n v="12442302" u="1"/>
        <n v="12405521" u="1"/>
        <n v="9324689" u="1"/>
        <n v="12405529" u="1"/>
        <n v="12430079" u="1"/>
        <n v="12405553" u="1"/>
        <n v="9275701" u="1"/>
        <n v="12444629" u="1"/>
        <n v="12442478" u="1"/>
        <n v="12444677" u="1"/>
        <n v="12405713" u="1"/>
        <n v="12442518" u="1"/>
        <n v="12444741" u="1"/>
        <n v="9337208" u="1"/>
        <n v="12442582" u="1"/>
        <n v="9337232" u="1"/>
        <n v="12405833" u="1"/>
        <n v="12442646" u="1"/>
        <n v="12444853" u="1"/>
        <n v="12444869" u="1"/>
        <n v="9337328" u="1"/>
        <n v="9288284" u="1"/>
        <n v="9337344" u="1"/>
        <n v="12442726" u="1"/>
        <n v="12430511" u="1"/>
        <n v="12457268" u="1"/>
        <n v="12418336" u="1"/>
        <n v="12442870" u="1"/>
        <n v="12418344" u="1"/>
        <n v="9288484" u="1"/>
        <n v="12406153" u="1"/>
        <n v="12457388" u="1"/>
        <n v="7775079" u="1"/>
        <n v="12457444" u="1"/>
        <n v="9337648" u="1"/>
        <n v="12406313" u="1"/>
        <n v="9325481" u="1"/>
        <n v="9288716" u="1"/>
        <n v="9288732" u="1"/>
        <n v="9288740" u="1"/>
        <n v="9337840" u="1"/>
        <n v="9337848" u="1"/>
        <n v="12394162" u="1"/>
        <n v="9313330" u="1"/>
        <n v="9337888" u="1"/>
        <n v="12418736" u="1"/>
        <n v="9288860" u="1"/>
        <n v="9288868" u="1"/>
        <n v="12406585" u="1"/>
        <n v="12445557" u="1"/>
        <n v="12406593" u="1"/>
        <n v="12406641" u="1"/>
        <n v="12406689" u="1"/>
        <n v="12406697" u="1"/>
        <n v="12443494" u="1"/>
        <n v="12443526" u="1"/>
        <n v="12394474" u="1"/>
        <n v="6782565" u="1"/>
        <n v="12394546" u="1"/>
        <n v="9301483" u="1"/>
        <n v="6738609" u="1"/>
        <n v="6738617" u="1"/>
        <n v="9326049" u="1"/>
        <n v="12458124" u="1"/>
        <n v="12443726" u="1"/>
        <n v="9274894" u="1"/>
        <n v="12458204" u="1"/>
        <n v="12482730" u="1"/>
        <n v="9262663" u="1"/>
        <n v="9326153" u="1"/>
        <n v="12445965" u="1"/>
        <n v="9313898" u="1"/>
        <n v="12445973" u="1"/>
        <n v="12446013" u="1"/>
        <n v="12458332" u="1"/>
        <n v="9314018" u="1"/>
        <n v="9314042" u="1"/>
        <n v="12443982" u="1"/>
        <n v="12446165" u="1"/>
        <n v="12446205" u="1"/>
        <n v="12444110" u="1"/>
        <n v="12407337" u="1"/>
        <n v="9275310" u="1"/>
        <n v="12407377" u="1"/>
        <n v="9275366" u="1"/>
        <n v="12446421" u="1"/>
        <n v="12446437" u="1"/>
        <n v="12446445" u="1"/>
        <n v="12446453" u="1"/>
        <n v="12446469" u="1"/>
        <n v="276700" u="1"/>
        <n v="12446493" u="1"/>
        <n v="276701" u="1"/>
        <n v="9302171" u="1"/>
        <n v="12446509" u="1"/>
        <n v="12446557" u="1"/>
        <n v="9314514" u="1"/>
        <n v="12446605" u="1"/>
        <n v="9275590" u="1"/>
        <n v="12446629" u="1"/>
        <n v="12419944" u="1"/>
        <n v="12446693" u="1"/>
        <n v="12446709" u="1"/>
        <n v="12446717" u="1"/>
        <n v="12444630" u="1"/>
        <n v="12471331" u="1"/>
        <n v="12420128" u="1"/>
        <n v="12444678" u="1"/>
        <n v="12395658" u="1"/>
        <n v="12444742" u="1"/>
        <n v="12471443" u="1"/>
        <n v="6770910" u="1"/>
        <n v="12459220" u="1"/>
        <n v="9278125" u="1"/>
        <n v="12408033" u="1"/>
        <n v="12444854" u="1"/>
        <n v="6770962" u="1"/>
        <n v="12459332" u="1"/>
        <n v="12420432" u="1"/>
        <n v="12383715" u="1"/>
        <n v="12408273" u="1"/>
        <n v="12459524" u="1"/>
        <n v="9278413" u="1"/>
        <n v="12459548" u="1"/>
        <n v="12408329" u="1"/>
        <n v="12459580" u="1"/>
        <n v="12459604" u="1"/>
        <n v="9290748" u="1"/>
        <n v="6783389" u="1"/>
        <n v="12459636" u="1"/>
        <n v="12459644" u="1"/>
        <n v="6783397" u="1"/>
        <n v="9327593" u="1"/>
        <n v="12459676" u="1"/>
        <n v="12459684" u="1"/>
        <n v="12471971" u="1"/>
        <n v="12447493" u="1"/>
        <n v="12459756" u="1"/>
        <n v="12459764" u="1"/>
        <n v="12447509" u="1"/>
        <n v="12384027" u="1"/>
        <n v="12408553" u="1"/>
        <n v="12459796" u="1"/>
        <n v="12408569" u="1"/>
        <n v="12447541" u="1"/>
        <n v="12447549" u="1"/>
        <n v="9327761" u="1"/>
        <n v="12447621" u="1"/>
        <n v="9327825" u="1"/>
        <n v="12433255" u="1"/>
        <n v="9278877" u="1"/>
        <n v="9328001" u="1"/>
        <n v="9328017" u="1"/>
        <n v="6771374" u="1"/>
        <n v="12396642" u="1"/>
        <n v="9279149" u="1"/>
        <n v="12384523" u="1"/>
        <n v="12384531" u="1"/>
        <n v="9279181" u="1"/>
        <n v="12409073" u="1"/>
        <n v="5663951" u="1"/>
        <n v="12409105" u="1"/>
        <n v="5663987" u="1"/>
        <n v="12445966" u="1"/>
        <n v="12445974" u="1"/>
        <n v="12409185" u="1"/>
        <n v="12446014" u="1"/>
        <n v="12446030" u="1"/>
        <n v="12448221" u="1"/>
        <n v="9279381" u="1"/>
        <n v="12446078" u="1"/>
        <n v="12384763" u="1"/>
        <n v="9316226" u="1"/>
        <n v="12446158" u="1"/>
        <n v="9340792" u="1"/>
        <n v="12446166" u="1"/>
        <n v="12446174" u="1"/>
        <n v="9279509" u="1"/>
        <n v="12384883" u="1"/>
        <n v="12446206" u="1"/>
        <n v="12446214" u="1"/>
        <n v="12472915" u="1"/>
        <n v="9279541" u="1"/>
        <n v="12397170" u="1"/>
        <n v="12460740" u="1"/>
        <n v="12473035" u="1"/>
        <n v="12446350" u="1"/>
        <n v="12446446" u="1"/>
        <n v="9279765" u="1"/>
        <n v="12446454" u="1"/>
        <n v="7776819" u="1"/>
        <n v="12446486" u="1"/>
        <n v="9279821" u="1"/>
        <n v="12448685" u="1"/>
        <n v="9279829" u="1"/>
        <n v="9277670" u="1"/>
        <n v="12446558" u="1"/>
        <n v="12397530" u="1"/>
        <n v="12446630" u="1"/>
        <n v="9279965" u="1"/>
        <n v="6771866" u="1"/>
        <n v="6771870" u="1"/>
        <n v="12446694" u="1"/>
        <n v="9280013" u="1"/>
        <n v="9316850" u="1"/>
        <n v="12473451" u="1"/>
        <n v="9292340" u="1"/>
        <n v="9280125" u="1"/>
        <n v="9280165" u="1"/>
        <n v="12385555" u="1"/>
        <n v="9278046" u="1"/>
        <n v="7777067" u="1"/>
        <n v="9278110" u="1"/>
        <n v="9292556" u="1"/>
        <n v="9278126" u="1"/>
        <n v="9280341" u="1"/>
        <n v="12449229" u="1"/>
        <n v="12410297" u="1"/>
        <n v="12449269" u="1"/>
        <n v="9317258" u="1"/>
        <n v="12434975" u="1"/>
        <n v="12461708" u="1"/>
        <n v="9278414" u="1"/>
        <n v="12461748" u="1"/>
        <n v="12461764" u="1"/>
        <n v="6784473" u="1"/>
        <n v="9278502" u="1"/>
        <n v="12461836" u="1"/>
        <n v="12398354" u="1"/>
        <n v="12461860" u="1"/>
        <n v="12435183" u="1"/>
        <n v="12461892" u="1"/>
        <n v="12398410" u="1"/>
        <n v="12447494" u="1"/>
        <n v="12447510" u="1"/>
        <n v="12474211" u="1"/>
        <n v="12474235" u="1"/>
        <n v="12447542" u="1"/>
        <n v="12447550" u="1"/>
        <n v="12447622" u="1"/>
        <n v="12447694" u="1"/>
        <n v="12410929" u="1"/>
        <n v="9278878" u="1"/>
        <n v="9305651" u="1"/>
        <n v="12435559" u="1"/>
        <n v="6784709" u="1"/>
        <n v="9305763" u="1"/>
        <n v="12398866" u="1"/>
        <n v="12398874" u="1"/>
        <n v="9318082" u="1"/>
        <n v="12450165" u="1"/>
        <n v="9279150" u="1"/>
        <n v="12411217" u="1"/>
        <n v="12462468" u="1"/>
        <n v="12398978" u="1"/>
        <n v="9279182" u="1"/>
        <n v="12398986" u="1"/>
        <n v="12435839" u="1"/>
        <n v="12462572" u="1"/>
        <n v="9305995" u="1"/>
        <n v="12450349" u="1"/>
        <n v="9306027" u="1"/>
        <n v="12448190" u="1"/>
        <n v="12448198" u="1"/>
        <n v="12435943" u="1"/>
        <n v="12462644" u="1"/>
        <n v="5652856" u="1"/>
        <n v="12435967" u="1"/>
        <n v="9279382" u="1"/>
        <n v="12399186" u="1"/>
        <n v="9306091" u="1"/>
        <n v="9318370" u="1"/>
        <n v="9318378" u="1"/>
        <n v="9318394" u="1"/>
        <n v="12399234" u="1"/>
        <n v="12450477" u="1"/>
        <n v="12399266" u="1"/>
        <n v="12475027" u="1"/>
        <n v="276827" u="1"/>
        <n v="9279510" u="1"/>
        <n v="12399330" u="1"/>
        <n v="276828" u="1"/>
        <n v="12387099" u="1"/>
        <n v="12436159" u="1"/>
        <n v="276829" u="1"/>
        <n v="12399370" u="1"/>
        <n v="12387123" u="1"/>
        <n v="12450621" u="1"/>
        <n v="9306291" u="1"/>
        <n v="276830" u="1"/>
        <n v="12399418" u="1"/>
        <n v="12399426" u="1"/>
        <n v="12436263" u="1"/>
        <n v="5653016" u="1"/>
        <n v="12436287" u="1"/>
        <n v="12399514" u="1"/>
        <n v="9306427" u="1"/>
        <n v="9279734" u="1"/>
        <n v="12387291" u="1"/>
        <n v="9306467" u="1"/>
        <n v="12387315" u="1"/>
        <n v="9318746" u="1"/>
        <n v="9281965" u="1"/>
        <n v="12399594" u="1"/>
        <n v="9294236" u="1"/>
        <n v="12399602" u="1"/>
        <n v="12450837" u="1"/>
        <n v="9306507" u="1"/>
        <n v="9331041" u="1"/>
        <n v="12448686" u="1"/>
        <n v="9279830" u="1"/>
        <n v="9279878" u="1"/>
        <n v="9294372" u="1"/>
        <n v="9294420" u="1"/>
        <n v="9280006" u="1"/>
        <n v="9318970" u="1"/>
        <n v="9280014" u="1"/>
        <n v="12387595" u="1"/>
        <n v="12451165" u="1"/>
        <n v="9306835" u="1"/>
        <n v="9280142" u="1"/>
        <n v="9306883" u="1"/>
        <n v="12463516" u="1"/>
        <n v="7778127" u="1"/>
        <n v="9280342" u="1"/>
        <n v="12400154" u="1"/>
        <n v="12463660" u="1"/>
        <n v="12400170" u="1"/>
        <n v="9282565" u="1"/>
        <n v="12400194" u="1"/>
        <n v="9307123" u="1"/>
        <n v="9282629" u="1"/>
        <n v="9282637" u="1"/>
        <n v="7778255" u="1"/>
        <n v="12449398" u="1"/>
        <n v="12451581" u="1"/>
        <n v="12449446" u="1"/>
        <n v="12451645" u="1"/>
        <n v="12463956" u="1"/>
        <n v="12449534" u="1"/>
        <n v="12451709" u="1"/>
        <n v="12400490" u="1"/>
        <n v="12476283" u="1"/>
        <n v="12388275" u="1"/>
        <n v="12476315" u="1"/>
        <n v="7778439" u="1"/>
        <n v="12464252" u="1"/>
        <n v="12388499" u="1"/>
        <n v="12388515" u="1"/>
        <n v="12400818" u="1"/>
        <n v="7778527" u="1"/>
        <n v="9281102" u="1"/>
        <n v="12425472" u="1"/>
        <n v="12388691" u="1"/>
        <n v="12450062" u="1"/>
        <n v="12413337" u="1"/>
        <n v="12476835" u="1"/>
        <n v="9295732" u="1"/>
        <n v="12413369" u="1"/>
        <n v="12450166" u="1"/>
        <n v="12388859" u="1"/>
        <n v="7778679" u="1"/>
        <n v="12437927" u="1"/>
        <n v="12476931" u="1"/>
        <n v="7778715" u="1"/>
        <n v="12464708" u="1"/>
        <n v="12425784" u="1"/>
        <n v="12477043" u="1"/>
        <n v="12450350" u="1"/>
        <n v="12425824" u="1"/>
        <n v="9283685" u="1"/>
        <n v="12452573" u="1"/>
        <n v="12389107" u="1"/>
        <n v="12389115" u="1"/>
        <n v="12389155" u="1"/>
        <n v="12389187" u="1"/>
        <n v="9308355" u="1"/>
        <n v="9320650" u="1"/>
        <n v="12450614" u="1"/>
        <n v="12426088" u="1"/>
        <n v="12450622" u="1"/>
        <n v="12413841" u="1"/>
        <n v="12477355" u="1"/>
        <n v="9308499" u="1"/>
        <n v="12401634" u="1"/>
        <n v="9308587" u="1"/>
        <n v="12465188" u="1"/>
        <n v="276902" u="1"/>
        <n v="9333137" u="1"/>
        <n v="9333145" u="1"/>
        <n v="12450790" u="1"/>
        <n v="12389483" u="1"/>
        <n v="9333185" u="1"/>
        <n v="12426288" u="1"/>
        <n v="9281966" u="1"/>
        <n v="9333201" u="1"/>
        <n v="12450838" u="1"/>
        <n v="9296420" u="1"/>
        <n v="12477571" u="1"/>
        <n v="12438615" u="1"/>
        <n v="9296468" u="1"/>
        <n v="12389603" u="1"/>
        <n v="12389611" u="1"/>
        <n v="12465388" u="1"/>
        <n v="12401914" u="1"/>
        <n v="12438775" u="1"/>
        <n v="9308891" u="1"/>
        <n v="12401994" u="1"/>
        <n v="12389747" u="1"/>
        <n v="12402018" u="1"/>
        <n v="12438823" u="1"/>
        <n v="12438839" u="1"/>
        <n v="12465540" u="1"/>
        <n v="12438847" u="1"/>
        <n v="12402058" u="1"/>
        <n v="12438863" u="1"/>
        <n v="12438871" u="1"/>
        <n v="12389835" u="1"/>
        <n v="12438903" u="1"/>
        <n v="12451166" u="1"/>
        <n v="12477867" u="1"/>
        <n v="12389867" u="1"/>
        <n v="9257856" u="1"/>
        <n v="12451254" u="1"/>
        <n v="9296860" u="1"/>
        <n v="12426752" u="1"/>
        <n v="12426768" u="1"/>
        <n v="9296892" u="1"/>
        <n v="12439087" u="1"/>
        <n v="9270231" u="1"/>
        <n v="12439127" u="1"/>
        <n v="9270279" u="1"/>
        <n v="12390099" u="1"/>
        <n v="12453613" u="1"/>
        <n v="12402386" u="1"/>
        <n v="9282630" u="1"/>
        <n v="276925" u="1"/>
        <n v="9282638" u="1"/>
        <n v="12465956" u="1"/>
        <n v="12478219" u="1"/>
        <n v="12402482" u="1"/>
        <n v="12402490" u="1"/>
        <n v="12451582" u="1"/>
        <n v="12466036" u="1"/>
        <n v="9270503" u="1"/>
        <n v="12451646" u="1"/>
        <n v="9284981" u="1"/>
        <n v="9282830" u="1"/>
        <n v="9285013" u="1"/>
        <n v="12451710" u="1"/>
        <n v="12451718" u="1"/>
        <n v="12427200" u="1"/>
        <n v="12466212" u="1"/>
        <n v="6786689" u="1"/>
        <n v="6786693" u="1"/>
        <n v="9270695" u="1"/>
        <n v="12390515" u="1"/>
        <n v="9297428" u="1"/>
        <n v="12390531" u="1"/>
        <n v="12478555" u="1"/>
        <n v="12427328" u="1"/>
        <n v="12427352" u="1"/>
        <n v="9270767" u="1"/>
        <n v="12439631" u="1"/>
        <n v="9270791" u="1"/>
        <n v="9334321" u="1"/>
        <n v="12427440" u="1"/>
        <n v="12390667" u="1"/>
        <n v="9270887" u="1"/>
        <n v="12439751" u="1"/>
        <n v="9270895" u="1"/>
        <n v="12439759" u="1"/>
        <n v="12439767" u="1"/>
        <n v="12390715" u="1"/>
        <n v="9270919" u="1"/>
        <n v="9285357" u="1"/>
        <n v="12439799" u="1"/>
        <n v="12427536" u="1"/>
        <n v="18890" u="1"/>
        <n v="12466532" u="1"/>
        <n v="12454309" u="1"/>
        <n v="12478891" u="1"/>
        <n v="9334569" u="1"/>
        <n v="9334593" u="1"/>
        <n v="12454445" u="1"/>
        <n v="12466724" u="1"/>
        <n v="12440031" u="1"/>
        <n v="12440071" u="1"/>
        <n v="12403282" u="1"/>
        <n v="9283502" u="1"/>
        <n v="9297948" u="1"/>
        <n v="12466828" u="1"/>
        <n v="12452422" u="1"/>
        <n v="12403394" u="1"/>
        <n v="12403410" u="1"/>
        <n v="9271359" u="1"/>
        <n v="12440223" u="1"/>
        <n v="9298108" u="1"/>
        <n v="12391219" u="1"/>
        <n v="9283686" u="1"/>
        <n v="12467004" u="1"/>
        <n v="12452574" u="1"/>
        <n v="18891" u="1"/>
        <n v="12440383" u="1"/>
        <n v="9271535" u="1"/>
        <n v="9271559" u="1"/>
        <n v="9271575" u="1"/>
        <n v="9271615" u="1"/>
        <n v="12440511" u="1"/>
        <n v="12467212" u="1"/>
        <n v="9298372" u="1"/>
        <n v="12440591" u="1"/>
        <n v="12467292" u="1"/>
        <n v="12391539" u="1"/>
        <n v="12452870" u="1"/>
        <n v="12455053" u="1"/>
        <n v="12452902" u="1"/>
        <n v="12467388" u="1"/>
        <n v="12467428" u="1"/>
        <n v="9298572" u="1"/>
        <n v="9310883" u="1"/>
        <n v="9323162" u="1"/>
        <n v="12428536" u="1"/>
        <n v="12391771" u="1"/>
        <n v="18892" u="1"/>
        <n v="12428576" u="1"/>
        <n v="7780143" u="1"/>
        <n v="12467572" u="1"/>
        <n v="12440911" u="1"/>
        <n v="12440919" u="1"/>
        <n v="9286517" u="1"/>
        <n v="9298788" u="1"/>
        <n v="12455389" u="1"/>
        <n v="12428720" u="1"/>
        <n v="12467708" u="1"/>
        <n v="12391963" u="1"/>
        <n v="12416489" u="1"/>
        <n v="9272175" u="1"/>
        <n v="12480107" u="1"/>
        <n v="12392131" u="1"/>
        <n v="9335833" u="1"/>
        <n v="12480179" u="1"/>
        <n v="12392163" u="1"/>
        <n v="12404442" u="1"/>
        <n v="9286821" u="1"/>
        <n v="12379924" u="1"/>
        <n v="12404450" u="1"/>
        <n v="9286829" u="1"/>
        <n v="9335889" u="1"/>
        <n v="12392203" u="1"/>
        <n v="12392211" u="1"/>
        <n v="12404514" u="1"/>
        <n v="12480283" u="1"/>
        <n v="18893" u="1"/>
        <n v="12380028" u="1"/>
        <n v="9299196" u="1"/>
        <n v="9336001" u="1"/>
        <n v="12404578" u="1"/>
        <n v="12441383" u="1"/>
        <n v="9336017" u="1"/>
        <n v="12404594" u="1"/>
        <n v="9299236" u="1"/>
        <n v="12404602" u="1"/>
        <n v="9299244" u="1"/>
        <n v="9299260" u="1"/>
        <n v="12468124" u="1"/>
        <n v="9311555" u="1"/>
        <n v="9299300" u="1"/>
        <n v="12404666" u="1"/>
        <n v="12480427" u="1"/>
        <n v="12404674" u="1"/>
        <n v="9311611" u="1"/>
        <n v="12441511" u="1"/>
        <n v="12455949" u="1"/>
        <n v="12404722" u="1"/>
        <n v="12429248" u="1"/>
        <n v="12480491" u="1"/>
        <n v="12441535" u="1"/>
        <n v="12404746" u="1"/>
        <n v="12441543" u="1"/>
        <n v="12429304" u="1"/>
        <n v="12441583" u="1"/>
        <n v="12441599" u="1"/>
        <n v="12404810" u="1"/>
        <n v="12468308" u="1"/>
        <n v="12441615" u="1"/>
        <n v="12429360" u="1"/>
        <n v="12441631" u="1"/>
        <n v="12468364" u="1"/>
        <n v="12441679" u="1"/>
        <n v="12456133" u="1"/>
        <n v="12456141" u="1"/>
        <n v="12468404" u="1"/>
        <n v="12456173" u="1"/>
        <n v="12404962" u="1"/>
        <n v="12456221" u="1"/>
        <n v="7780615" u="1"/>
        <n v="9324162" u="1"/>
        <n v="12405002" u="1"/>
        <n v="12429528" u="1"/>
        <n v="12456245" u="1"/>
        <n v="9336441" u="1"/>
        <n v="12405018" u="1"/>
        <n v="12468516" u="1"/>
        <n v="12456261" u="1"/>
        <n v="12480795" u="1"/>
        <n v="18894" u="1"/>
        <n v="12468612" u="1"/>
        <n v="12456357" u="1"/>
        <n v="12405138" u="1"/>
        <n v="12441967" u="1"/>
        <n v="12468684" u="1"/>
        <n v="12405194" u="1"/>
        <n v="12405234" u="1"/>
        <n v="12454310" u="1"/>
        <n v="12456493" u="1"/>
        <n v="12429808" u="1"/>
        <n v="9336713" u="1"/>
        <n v="12405298" u="1"/>
        <n v="12393051" u="1"/>
        <n v="12393067" u="1"/>
        <n v="9261000" u="1"/>
        <n v="9324506" u="1"/>
        <n v="12442151" u="1"/>
        <n v="12405362" u="1"/>
        <n v="12442159" u="1"/>
        <n v="9336793" u="1"/>
        <n v="12442167" u="1"/>
        <n v="12454446" u="1"/>
        <n v="12405466" u="1"/>
        <n v="12405474" u="1"/>
        <n v="12430008" u="1"/>
        <n v="6775814" u="1"/>
        <n v="12405522" u="1"/>
        <n v="12405530" u="1"/>
        <n v="6775834" u="1"/>
        <n v="12405554" u="1"/>
        <n v="12430080" u="1"/>
        <n v="9324762" u="1"/>
        <n v="12442439" u="1"/>
        <n v="12405714" u="1"/>
        <n v="12442519" u="1"/>
        <n v="9337201" u="1"/>
        <n v="9337217" u="1"/>
        <n v="12418065" u="1"/>
        <n v="9288221" u="1"/>
        <n v="12442647" u="1"/>
        <n v="12454934" u="1"/>
        <n v="9337329" u="1"/>
        <n v="9337345" u="1"/>
        <n v="12442719" u="1"/>
        <n v="12442727" u="1"/>
        <n v="9337433" u="1"/>
        <n v="12457269" u="1"/>
        <n v="12442871" u="1"/>
        <n v="9288453" u="1"/>
        <n v="12442903" u="1"/>
        <n v="9288525" u="1"/>
        <n v="12457389" u="1"/>
        <n v="12455270" u="1"/>
        <n v="9337649" u="1"/>
        <n v="6776182" u="1"/>
        <n v="12457501" u="1"/>
        <n v="9300916" u="1"/>
        <n v="12457517" u="1"/>
        <n v="9286518" u="1"/>
        <n v="9325482" u="1"/>
        <n v="12457565" u="1"/>
        <n v="12482115" u="1"/>
        <n v="9286566" u="1"/>
        <n v="9288741" u="1"/>
        <n v="9337849" u="1"/>
        <n v="12394163" u="1"/>
        <n v="9313331" u="1"/>
        <n v="9313355" u="1"/>
        <n v="9337889" u="1"/>
        <n v="9313379" u="1"/>
        <n v="9288861" u="1"/>
        <n v="9288869" u="1"/>
        <n v="12443327" u="1"/>
        <n v="12443359" u="1"/>
        <n v="12406586" u="1"/>
        <n v="12455678" u="1"/>
        <n v="9286822" u="1"/>
        <n v="12394371" u="1"/>
        <n v="12406690" u="1"/>
        <n v="12443495" u="1"/>
        <n v="12457941" u="1"/>
        <n v="9286950" u="1"/>
        <n v="12394491" u="1"/>
        <n v="12455814" u="1"/>
        <n v="12406786" u="1"/>
        <n v="9326050" u="1"/>
        <n v="12455950" u="1"/>
        <n v="12443727" u="1"/>
        <n v="12482731" u="1"/>
        <n v="9326154" u="1"/>
        <n v="9313899" u="1"/>
        <n v="9274967" u="1"/>
        <n v="12443831" u="1"/>
        <n v="9314019" u="1"/>
        <n v="12382596" u="1"/>
        <n v="12407162" u="1"/>
        <n v="12456222" u="1"/>
        <n v="12443983" u="1"/>
        <n v="12456246" u="1"/>
        <n v="12456270" u="1"/>
        <n v="12407282" u="1"/>
        <n v="12456358" u="1"/>
        <n v="12395059" u="1"/>
        <n v="12407322" u="1"/>
        <n v="12407346" u="1"/>
        <n v="12407394" u="1"/>
        <n v="12458645" u="1"/>
        <n v="12458653" u="1"/>
        <n v="12456494" u="1"/>
        <n v="12483211" u="1"/>
        <n v="12407514" u="1"/>
        <n v="12395283" u="1"/>
        <n v="9314515" u="1"/>
        <n v="12395363" u="1"/>
        <n v="12407642" u="1"/>
        <n v="12407658" u="1"/>
        <n v="12395499" u="1"/>
        <n v="12471332" u="1"/>
        <n v="9327034" u="1"/>
        <n v="12444679" u="1"/>
        <n v="12459221" u="1"/>
        <n v="12408034" u="1"/>
        <n v="12420433" u="1"/>
        <n v="12395931" u="1"/>
        <n v="12457270" u="1"/>
        <n v="12383716" u="1"/>
        <n v="12459493" u="1"/>
        <n v="12459525" u="1"/>
        <n v="9288494" u="1"/>
        <n v="12408298" u="1"/>
        <n v="9288526" u="1"/>
        <n v="12457390" u="1"/>
        <n v="12459589" u="1"/>
        <n v="9288566" u="1"/>
        <n v="12459605" u="1"/>
        <n v="12471868" u="1"/>
        <n v="9290749" u="1"/>
        <n v="12459621" u="1"/>
        <n v="6777266" u="1"/>
        <n v="12457502" u="1"/>
        <n v="12432976" u="1"/>
        <n v="12459685" u="1"/>
        <n v="12457518" u="1"/>
        <n v="12459693" u="1"/>
        <n v="12471972" u="1"/>
        <n v="9288710" u="1"/>
        <n v="12459749" u="1"/>
        <n v="12472012" u="1"/>
        <n v="12459757" u="1"/>
        <n v="9288742" u="1"/>
        <n v="12472044" u="1"/>
        <n v="12384028" u="1"/>
        <n v="12408554" u="1"/>
        <n v="12459797" u="1"/>
        <n v="12408570" u="1"/>
        <n v="9288846" u="1"/>
        <n v="9288862" u="1"/>
        <n v="12433256" u="1"/>
        <n v="9328010" u="1"/>
        <n v="12408858" u="1"/>
        <n v="12457942" u="1"/>
        <n v="12396643" u="1"/>
        <n v="12408922" u="1"/>
        <n v="6777610" u="1"/>
        <n v="12445967" u="1"/>
        <n v="9316091" u="1"/>
        <n v="12396995" u="1"/>
        <n v="9316163" u="1"/>
        <n v="12446079" u="1"/>
        <n v="12397027" u="1"/>
        <n v="12433832" u="1"/>
        <n v="12397075" u="1"/>
        <n v="9340793" u="1"/>
        <n v="12446167" u="1"/>
        <n v="12446175" u="1"/>
        <n v="12384884" u="1"/>
        <n v="12446207" u="1"/>
        <n v="6777766" u="1"/>
        <n v="12458478" u="1"/>
        <n v="9328594" u="1"/>
        <n v="12397171" u="1"/>
        <n v="12460741" u="1"/>
        <n v="6777822" u="1"/>
        <n v="6777826" u="1"/>
        <n v="12446335" u="1"/>
        <n v="12446351" u="1"/>
        <n v="12458646" u="1"/>
        <n v="12446415" u="1"/>
        <n v="12385100" u="1"/>
        <n v="12446463" u="1"/>
        <n v="6777902" u="1"/>
        <n v="6777906" u="1"/>
        <n v="6777918" u="1"/>
        <n v="6777922" u="1"/>
        <n v="12434256" u="1"/>
        <n v="6777926" u="1"/>
        <n v="9277671" u="1"/>
        <n v="12434264" u="1"/>
        <n v="12446559" u="1"/>
        <n v="12446631" u="1"/>
        <n v="6777998" u="1"/>
        <n v="12446727" u="1"/>
        <n v="9316851" u="1"/>
        <n v="12461189" u="1"/>
        <n v="12473452" u="1"/>
        <n v="9316859" u="1"/>
        <n v="12461221" u="1"/>
        <n v="12385572" u="1"/>
        <n v="12434632" u="1"/>
        <n v="9304788" u="1"/>
        <n v="12459222" u="1"/>
        <n v="9278111" u="1"/>
        <n v="12397915" u="1"/>
        <n v="9292557" u="1"/>
        <n v="9278135" u="1"/>
        <n v="9317131" u="1"/>
        <n v="6770959" u="1"/>
        <n v="6770963" u="1"/>
        <n v="12434800" u="1"/>
        <n v="12410298" u="1"/>
        <n v="9317283" u="1"/>
        <n v="9317355" u="1"/>
        <n v="12461701" u="1"/>
        <n v="9278407" u="1"/>
        <n v="9278415" u="1"/>
        <n v="12461781" u="1"/>
        <n v="12459622" u="1"/>
        <n v="12459630" u="1"/>
        <n v="12435104" u="1"/>
        <n v="12459678" u="1"/>
        <n v="9278559" u="1"/>
        <n v="12459686" u="1"/>
        <n v="12461861" u="1"/>
        <n v="9278583" u="1"/>
        <n v="9278591" u="1"/>
        <n v="12435184" u="1"/>
        <n v="12398411" u="1"/>
        <n v="5658612" u="1"/>
        <n v="5658616" u="1"/>
        <n v="12459758" u="1"/>
        <n v="12435240" u="1"/>
        <n v="12447511" u="1"/>
        <n v="9317619" u="1"/>
        <n v="12474220" u="1"/>
        <n v="9317627" u="1"/>
        <n v="12410738" u="1"/>
        <n v="12474236" u="1"/>
        <n v="12447543" u="1"/>
        <n v="12447551" u="1"/>
        <n v="9278695" u="1"/>
        <n v="6778454" u="1"/>
        <n v="9278735" u="1"/>
        <n v="12447607" u="1"/>
        <n v="9317715" u="1"/>
        <n v="12410818" u="1"/>
        <n v="9317731" u="1"/>
        <n v="6778486" u="1"/>
        <n v="9317755" u="1"/>
        <n v="6778490" u="1"/>
        <n v="6778494" u="1"/>
        <n v="6778502" u="1"/>
        <n v="6778506" u="1"/>
        <n v="12447695" u="1"/>
        <n v="9278879" u="1"/>
        <n v="9278887" u="1"/>
        <n v="12398715" u="1"/>
        <n v="12435528" u="1"/>
        <n v="9305652" u="1"/>
        <n v="9305660" u="1"/>
        <n v="12435560" u="1"/>
        <n v="6778578" u="1"/>
        <n v="12398835" u="1"/>
        <n v="9305764" u="1"/>
        <n v="12435688" u="1"/>
        <n v="9318067" u="1"/>
        <n v="12398907" u="1"/>
        <n v="9279151" u="1"/>
        <n v="12411218" u="1"/>
        <n v="9279175" u="1"/>
        <n v="12398979" u="1"/>
        <n v="9279183" u="1"/>
        <n v="12398995" u="1"/>
        <n v="12435840" u="1"/>
        <n v="12399075" u="1"/>
        <n v="12462573" u="1"/>
        <n v="9305996" u="1"/>
        <n v="12435920" u="1"/>
        <n v="12448191" u="1"/>
        <n v="9279343" u="1"/>
        <n v="9318307" u="1"/>
        <n v="12462645" u="1"/>
        <n v="12448215" u="1"/>
        <n v="12399163" u="1"/>
        <n v="12435968" u="1"/>
        <n v="12435976" u="1"/>
        <n v="9306092" u="1"/>
        <n v="12399195" u="1"/>
        <n v="9318379" u="1"/>
        <n v="12399219" u="1"/>
        <n v="9318395" u="1"/>
        <n v="12399243" u="1"/>
        <n v="12399251" u="1"/>
        <n v="12399275" u="1"/>
        <n v="16270" u="1"/>
        <n v="9306228" u="1"/>
        <n v="12448407" u="1"/>
        <n v="12387100" u="1"/>
        <n v="12436160" u="1"/>
        <n v="12387124" u="1"/>
        <n v="12460742" u="1"/>
        <n v="12399427" u="1"/>
        <n v="12448487" u="1"/>
        <n v="9306332" u="1"/>
        <n v="9306356" u="1"/>
        <n v="12436264" u="1"/>
        <n v="12399515" u="1"/>
        <n v="12475276" u="1"/>
        <n v="9306428" u="1"/>
        <n v="9279735" u="1"/>
        <n v="12399539" u="1"/>
        <n v="9279751" u="1"/>
        <n v="12387292" u="1"/>
        <n v="9279759" u="1"/>
        <n v="9306476" u="1"/>
        <n v="12387316" u="1"/>
        <n v="12399595" u="1"/>
        <n v="9294237" u="1"/>
        <n v="9331042" u="1"/>
        <n v="9279831" u="1"/>
        <n v="9279879" u="1"/>
        <n v="12463197" u="1"/>
        <n v="9294373" u="1"/>
        <n v="9306652" u="1"/>
        <n v="6771863" u="1"/>
        <n v="9294421" u="1"/>
        <n v="6771867" u="1"/>
        <n v="6779090" u="1"/>
        <n v="9280007" u="1"/>
        <n v="9280015" u="1"/>
        <n v="12387596" u="1"/>
        <n v="6779138" u="1"/>
        <n v="6779178" u="1"/>
        <n v="6779194" u="1"/>
        <n v="12400155" u="1"/>
        <n v="12463661" u="1"/>
        <n v="6779278" u="1"/>
        <n v="12449319" u="1"/>
        <n v="12449439" u="1"/>
        <n v="12461702" u="1"/>
        <n v="12449447" u="1"/>
        <n v="9307300" u="1"/>
        <n v="12461782" u="1"/>
        <n v="12463957" u="1"/>
        <n v="9331914" u="1"/>
        <n v="12400491" u="1"/>
        <n v="12476284" u="1"/>
        <n v="12461862" u="1"/>
        <n v="12476332" u="1"/>
        <n v="12476356" u="1"/>
        <n v="12400643" u="1"/>
        <n v="12464253" u="1"/>
        <n v="12400819" u="1"/>
        <n v="12464333" u="1"/>
        <n v="9281103" u="1"/>
        <n v="12425473" u="1"/>
        <n v="12437760" u="1"/>
        <n v="12437768" u="1"/>
        <n v="12450063" u="1"/>
        <n v="12425561" u="1"/>
        <n v="5679430" u="1"/>
        <n v="12413346" u="1"/>
        <n v="12437880" u="1"/>
        <n v="9295733" u="1"/>
        <n v="12413370" u="1"/>
        <n v="12450167" u="1"/>
        <n v="12388900" u="1"/>
        <n v="12464709" u="1"/>
        <n v="12462574" u="1"/>
        <n v="12477036" u="1"/>
        <n v="12425825" u="1"/>
        <n v="12389108" u="1"/>
        <n v="12389116" u="1"/>
        <n v="9308284" u="1"/>
        <n v="12450463" u="1"/>
        <n v="12477164" u="1"/>
        <n v="12389164" u="1"/>
        <n v="9308356" u="1"/>
        <n v="12401483" u="1"/>
        <n v="12477244" u="1"/>
        <n v="9320651" u="1"/>
        <n v="12465005" u="1"/>
        <n v="9308428" u="1"/>
        <n v="12477292" u="1"/>
        <n v="9320715" u="1"/>
        <n v="12450615" u="1"/>
        <n v="12426089" u="1"/>
        <n v="12450623" u="1"/>
        <n v="9308500" u="1"/>
        <n v="12401635" u="1"/>
        <n v="9296293" u="1"/>
        <n v="12413922" u="1"/>
        <n v="9296309" u="1"/>
        <n v="9308588" u="1"/>
        <n v="12413954" u="1"/>
        <n v="12465189" u="1"/>
        <n v="12450767" u="1"/>
        <n v="9333138" u="1"/>
        <n v="12426273" u="1"/>
        <n v="6780066" u="1"/>
        <n v="9333186" u="1"/>
        <n v="12389500" u="1"/>
        <n v="9281967" u="1"/>
        <n v="9294230" u="1"/>
        <n v="9333202" u="1"/>
        <n v="9296421" u="1"/>
        <n v="9308684" u="1"/>
        <n v="12477572" u="1"/>
        <n v="12438616" u="1"/>
        <n v="9296469" u="1"/>
        <n v="12389612" u="1"/>
        <n v="9294374" u="1"/>
        <n v="12401915" u="1"/>
        <n v="12438720" u="1"/>
        <n v="12465437" u="1"/>
        <n v="12438744" u="1"/>
        <n v="9294422" u="1"/>
        <n v="12438776" u="1"/>
        <n v="9308892" u="1"/>
        <n v="12401995" u="1"/>
        <n v="12389748" u="1"/>
        <n v="12402011" u="1"/>
        <n v="12463334" u="1"/>
        <n v="12465541" u="1"/>
        <n v="12438840" u="1"/>
        <n v="6780222" u="1"/>
        <n v="12438856" u="1"/>
        <n v="12438864" u="1"/>
        <n v="12438880" u="1"/>
        <n v="12389836" u="1"/>
        <n v="12438896" u="1"/>
        <n v="12477868" u="1"/>
        <n v="12438904" u="1"/>
        <n v="6780250" u="1"/>
        <n v="12463446" u="1"/>
        <n v="12438920" u="1"/>
        <n v="6780274" u="1"/>
        <n v="12463494" u="1"/>
        <n v="12451255" u="1"/>
        <n v="12463518" u="1"/>
        <n v="12389972" u="1"/>
        <n v="12439024" u="1"/>
        <n v="9296893" u="1"/>
        <n v="6780334" u="1"/>
        <n v="6780338" u="1"/>
        <n v="12439088" u="1"/>
        <n v="6780342" u="1"/>
        <n v="9270232" u="1"/>
        <n v="12439128" u="1"/>
        <n v="12463662" u="1"/>
        <n v="9270280" u="1"/>
        <n v="12390100" u="1"/>
        <n v="12402395" u="1"/>
        <n v="9282631" u="1"/>
        <n v="12478196" u="1"/>
        <n v="12465941" u="1"/>
        <n v="12390220" u="1"/>
        <n v="12402483" u="1"/>
        <n v="12478252" u="1"/>
        <n v="12451583" u="1"/>
        <n v="12390276" u="1"/>
        <n v="6780470" u="1"/>
        <n v="6780474" u="1"/>
        <n v="9270504" u="1"/>
        <n v="12451647" u="1"/>
        <n v="6780486" u="1"/>
        <n v="12451663" u="1"/>
        <n v="9282831" u="1"/>
        <n v="12463958" u="1"/>
        <n v="12451711" u="1"/>
        <n v="12451719" u="1"/>
        <n v="12427201" u="1"/>
        <n v="12390516" u="1"/>
        <n v="12390532" u="1"/>
        <n v="9270768" u="1"/>
        <n v="12439632" u="1"/>
        <n v="9270792" u="1"/>
        <n v="5648605" u="1"/>
        <n v="12390668" u="1"/>
        <n v="9270888" u="1"/>
        <n v="12390716" u="1"/>
        <n v="9270920" u="1"/>
        <n v="6780690" u="1"/>
        <n v="12427537" u="1"/>
        <n v="5648657" u="1"/>
        <n v="12478884" u="1"/>
        <n v="9334570" u="1"/>
        <n v="9283407" u="1"/>
        <n v="12466725" u="1"/>
        <n v="6780814" u="1"/>
        <n v="9295734" u="1"/>
        <n v="6780830" u="1"/>
        <n v="12403283" u="1"/>
        <n v="12440072" u="1"/>
        <n v="9297933" u="1"/>
        <n v="9297949" u="1"/>
        <n v="9310212" u="1"/>
        <n v="12466829" u="1"/>
        <n v="6780858" u="1"/>
        <n v="12452399" u="1"/>
        <n v="12464670" u="1"/>
        <n v="12464710" u="1"/>
        <n v="12403395" u="1"/>
        <n v="12403411" u="1"/>
        <n v="9283687" u="1"/>
        <n v="12452567" u="1"/>
        <n v="12467005" u="1"/>
        <n v="9298205" u="1"/>
        <n v="12440384" u="1"/>
        <n v="9271536" u="1"/>
        <n v="12440416" u="1"/>
        <n v="9271576" u="1"/>
        <n v="9271600" u="1"/>
        <n v="12465006" u="1"/>
        <n v="12440512" u="1"/>
        <n v="9298373" u="1"/>
        <n v="12452823" u="1"/>
        <n v="9271704" u="1"/>
        <n v="12440576" u="1"/>
        <n v="12467293" u="1"/>
        <n v="6781090" u="1"/>
        <n v="12391540" u="1"/>
        <n v="6781094" u="1"/>
        <n v="6781102" u="1"/>
        <n v="9298477" u="1"/>
        <n v="12452903" u="1"/>
        <n v="9298493" u="1"/>
        <n v="12465182" u="1"/>
        <n v="12465190" u="1"/>
        <n v="12467389" u="1"/>
        <n v="9310796" u="1"/>
        <n v="277354" u="1"/>
        <n v="12467429" u="1"/>
        <n v="9298573" u="1"/>
        <n v="9310852" u="1"/>
        <n v="12479716" u="1"/>
        <n v="9296422" u="1"/>
        <n v="9310868" u="1"/>
        <n v="9310884" u="1"/>
        <n v="12391772" u="1"/>
        <n v="12391780" u="1"/>
        <n v="12416306" u="1"/>
        <n v="12428577" u="1"/>
        <n v="12404059" u="1"/>
        <n v="12428593" u="1"/>
        <n v="12467573" u="1"/>
        <n v="9298749" u="1"/>
        <n v="12440912" u="1"/>
        <n v="6781262" u="1"/>
        <n v="9298789" u="1"/>
        <n v="12465494" u="1"/>
        <n v="12428721" u="1"/>
        <n v="12465542" u="1"/>
        <n v="9272152" u="1"/>
        <n v="12391964" u="1"/>
        <n v="12467725" u="1"/>
        <n v="12467733" u="1"/>
        <n v="9272176" u="1"/>
        <n v="12467757" u="1"/>
        <n v="6781334" u="1"/>
        <n v="6781338" u="1"/>
        <n v="12467821" u="1"/>
        <n v="12467829" u="1"/>
        <n v="9272264" u="1"/>
        <n v="12480108" u="1"/>
        <n v="12392132" u="1"/>
        <n v="9335834" u="1"/>
        <n v="12404443" u="1"/>
        <n v="12379925" u="1"/>
        <n v="9335890" u="1"/>
        <n v="12379957" u="1"/>
        <n v="12404515" u="1"/>
        <n v="12480284" u="1"/>
        <n v="12380029" u="1"/>
        <n v="12404555" u="1"/>
        <n v="9336002" u="1"/>
        <n v="9336018" u="1"/>
        <n v="9299237" u="1"/>
        <n v="9299245" u="1"/>
        <n v="12465942" u="1"/>
        <n v="9299261" u="1"/>
        <n v="12468133" u="1"/>
        <n v="12404659" u="1"/>
        <n v="12404667" u="1"/>
        <n v="12480428" u="1"/>
        <n v="12404683" u="1"/>
        <n v="9311612" u="1"/>
        <n v="12429249" u="1"/>
        <n v="12441512" u="1"/>
        <n v="12453791" u="1"/>
        <n v="12480492" u="1"/>
        <n v="12404747" u="1"/>
        <n v="12441536" u="1"/>
        <n v="12404763" u="1"/>
        <n v="12404811" u="1"/>
        <n v="12441600" u="1"/>
        <n v="12468309" u="1"/>
        <n v="12404827" u="1"/>
        <n v="12441616" u="1"/>
        <n v="12441632" u="1"/>
        <n v="9297350" u="1"/>
        <n v="9297374" u="1"/>
        <n v="12468445" u="1"/>
        <n v="12404963" u="1"/>
        <n v="9336394" u="1"/>
        <n v="5637374" u="1"/>
        <n v="7774480" u="1"/>
        <n v="9324163" u="1"/>
        <n v="12405003" u="1"/>
        <n v="12468509" u="1"/>
        <n v="12405019" u="1"/>
        <n v="12468517" u="1"/>
        <n v="12468525" u="1"/>
        <n v="7774504" u="1"/>
        <n v="12468613" u="1"/>
        <n v="12441920" u="1"/>
        <n v="12405139" u="1"/>
        <n v="12405163" u="1"/>
        <n v="12468685" u="1"/>
        <n v="12480956" u="1"/>
        <n v="12466534" u="1"/>
        <n v="12405219" u="1"/>
        <n v="12466550" u="1"/>
        <n v="12405235" u="1"/>
        <n v="12405243" u="1"/>
        <n v="12454311" u="1"/>
        <n v="12442048" u="1"/>
        <n v="9260937" u="1"/>
        <n v="9336714" u="1"/>
        <n v="12393052" u="1"/>
        <n v="12405323" u="1"/>
        <n v="12442152" u="1"/>
        <n v="9336794" u="1"/>
        <n v="12442160" u="1"/>
        <n v="9297838" u="1"/>
        <n v="12442168" u="1"/>
        <n v="12454447" u="1"/>
        <n v="12466726" u="1"/>
        <n v="12466750" u="1"/>
        <n v="12405467" u="1"/>
        <n v="9297934" u="1"/>
        <n v="12430009" u="1"/>
        <n v="9297950" u="1"/>
        <n v="9285695" u="1"/>
        <n v="12405523" u="1"/>
        <n v="12405555" u="1"/>
        <n v="9298022" u="1"/>
        <n v="12442376" u="1"/>
        <n v="12442432" u="1"/>
        <n v="12467006" u="1"/>
        <n v="12405691" u="1"/>
        <n v="12405715" u="1"/>
        <n v="12442520" u="1"/>
        <n v="12467054" u="1"/>
        <n v="12405739" u="1"/>
        <n v="9298206" u="1"/>
        <n v="9337202" u="1"/>
        <n v="12418066" u="1"/>
        <n v="9298302" u="1"/>
        <n v="12467166" u="1"/>
        <n v="12442648" u="1"/>
        <n v="9337298" u="1"/>
        <n v="12454935" u="1"/>
        <n v="9337346" u="1"/>
        <n v="12442728" u="1"/>
        <n v="9298446" u="1"/>
        <n v="12455047" u="1"/>
        <n v="9298470" u="1"/>
        <n v="9337434" u="1"/>
        <n v="9298494" u="1"/>
        <n v="12442856" u="1"/>
        <n v="12467390" u="1"/>
        <n v="12442872" u="1"/>
        <n v="12442880" u="1"/>
        <n v="9298574" u="1"/>
        <n v="12442904" u="1"/>
        <n v="7775080" u="1"/>
        <n v="12443000" u="1"/>
        <n v="12467558" u="1"/>
        <n v="9298750" u="1"/>
        <n v="12406315" u="1"/>
        <n v="9286519" u="1"/>
        <n v="9325483" u="1"/>
        <n v="12455391" u="1"/>
        <n v="9286543" u="1"/>
        <n v="12467678" u="1"/>
        <n v="12482116" u="1"/>
        <n v="9286567" u="1"/>
        <n v="12467726" u="1"/>
        <n v="12394148" u="1"/>
        <n v="12467734" u="1"/>
        <n v="9337850" u="1"/>
        <n v="12394164" u="1"/>
        <n v="9313332" u="1"/>
        <n v="12467758" u="1"/>
        <n v="12467766" u="1"/>
        <n v="9337890" u="1"/>
        <n v="12418754" u="1"/>
        <n v="12467822" u="1"/>
        <n v="12467838" u="1"/>
        <n v="12443360" u="1"/>
        <n v="12406587" u="1"/>
        <n v="12406611" u="1"/>
        <n v="9286823" u="1"/>
        <n v="12379926" u="1"/>
        <n v="12379950" u="1"/>
        <n v="9325819" u="1"/>
        <n v="12379958" u="1"/>
        <n v="12455735" u="1"/>
        <n v="12406691" u="1"/>
        <n v="12394452" u="1"/>
        <n v="12455783" u="1"/>
        <n v="12380030" u="1"/>
        <n v="12443528" u="1"/>
        <n v="12394492" u="1"/>
        <n v="12455831" u="1"/>
        <n v="9299238" u="1"/>
        <n v="12406787" u="1"/>
        <n v="9299254" u="1"/>
        <n v="9299262" u="1"/>
        <n v="12468126" u="1"/>
        <n v="9299302" u="1"/>
        <n v="6738610" u="1"/>
        <n v="9313780" u="1"/>
        <n v="9326051" u="1"/>
        <n v="12482660" u="1"/>
        <n v="9313836" u="1"/>
        <n v="12443728" u="1"/>
        <n v="12482732" u="1"/>
        <n v="12468310" u="1"/>
        <n v="9326155" u="1"/>
        <n v="12431561" u="1"/>
        <n v="12468358" u="1"/>
        <n v="9274968" u="1"/>
        <n v="12443832" u="1"/>
        <n v="9314020" u="1"/>
        <n v="12382597" u="1"/>
        <n v="12407139" u="1"/>
        <n v="12456223" u="1"/>
        <n v="12443984" u="1"/>
        <n v="12431737" u="1"/>
        <n v="12456271" u="1"/>
        <n v="12407227" u="1"/>
        <n v="12407235" u="1"/>
        <n v="12407251" u="1"/>
        <n v="12431817" u="1"/>
        <n v="12468614" u="1"/>
        <n v="12456359" u="1"/>
        <n v="12456375" u="1"/>
        <n v="12468686" u="1"/>
        <n v="12407379" u="1"/>
        <n v="12407419" u="1"/>
        <n v="12456495" u="1"/>
        <n v="12483212" u="1"/>
        <n v="277465" u="1"/>
        <n v="12407459" u="1"/>
        <n v="9314380" u="1"/>
        <n v="12407515" u="1"/>
        <n v="12407531" u="1"/>
        <n v="12407579" u="1"/>
        <n v="9314516" u="1"/>
        <n v="12407659" u="1"/>
        <n v="6775815" u="1"/>
        <n v="9314612" u="1"/>
        <n v="6775835" u="1"/>
        <n v="12395532" u="1"/>
        <n v="12395564" u="1"/>
        <n v="12444680" u="1"/>
        <n v="12471405" u="1"/>
        <n v="9314860" u="1"/>
        <n v="12420234" u="1"/>
        <n v="9327187" u="1"/>
        <n v="12408027" u="1"/>
        <n v="9288255" u="1"/>
        <n v="9288287" u="1"/>
        <n v="12457191" u="1"/>
        <n v="12457271" u="1"/>
        <n v="12445016" u="1"/>
        <n v="12383717" u="1"/>
        <n v="9288455" u="1"/>
        <n v="12457319" u="1"/>
        <n v="12432809" u="1"/>
        <n v="6776115" u="1"/>
        <n v="9288487" u="1"/>
        <n v="9288527" u="1"/>
        <n v="12457391" u="1"/>
        <n v="9288567" u="1"/>
        <n v="12471869" u="1"/>
        <n v="12432929" u="1"/>
        <n v="6783398" u="1"/>
        <n v="12445208" u="1"/>
        <n v="6776183" u="1"/>
        <n v="12432961" u="1"/>
        <n v="12457519" u="1"/>
        <n v="12471981" u="1"/>
        <n v="12457551" u="1"/>
        <n v="12472013" u="1"/>
        <n v="6776231" u="1"/>
        <n v="6776239" u="1"/>
        <n v="12472045" u="1"/>
        <n v="12384029" u="1"/>
        <n v="12408563" u="1"/>
        <n v="9327755" u="1"/>
        <n v="9288847" u="1"/>
        <n v="12433201" u="1"/>
        <n v="12433233" u="1"/>
        <n v="9328011" u="1"/>
        <n v="12408859" u="1"/>
        <n v="12421146" u="1"/>
        <n v="9276816" u="1"/>
        <n v="12408923" u="1"/>
        <n v="12382254" u="1"/>
        <n v="6776475" u="1"/>
        <n v="12384541" u="1"/>
        <n v="12409091" u="1"/>
        <n v="12433737" u="1"/>
        <n v="12446072" u="1"/>
        <n v="12446080" u="1"/>
        <n v="12382598" u="1"/>
        <n v="12433849" u="1"/>
        <n v="12397076" u="1"/>
        <n v="12446128" u="1"/>
        <n v="277524" u="1"/>
        <n v="12446144" u="1"/>
        <n v="9277296" u="1"/>
        <n v="9340794" u="1"/>
        <n v="12446176" u="1"/>
        <n v="12384885" u="1"/>
        <n v="12446208" u="1"/>
        <n v="9328595" u="1"/>
        <n v="9328619" u="1"/>
        <n v="16108" u="1"/>
        <n v="12458559" u="1"/>
        <n v="12446344" u="1"/>
        <n v="12446352" u="1"/>
        <n v="12409587" u="1"/>
        <n v="12458647" u="1"/>
        <n v="9277560" u="1"/>
        <n v="12458711" u="1"/>
        <n v="12385133" u="1"/>
        <n v="12446456" u="1"/>
        <n v="7776820" u="1"/>
        <n v="12434257" u="1"/>
        <n v="9277672" u="1"/>
        <n v="12383078" u="1"/>
        <n v="12397524" u="1"/>
        <n v="12446592" u="1"/>
        <n v="12458911" u="1"/>
        <n v="12446712" u="1"/>
        <n v="12446728" u="1"/>
        <n v="9316852" u="1"/>
        <n v="12473453" u="1"/>
        <n v="9316860" u="1"/>
        <n v="12434593" u="1"/>
        <n v="12471406" u="1"/>
        <n v="12385565" u="1"/>
        <n v="9278024" u="1"/>
        <n v="12385573" u="1"/>
        <n v="9304741" u="1"/>
        <n v="12459223" u="1"/>
        <n v="7777064" u="1"/>
        <n v="7777068" u="1"/>
        <n v="12471502" u="1"/>
        <n v="9278112" u="1"/>
        <n v="9317084" u="1"/>
        <n v="12397932" u="1"/>
        <n v="9278136" u="1"/>
        <n v="9317132" u="1"/>
        <n v="12471598" u="1"/>
        <n v="12410283" u="1"/>
        <n v="12410299" u="1"/>
        <n v="12383718" u="1"/>
        <n v="9317356" u="1"/>
        <n v="9278408" u="1"/>
        <n v="9278416" u="1"/>
        <n v="12385973" u="1"/>
        <n v="12459567" u="1"/>
        <n v="12471830" u="1"/>
        <n v="16109" u="1"/>
        <n v="6777231" u="1"/>
        <n v="12474021" u="1"/>
        <n v="12459623" u="1"/>
        <n v="12435105" u="1"/>
        <n v="9278512" u="1"/>
        <n v="12398348" u="1"/>
        <n v="12459679" u="1"/>
        <n v="12435153" u="1"/>
        <n v="12459687" u="1"/>
        <n v="12435185" u="1"/>
        <n v="12471982" u="1"/>
        <n v="6784526" u="1"/>
        <n v="12435209" u="1"/>
        <n v="12472014" u="1"/>
        <n v="12459759" u="1"/>
        <n v="12435241" u="1"/>
        <n v="12447504" u="1"/>
        <n v="12474213" u="1"/>
        <n v="12459783" u="1"/>
        <n v="12472046" u="1"/>
        <n v="12384030" u="1"/>
        <n v="12410739" u="1"/>
        <n v="12459799" u="1"/>
        <n v="12474237" u="1"/>
        <n v="12447544" u="1"/>
        <n v="12398532" u="1"/>
        <n v="9317708" u="1"/>
        <n v="12410819" u="1"/>
        <n v="12447608" u="1"/>
        <n v="12435433" u="1"/>
        <n v="12447696" u="1"/>
        <n v="9278872" u="1"/>
        <n v="9278880" u="1"/>
        <n v="12435529" u="1"/>
        <n v="12435537" u="1"/>
        <n v="9305653" u="1"/>
        <n v="9303542" u="1"/>
        <n v="12398836" u="1"/>
        <n v="12398868" u="1"/>
        <n v="12398900" u="1"/>
        <n v="9279120" u="1"/>
        <n v="12384502" u="1"/>
        <n v="9279152" u="1"/>
        <n v="9279168" u="1"/>
        <n v="12384542" u="1"/>
        <n v="12398980" u="1"/>
        <n v="9279184" u="1"/>
        <n v="6777607" u="1"/>
        <n v="12435841" u="1"/>
        <n v="9305997" u="1"/>
        <n v="12399100" u="1"/>
        <n v="12435921" u="1"/>
        <n v="12399140" u="1"/>
        <n v="12448192" u="1"/>
        <n v="9318308" u="1"/>
        <n v="9279344" u="1"/>
        <n v="12448216" u="1"/>
        <n v="12435969" u="1"/>
        <n v="12435977" u="1"/>
        <n v="9306093" u="1"/>
        <n v="9318380" u="1"/>
        <n v="12436017" u="1"/>
        <n v="9318396" u="1"/>
        <n v="12448336" u="1"/>
        <n v="6777767" u="1"/>
        <n v="12399340" u="1"/>
        <n v="9318516" u="1"/>
        <n v="12436145" u="1"/>
        <n v="9318540" u="1"/>
        <n v="12460703" u="1"/>
        <n v="12387125" u="1"/>
        <n v="12448448" u="1"/>
        <n v="6777811" u="1"/>
        <n v="12399428" u="1"/>
        <n v="9306333" u="1"/>
        <n v="12384998" u="1"/>
        <n v="6777823" u="1"/>
        <n v="12436265" u="1"/>
        <n v="5653017" u="1"/>
        <n v="12475277" u="1"/>
        <n v="6777871" u="1"/>
        <n v="9279736" u="1"/>
        <n v="12387293" u="1"/>
        <n v="9279760" u="1"/>
        <n v="12385134" u="1"/>
        <n v="9306477" u="1"/>
        <n v="12387317" u="1"/>
        <n v="12399596" u="1"/>
        <n v="6777903" u="1"/>
        <n v="9306501" u="1"/>
        <n v="9306509" u="1"/>
        <n v="6777919" u="1"/>
        <n v="6777923" u="1"/>
        <n v="6777927" u="1"/>
        <n v="9279880" u="1"/>
        <n v="6777967" u="1"/>
        <n v="9306653" u="1"/>
        <n v="12473358" u="1"/>
        <n v="9279968" u="1"/>
        <n v="6777999" u="1"/>
        <n v="9280008" u="1"/>
        <n v="9318980" u="1"/>
        <n v="12387597" u="1"/>
        <n v="9331331" u="1"/>
        <n v="9306877" u="1"/>
        <n v="12385566" u="1"/>
        <n v="9304734" u="1"/>
        <n v="9304742" u="1"/>
        <n v="7778128" u="1"/>
        <n v="12449320" u="1"/>
        <n v="7778252" u="1"/>
        <n v="9331707" u="1"/>
        <n v="7778256" u="1"/>
        <n v="16111" u="1"/>
        <n v="12461679" u="1"/>
        <n v="12449416" u="1"/>
        <n v="6785514" u="1"/>
        <n v="9305134" u="1"/>
        <n v="12386022" u="1"/>
        <n v="12461783" u="1"/>
        <n v="12461791" u="1"/>
        <n v="12449528" u="1"/>
        <n v="12400492" u="1"/>
        <n v="12400508" u="1"/>
        <n v="12476285" u="1"/>
        <n v="6778391" u="1"/>
        <n v="12476381" u="1"/>
        <n v="12474214" u="1"/>
        <n v="12400644" u="1"/>
        <n v="12474238" u="1"/>
        <n v="7778440" u="1"/>
        <n v="6778451" u="1"/>
        <n v="6778455" u="1"/>
        <n v="12476469" u="1"/>
        <n v="6778463" u="1"/>
        <n v="12476493" u="1"/>
        <n v="6778487" u="1"/>
        <n v="6778491" u="1"/>
        <n v="12476541" u="1"/>
        <n v="6778495" u="1"/>
        <n v="12476549" u="1"/>
        <n v="6778499" u="1"/>
        <n v="9244203" u="1"/>
        <n v="12400820" u="1"/>
        <n v="7778524" u="1"/>
        <n v="6778519" u="1"/>
        <n v="12400868" u="1"/>
        <n v="6778547" u="1"/>
        <n v="12476661" u="1"/>
        <n v="6778555" u="1"/>
        <n v="9281104" u="1"/>
        <n v="6778563" u="1"/>
        <n v="12388661" u="1"/>
        <n v="9305654" u="1"/>
        <n v="9305662" u="1"/>
        <n v="12425474" u="1"/>
        <n v="12425482" u="1"/>
        <n v="12400972" u="1"/>
        <n v="12437769" u="1"/>
        <n v="7778612" u="1"/>
        <n v="12450064" u="1"/>
        <n v="1238880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na La-ongthong" refreshedDate="44778.638925231484" missingItemsLimit="0" createdVersion="5" refreshedVersion="8" minRefreshableVersion="3" recordCount="140" xr:uid="{00000000-000A-0000-FFFF-FFFF62020000}">
  <cacheSource type="worksheet">
    <worksheetSource name="Table_Query_from_aaaa"/>
  </cacheSource>
  <cacheFields count="31">
    <cacheField name="วันที่เอกสาร" numFmtId="22">
      <sharedItems count="1">
        <s v="26/07/2022"/>
      </sharedItems>
    </cacheField>
    <cacheField name="เลขที่เอกสาร" numFmtId="0">
      <sharedItems count="43">
        <s v="NY02-1S6507-0816"/>
        <s v="NY02-1S6507-0817"/>
        <s v="NY02-1S6507-0818"/>
        <s v="NY02-1S6507-0819"/>
        <s v="NY02-1S6507-0820"/>
        <s v="NY02-1S6507-0821"/>
        <s v="NY02-1S6507-0822"/>
        <s v="NY02-1S6507-0823"/>
        <s v="NY02-1S6507-0824"/>
        <s v="NY02-1S6507-0825"/>
        <s v="NY02-1S6507-0826"/>
        <s v="NY02-1S6507-0827"/>
        <s v="NY02-1S6507-0828"/>
        <s v="NY02-1S6507-0829"/>
        <s v="NY02-1S6507-0831"/>
        <s v="NY02-1S6507-0832"/>
        <s v="NY02-1S6507-0833"/>
        <s v="NY02-1S6507-0834"/>
        <s v="NY02-1S6507-0835"/>
        <s v="NY02-1S6507-0836"/>
        <s v="NY02-1S6507-0837"/>
        <s v="NY02-1S6507-0838"/>
        <s v="NY02-1S6507-0839"/>
        <s v="NY02-1S6507-0840"/>
        <s v="NY02-1S6507-0841"/>
        <s v="NY02-1S6507-0842"/>
        <s v="NY02-1S6507-0843"/>
        <s v="NY02-1S6507-0844"/>
        <s v="NY02-1S6507-0845"/>
        <s v="NY02-1S6507-0846"/>
        <s v="NY02-1S6507-0847"/>
        <s v="NY02-1S6507-0848"/>
        <s v="NY02-1S6507-0849"/>
        <s v="NY02-1S6507-0850"/>
        <s v="NY02-1S6507-0851"/>
        <s v="NY02-1S6507-0852"/>
        <s v="NY02-1S6507-0853"/>
        <s v="NY02-1S6507-0854"/>
        <s v="NY02-1S6507-0855"/>
        <s v="NY02-1S6507-0856"/>
        <s v="NY02-1S6507-0857"/>
        <s v="NY02-1S6507-0858"/>
        <s v="NY02-1S6507-0859"/>
      </sharedItems>
    </cacheField>
    <cacheField name="เลขที่ใบขน" numFmtId="0">
      <sharedItems count="67">
        <s v="O220726000652"/>
        <s v="O220726000653"/>
        <s v="O220726000654"/>
        <s v="O220726000655"/>
        <s v="O220726000664"/>
        <s v="O220726000665"/>
        <s v="O220726000666"/>
        <s v="O220726001257"/>
        <s v="O220726000687"/>
        <s v="O220726001250"/>
        <s v="O220726001247"/>
        <s v="O220726000688"/>
        <s v="O220726000689"/>
        <s v="O220726001255"/>
        <s v="O220726001253"/>
        <s v="O220726001252"/>
        <s v="O220726000690"/>
        <s v="O220726000691"/>
        <s v="O220726000709"/>
        <s v="O220726000710"/>
        <s v="O220726000753"/>
        <s v="O220726000754"/>
        <s v="O220726000871"/>
        <s v="O220726000872"/>
        <s v="O220726000941"/>
        <s v="O220726000931"/>
        <s v="O220726000932"/>
        <s v="O220726000933"/>
        <s v="O220726000934"/>
        <s v="O220726000935"/>
        <s v="O220726000979"/>
        <s v="O220726001028"/>
        <s v="O220726001027"/>
        <s v="O220726000980"/>
        <s v="O220726000981"/>
        <s v="O220726000982"/>
        <s v="O220726000983"/>
        <s v="O220726000984"/>
        <s v="O220726000985"/>
        <s v="O220726001020"/>
        <s v="O220726001021"/>
        <s v="O220726001022"/>
        <s v="O220726001033"/>
        <s v="O220726001041"/>
        <s v="O220726001062"/>
        <s v="O220726001051"/>
        <s v="O220726001134"/>
        <s v="O220726001092"/>
        <s v="O220726001103"/>
        <s v="O220726001089"/>
        <s v="O220726001181"/>
        <s v="O220726001176"/>
        <s v="O220726001171"/>
        <s v="O220726001110"/>
        <s v="O220726001104"/>
        <s v="O220726001102"/>
        <s v="O220726001101"/>
        <s v="O220726001086"/>
        <s v="O220726001106"/>
        <s v="O220726001141"/>
        <s v="O220726001140"/>
        <s v="O220726001139"/>
        <s v="O220726001138"/>
        <s v="O220726001137"/>
        <s v="O220726001131"/>
        <s v="O220726001129"/>
        <s v="O220726001126"/>
      </sharedItems>
    </cacheField>
    <cacheField name="สถานะการขน" numFmtId="0">
      <sharedItems count="1">
        <s v="Completed"/>
      </sharedItems>
    </cacheField>
    <cacheField name="วันที่ขนเสร็จ" numFmtId="22">
      <sharedItems count="1">
        <s v="26/07/2022"/>
      </sharedItems>
    </cacheField>
    <cacheField name="เวลาขนเสร็จ" numFmtId="0">
      <sharedItems count="22">
        <s v="12:00"/>
        <s v="10:30"/>
        <s v="13:30"/>
        <s v="11:10"/>
        <s v="13:41"/>
        <s v="14:00"/>
        <s v="14:30"/>
        <s v="11:30"/>
        <s v="12:30"/>
        <s v="11:00"/>
        <s v="12:17"/>
        <s v="12:09"/>
        <s v="12:44"/>
        <s v="12:34"/>
        <s v="09:00"/>
        <s v="15:00"/>
        <s v="12:54"/>
        <s v="15:30"/>
        <s v="09:30"/>
        <s v="12:40"/>
        <s v="16:11"/>
        <s v="11:50"/>
      </sharedItems>
    </cacheField>
    <cacheField name="รหัสคลังเปิดขน" numFmtId="0">
      <sharedItems count="1">
        <s v="T001"/>
      </sharedItems>
    </cacheField>
    <cacheField name="คลังเปิดขน" numFmtId="0">
      <sharedItems count="1">
        <s v="ขนโดย TBL"/>
      </sharedItems>
    </cacheField>
    <cacheField name="รหัสคลังขนจริง" numFmtId="0">
      <sharedItems count="4">
        <s v="N021"/>
        <s v="0051"/>
        <s v="0121"/>
        <s v="0011"/>
      </sharedItems>
    </cacheField>
    <cacheField name="คลังขนจริง" numFmtId="0">
      <sharedItems count="4">
        <s v="NorthBKK_DC-G"/>
        <s v="บุคคโล-ดี"/>
        <s v="บางนา-ดี"/>
        <s v="สมุทรปราการ-ดี"/>
      </sharedItems>
    </cacheField>
    <cacheField name="ประเภทลูกค้า" numFmtId="0">
      <sharedItems count="1">
        <s v="Agent,Sub-Agent"/>
      </sharedItems>
    </cacheField>
    <cacheField name="รหัสสินค้า" numFmtId="0">
      <sharedItems count="31">
        <s v="311328175"/>
        <s v="Z31064033032"/>
        <s v="Z31064062532"/>
        <s v="Z31103535027"/>
        <s v="Z31103570127"/>
        <s v="313235348"/>
        <s v="Z31024033232"/>
        <s v="Z31024063132"/>
        <s v="311328330"/>
        <s v="311328625"/>
        <s v="316640703"/>
        <s v="313235010"/>
        <s v="315440010"/>
        <s v="318238351"/>
        <s v="318238700"/>
        <s v="310240704"/>
        <s v="Z31062862527"/>
        <s v="315440302"/>
        <s v="Z31062833027"/>
        <s v="Z31103501027"/>
        <s v="313235733"/>
        <s v="315440704"/>
        <s v="313235729"/>
        <s v="316812175"/>
        <s v="310002513"/>
        <s v="310540629"/>
        <s v="316640011"/>
        <s v="313235727"/>
        <s v="314335703"/>
        <s v="315340705"/>
        <s v="311135625"/>
      </sharedItems>
    </cacheField>
    <cacheField name="ชื่อสินค้า" numFmtId="0">
      <sharedItems count="31">
        <s v="เสือดำ 28 ดีกรี 175 มล."/>
        <s v="ขาว 40 ดีกรี 330 มล.(รง.กระทิงแดง)"/>
        <s v="ขาว 40 ดีกรี 625 มล.(รง.กระทิงแดง)"/>
        <s v="หงส์ทอง 35 ดีกรี 350 ml (บางยี่ขัน)"/>
        <s v="หงส์ทอง 35 ดีกรี 700 ml (บางยี่ขัน)"/>
        <s v="BLEND 285 Signature 35 ดีกรี 345 มล.New Package"/>
        <s v="นิยมไทย 40 ดีกรี 330 มล. ข้าวหอม(รง.กระทิงแดง)"/>
        <s v="นิยมไทย 40 ดีกรี 625 มล. ข้าวหอม(รง.กระทิงแดง)"/>
        <s v="เสือดำ 28 ดีกรี 330 มล."/>
        <s v="เสือดำ 28 ดีกรี 625 มล."/>
        <s v="สุราพิเศษ คูลอฟ วอดก้า 40 ดีกรี 700 มล."/>
        <s v="BLEND 285 Signature 35 ดีกรี 1000 มล.New Package"/>
        <s v="แสงโสมเหรียญทอง 1000 มล."/>
        <s v="สุราบรั่นดีเมอริเดียน 38 ดีกรี 350 มล."/>
        <s v="สุราบรั่นดีเมอริเดียน 38 ดีกรี 700 มล."/>
        <s v="สุราขาวบางยี่ขัน 40 ดีกรี 700 มล."/>
        <s v="ขาว 28 ดีกรี 625 มล.(บางยี่ขัน)"/>
        <s v="แสงโสมเหรียญทอง 300 มล.โฉมใหม่"/>
        <s v="ขาว 28 ดีกรี 330 มล.(บางยี่ขัน)"/>
        <s v="หงส์ทอง 35 ดีกรี 1000 มล. (บางยี่ขัน)"/>
        <s v="BLEND 285 35 ดีกรี 700 มล.Special"/>
        <s v="แสงโสมเหรียญทอง 700 มล.โฉมใหม่"/>
        <s v="BLEND 285 Signature 35 ดีกรี 700 มล.New Package"/>
        <s v="สุราแช่พญานาค 12.8 ดีกรี 175 มล."/>
        <s v="โซดา ร็อค เมาเท็น 325 cc."/>
        <s v="สุราขาวพญาเสือ 40 ดีกรี 625 มล."/>
        <s v="สุราพิเศษ คูลอฟ วอดก้า 40 ดีกรี 1000 มล."/>
        <s v="BLEND 285 35 ดีกรี 700 มล.New Package"/>
        <s v="Crown 99 700 มล."/>
        <s v="สุราพระยา 40 ดีกรี 700 มล.Elements(6 ขวด)"/>
        <s v="มังกรทอง 625 มล."/>
      </sharedItems>
    </cacheField>
    <cacheField name="ราคาต่อหน่วย" numFmtId="39">
      <sharedItems containsSemiMixedTypes="0" containsString="0" containsNumber="1" minValue="141.12" maxValue="4944.8599999999997" count="42">
        <n v="471.96"/>
        <n v="627.57000000000005"/>
        <n v="1101.8699999999999"/>
        <n v="1462.62"/>
        <n v="2679.44"/>
        <n v="1659.81"/>
        <n v="572.9"/>
        <n v="1035.51"/>
        <n v="784.11"/>
        <n v="1502.8"/>
        <n v="2833.64"/>
        <n v="4733.6400000000003"/>
        <n v="4548.6000000000004"/>
        <n v="2240.65"/>
        <n v="4807.4799999999996"/>
        <n v="1464.02"/>
        <n v="2682.24"/>
        <n v="1490.65"/>
        <n v="975.7"/>
        <n v="1520.09"/>
        <n v="559.35"/>
        <n v="4053.27"/>
        <n v="2820.56"/>
        <n v="4804.67"/>
        <n v="4545.79"/>
        <n v="3096.26"/>
        <n v="3284.11"/>
        <n v="3099.07"/>
        <n v="218.69"/>
        <n v="3281.31"/>
        <n v="141.12"/>
        <n v="826.17"/>
        <n v="1516.82"/>
        <n v="2307.48"/>
        <n v="4944.8599999999997"/>
        <n v="3891.59"/>
        <n v="4730.84"/>
        <n v="774.77"/>
        <n v="1518.69"/>
        <n v="2578.5"/>
        <n v="4272.8999999999996"/>
        <n v="1961.68"/>
      </sharedItems>
    </cacheField>
    <cacheField name="จำนวนขน" numFmtId="4">
      <sharedItems containsSemiMixedTypes="0" containsString="0" containsNumber="1" containsInteger="1" minValue="2" maxValue="1050" count="44">
        <n v="100"/>
        <n v="240"/>
        <n v="150"/>
        <n v="120"/>
        <n v="30"/>
        <n v="10"/>
        <n v="360"/>
        <n v="265"/>
        <n v="35"/>
        <n v="960"/>
        <n v="450"/>
        <n v="36"/>
        <n v="20"/>
        <n v="300"/>
        <n v="133"/>
        <n v="50"/>
        <n v="600"/>
        <n v="75"/>
        <n v="400"/>
        <n v="60"/>
        <n v="40"/>
        <n v="375"/>
        <n v="200"/>
        <n v="480"/>
        <n v="56"/>
        <n v="12"/>
        <n v="48"/>
        <n v="80"/>
        <n v="266"/>
        <n v="280"/>
        <n v="560"/>
        <n v="5"/>
        <n v="45"/>
        <n v="225"/>
        <n v="2"/>
        <n v="140"/>
        <n v="57"/>
        <n v="63"/>
        <n v="70"/>
        <n v="210"/>
        <n v="840"/>
        <n v="252"/>
        <n v="1050"/>
        <n v="224"/>
      </sharedItems>
    </cacheField>
    <cacheField name="หน่วยขาย" numFmtId="0">
      <sharedItems count="3">
        <s v="โหล"/>
        <s v="แพ็ค-24"/>
        <s v="กล่อง-6"/>
      </sharedItems>
    </cacheField>
    <cacheField name="จำนวนย่อย" numFmtId="3">
      <sharedItems containsSemiMixedTypes="0" containsString="0" containsNumber="1" containsInteger="1" minValue="12" maxValue="13440" count="45">
        <n v="1200"/>
        <n v="2880"/>
        <n v="1800"/>
        <n v="1440"/>
        <n v="360"/>
        <n v="120"/>
        <n v="4320"/>
        <n v="3180"/>
        <n v="420"/>
        <n v="11520"/>
        <n v="5400"/>
        <n v="432"/>
        <n v="240"/>
        <n v="3600"/>
        <n v="1596"/>
        <n v="600"/>
        <n v="7200"/>
        <n v="900"/>
        <n v="4800"/>
        <n v="720"/>
        <n v="480"/>
        <n v="4500"/>
        <n v="2400"/>
        <n v="5760"/>
        <n v="672"/>
        <n v="144"/>
        <n v="576"/>
        <n v="960"/>
        <n v="3192"/>
        <n v="6720"/>
        <n v="13440"/>
        <n v="60"/>
        <n v="540"/>
        <n v="2700"/>
        <n v="24"/>
        <n v="3360"/>
        <n v="684"/>
        <n v="756"/>
        <n v="840"/>
        <n v="5040"/>
        <n v="10080"/>
        <n v="3024"/>
        <n v="12600"/>
        <n v="2688"/>
        <n v="12"/>
      </sharedItems>
    </cacheField>
    <cacheField name="หน่วยย่อย" numFmtId="0">
      <sharedItems count="1">
        <s v="ขวด"/>
      </sharedItems>
    </cacheField>
    <cacheField name="ประเภทเอกสาร" numFmtId="0">
      <sharedItems/>
    </cacheField>
    <cacheField name="รหัสลูกค้า" numFmtId="0">
      <sharedItems count="25">
        <s v="0001002468"/>
        <s v="0001003165"/>
        <s v="0001003146"/>
        <s v="0001002474"/>
        <s v="0001008178"/>
        <s v="0001010650"/>
        <s v="0001002477"/>
        <s v="0001002494"/>
        <s v="0001007240"/>
        <s v="0001002497"/>
        <s v="0001007360"/>
        <s v="0001003173"/>
        <s v="0001002475"/>
        <s v="0001002479"/>
        <s v="0001002498"/>
        <s v="0001002499"/>
        <s v="0001003175"/>
        <s v="0001003164"/>
        <s v="0001002484"/>
        <s v="0001002512"/>
        <s v="0001003137"/>
        <s v="0001007280"/>
        <s v="0001003132"/>
        <s v="0001003091"/>
        <s v="0001003133"/>
      </sharedItems>
    </cacheField>
    <cacheField name="ชื่อลูกค้า" numFmtId="0">
      <sharedItems count="24">
        <s v="บจก.พิชัยเจริญ "/>
        <s v="บจก.เจริญพัฒนาการสุรา "/>
        <s v="หจก.หาญประภา เจริญกิจ "/>
        <s v="บจก.บิ๊กเบียร์ "/>
        <s v="บจก.ก้าวหน้า ค้าส่ง "/>
        <s v="บจก.เพชรธำรง เทรดดิ้ง "/>
        <s v="บจก.เพชรธงชัย เทรดดิ้ง "/>
        <s v="บจก.เบียร์และไวน์ "/>
        <s v="บจก.สุราศรีทองพาณิชย์ "/>
        <s v="บจก.ศรินรัตน์ ค้าส่ง "/>
        <s v="บจก.ทรี เอช โอ เทรดดิ้ง "/>
        <s v="บจก.โอ เกน เทรดดิ้ง "/>
        <s v="บจก.สินธุวานิช "/>
        <s v="หจก.บางบอนค้าส่ง "/>
        <s v="หจก.อัศวโชค พานิชย์ "/>
        <s v="บจก.นีโอ เอส กรุ๊ป "/>
        <s v="หจก.ที.เอส.เอส.การสุรา "/>
        <s v="บจก.มาลีจิว "/>
        <s v="บจก.เมธีนทีทอง "/>
        <s v="บจก.อั้งอี้เส็ง "/>
        <s v="บจก.บี.บี.ซุปเปอร์สโตร์ "/>
        <s v="บจก.เอกะนาคา "/>
        <s v="บจก.วันเพ็ญ เอเซีย ดริ้งค์ "/>
        <s v="บจก.จ.เสริมทรัพย์ "/>
      </sharedItems>
    </cacheField>
    <cacheField name="มูลค่าขาย" numFmtId="39">
      <sharedItems containsSemiMixedTypes="0" containsString="0" containsNumber="1" minValue="2624.28" maxValue="1287475.2" count="99">
        <n v="47196"/>
        <n v="150616.79999999999"/>
        <n v="165280.5"/>
        <n v="175514.4"/>
        <n v="321532.79999999999"/>
        <n v="49794.3"/>
        <n v="56635.199999999997"/>
        <n v="57290"/>
        <n v="10355.1"/>
        <n v="964598.4"/>
        <n v="282279.59999999998"/>
        <n v="398242"/>
        <n v="85009.2"/>
        <n v="52598"/>
        <n v="602467.19999999995"/>
        <n v="495841.5"/>
        <n v="170411.04"/>
        <n v="45486"/>
        <n v="22406.5"/>
        <n v="96149.6"/>
        <n v="351364.8"/>
        <n v="804672"/>
        <n v="76195.7"/>
        <n v="51775.5"/>
        <n v="14906.5"/>
        <n v="470466"/>
        <n v="73177.5"/>
        <n v="661122"/>
        <n v="188784"/>
        <n v="90972"/>
        <n v="91205.4"/>
        <n v="67122"/>
        <n v="162130.79999999999"/>
        <n v="169233.6"/>
        <n v="94093.2"/>
        <n v="413201.25"/>
        <n v="160766.39999999999"/>
        <n v="96093.4"/>
        <n v="156822"/>
        <n v="227289.5"/>
        <n v="309626"/>
        <n v="292524"/>
        <n v="82640.25"/>
        <n v="28645"/>
        <n v="274992"/>
        <n v="90168"/>
        <n v="47336.4"/>
        <n v="32841.1"/>
        <n v="173547.92"/>
        <n v="20710.2"/>
        <n v="2624.28"/>
        <n v="113270.39999999999"/>
        <n v="157502.88"/>
        <n v="107177.60000000001"/>
        <n v="214355.20000000001"/>
        <n v="152391.4"/>
        <n v="39513.599999999999"/>
        <n v="301233.59999999998"/>
        <n v="79027.199999999997"/>
        <n v="144224.4"/>
        <n v="7453.25"/>
        <n v="37177.65"/>
        <n v="247920.75"/>
        <n v="45504.6"/>
        <n v="11537.4"/>
        <n v="49448.6"/>
        <n v="7783.18"/>
        <n v="142009.20000000001"/>
        <n v="146402"/>
        <n v="268224"/>
        <n v="137496"/>
        <n v="19756.8"/>
        <n v="47308.4"/>
        <n v="141028"/>
        <n v="114580"/>
        <n v="110187"/>
        <n v="267944"/>
        <n v="58107.75"/>
        <n v="152728.07999999999"/>
        <n v="168804.72"/>
        <n v="45457.9"/>
        <n v="106308.3"/>
        <n v="112710"/>
        <n v="549984"/>
        <n v="29635.200000000001"/>
        <n v="206244"/>
        <n v="527158.80000000005"/>
        <n v="50205.599999999999"/>
        <n v="55109.88"/>
        <n v="1287475.2"/>
        <n v="175719.6"/>
        <n v="1156963.5"/>
        <n v="694191.68"/>
        <n v="292710"/>
        <n v="5157"/>
        <n v="901680"/>
        <n v="752745.6"/>
        <n v="8545.7999999999993"/>
        <n v="19616.8"/>
      </sharedItems>
    </cacheField>
    <cacheField name="ประเภทสินค้า" numFmtId="0">
      <sharedItems count="1">
        <s v=""/>
      </sharedItems>
    </cacheField>
    <cacheField name="SALE_DELIVDOC" numFmtId="0">
      <sharedItems count="67">
        <s v="6230200146"/>
        <s v="6230200138"/>
        <s v="6230200137"/>
        <s v="6230200132"/>
        <s v="6230200175"/>
        <s v="6230200178"/>
        <s v="6230200177"/>
        <s v="6230200168"/>
        <s v="6230200200"/>
        <s v="6230200170"/>
        <s v="6230200169"/>
        <s v="6230200172"/>
        <s v="6230200171"/>
        <s v="6230200196"/>
        <s v="6230200197"/>
        <s v="6230200174"/>
        <s v="6230200198"/>
        <s v="6230200199"/>
        <s v="6230200153"/>
        <s v="6230200151"/>
        <s v="6230200135"/>
        <s v="6230200136"/>
        <s v="6230200181"/>
        <s v="6230200165"/>
        <s v="6230200133"/>
        <s v="6230200134"/>
        <s v="6230200192"/>
        <s v="6230200193"/>
        <s v="6230200150"/>
        <s v="6230200195"/>
        <s v="6230200158"/>
        <s v="6230200184"/>
        <s v="6230200159"/>
        <s v="6230200173"/>
        <s v="6230200186"/>
        <s v="6230200185"/>
        <s v="6230200149"/>
        <s v="6230200147"/>
        <s v="6230200148"/>
        <s v="6230200182"/>
        <s v="6230200162"/>
        <s v="6230200163"/>
        <s v="6230200190"/>
        <s v="6230200187"/>
        <s v="6230200152"/>
        <s v="6230200188"/>
        <s v="6230200161"/>
        <s v="6230200160"/>
        <s v="6230200201"/>
        <s v="6230200191"/>
        <s v="6230200202"/>
        <s v="6230200145"/>
        <s v="6230200144"/>
        <s v="6230200142"/>
        <s v="6230200140"/>
        <s v="6230200189"/>
        <s v="6230200139"/>
        <s v="6230200143"/>
        <s v="6230200141"/>
        <s v="6230200167"/>
        <s v="6230200210"/>
        <s v="6230200194"/>
        <s v="6230200154"/>
        <s v="6230200155"/>
        <s v="6230200183"/>
        <s v="6230200157"/>
        <s v="6230200156"/>
      </sharedItems>
    </cacheField>
    <cacheField name="List สินค้า" numFmtId="0">
      <sharedItems/>
    </cacheField>
    <cacheField name="วันที่กำหนดขน TBL" numFmtId="0">
      <sharedItems/>
    </cacheField>
    <cacheField name="ประเภทการขน" numFmtId="0">
      <sharedItems/>
    </cacheField>
    <cacheField name="สถานะเอกสาร" numFmtId="0">
      <sharedItems/>
    </cacheField>
    <cacheField name="วันที่ดำเนินการเอกสาร" numFmtId="0">
      <sharedItems/>
    </cacheField>
    <cacheField name="ประเภทการส่งมอบ" numFmtId="0">
      <sharedItems/>
    </cacheField>
    <cacheField name="สถานที่เบิกของ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x v="0"/>
    <x v="0"/>
    <x v="0"/>
    <x v="0"/>
    <x v="0"/>
    <x v="0"/>
    <x v="0"/>
    <x v="0"/>
    <s v="12:00"/>
    <x v="0"/>
    <x v="0"/>
    <x v="0"/>
    <s v="08:16"/>
    <x v="0"/>
    <x v="0"/>
    <x v="0"/>
    <x v="0"/>
    <x v="0"/>
    <x v="0"/>
    <x v="0"/>
    <x v="0"/>
    <x v="0"/>
    <x v="0"/>
    <x v="0"/>
    <x v="0"/>
    <x v="0"/>
    <s v="รายการขนเอเยนต์"/>
    <x v="0"/>
    <x v="0"/>
    <x v="0"/>
    <x v="0"/>
    <x v="0"/>
  </r>
  <r>
    <x v="1"/>
    <x v="1"/>
    <x v="1"/>
    <x v="1"/>
    <x v="1"/>
    <x v="1"/>
    <x v="1"/>
    <x v="0"/>
    <x v="1"/>
    <x v="0"/>
    <s v="10:30"/>
    <x v="0"/>
    <x v="1"/>
    <x v="1"/>
    <s v="16:29"/>
    <x v="0"/>
    <x v="0"/>
    <x v="0"/>
    <x v="0"/>
    <x v="0"/>
    <x v="0"/>
    <x v="0"/>
    <x v="0"/>
    <x v="0"/>
    <x v="1"/>
    <x v="0"/>
    <x v="1"/>
    <x v="0"/>
    <s v="รายการขนเอเยนต์"/>
    <x v="1"/>
    <x v="1"/>
    <x v="1"/>
    <x v="0"/>
    <x v="1"/>
  </r>
  <r>
    <x v="1"/>
    <x v="1"/>
    <x v="1"/>
    <x v="1"/>
    <x v="1"/>
    <x v="1"/>
    <x v="1"/>
    <x v="0"/>
    <x v="1"/>
    <x v="0"/>
    <s v="10:30"/>
    <x v="0"/>
    <x v="1"/>
    <x v="1"/>
    <s v="16:29"/>
    <x v="0"/>
    <x v="0"/>
    <x v="0"/>
    <x v="0"/>
    <x v="0"/>
    <x v="0"/>
    <x v="1"/>
    <x v="1"/>
    <x v="1"/>
    <x v="0"/>
    <x v="0"/>
    <x v="0"/>
    <x v="0"/>
    <s v="รายการขนเอเยนต์"/>
    <x v="1"/>
    <x v="1"/>
    <x v="2"/>
    <x v="0"/>
    <x v="2"/>
  </r>
  <r>
    <x v="1"/>
    <x v="1"/>
    <x v="1"/>
    <x v="1"/>
    <x v="1"/>
    <x v="1"/>
    <x v="1"/>
    <x v="0"/>
    <x v="1"/>
    <x v="0"/>
    <s v="10:30"/>
    <x v="0"/>
    <x v="1"/>
    <x v="1"/>
    <s v="16:29"/>
    <x v="0"/>
    <x v="0"/>
    <x v="0"/>
    <x v="0"/>
    <x v="0"/>
    <x v="0"/>
    <x v="2"/>
    <x v="2"/>
    <x v="2"/>
    <x v="2"/>
    <x v="0"/>
    <x v="2"/>
    <x v="0"/>
    <s v="รายการขนเอเยนต์"/>
    <x v="1"/>
    <x v="1"/>
    <x v="3"/>
    <x v="0"/>
    <x v="3"/>
  </r>
  <r>
    <x v="1"/>
    <x v="1"/>
    <x v="1"/>
    <x v="1"/>
    <x v="1"/>
    <x v="1"/>
    <x v="1"/>
    <x v="0"/>
    <x v="1"/>
    <x v="0"/>
    <s v="10:30"/>
    <x v="0"/>
    <x v="1"/>
    <x v="1"/>
    <s v="16:29"/>
    <x v="0"/>
    <x v="0"/>
    <x v="0"/>
    <x v="0"/>
    <x v="0"/>
    <x v="0"/>
    <x v="3"/>
    <x v="3"/>
    <x v="3"/>
    <x v="3"/>
    <x v="0"/>
    <x v="3"/>
    <x v="0"/>
    <s v="รายการขนเอเยนต์"/>
    <x v="1"/>
    <x v="1"/>
    <x v="4"/>
    <x v="0"/>
    <x v="4"/>
  </r>
  <r>
    <x v="2"/>
    <x v="2"/>
    <x v="2"/>
    <x v="2"/>
    <x v="2"/>
    <x v="2"/>
    <x v="2"/>
    <x v="0"/>
    <x v="2"/>
    <x v="0"/>
    <s v="12:00"/>
    <x v="0"/>
    <x v="0"/>
    <x v="1"/>
    <s v="17:00"/>
    <x v="0"/>
    <x v="0"/>
    <x v="0"/>
    <x v="1"/>
    <x v="1"/>
    <x v="0"/>
    <x v="4"/>
    <x v="4"/>
    <x v="4"/>
    <x v="4"/>
    <x v="0"/>
    <x v="4"/>
    <x v="0"/>
    <s v="รายการขนเอเยนต์"/>
    <x v="2"/>
    <x v="2"/>
    <x v="5"/>
    <x v="0"/>
    <x v="5"/>
  </r>
  <r>
    <x v="3"/>
    <x v="3"/>
    <x v="3"/>
    <x v="3"/>
    <x v="3"/>
    <x v="2"/>
    <x v="3"/>
    <x v="0"/>
    <x v="3"/>
    <x v="0"/>
    <s v="12:00"/>
    <x v="0"/>
    <x v="0"/>
    <x v="1"/>
    <s v="17:00"/>
    <x v="0"/>
    <x v="0"/>
    <x v="0"/>
    <x v="1"/>
    <x v="1"/>
    <x v="0"/>
    <x v="5"/>
    <x v="5"/>
    <x v="5"/>
    <x v="5"/>
    <x v="0"/>
    <x v="5"/>
    <x v="0"/>
    <s v="รายการขนเอเยนต์"/>
    <x v="2"/>
    <x v="2"/>
    <x v="6"/>
    <x v="0"/>
    <x v="6"/>
  </r>
  <r>
    <x v="3"/>
    <x v="3"/>
    <x v="3"/>
    <x v="3"/>
    <x v="3"/>
    <x v="2"/>
    <x v="3"/>
    <x v="0"/>
    <x v="3"/>
    <x v="0"/>
    <s v="12:00"/>
    <x v="0"/>
    <x v="0"/>
    <x v="1"/>
    <s v="17:00"/>
    <x v="0"/>
    <x v="0"/>
    <x v="0"/>
    <x v="1"/>
    <x v="1"/>
    <x v="0"/>
    <x v="6"/>
    <x v="6"/>
    <x v="6"/>
    <x v="6"/>
    <x v="0"/>
    <x v="6"/>
    <x v="0"/>
    <s v="รายการขนเอเยนต์"/>
    <x v="2"/>
    <x v="2"/>
    <x v="7"/>
    <x v="0"/>
    <x v="7"/>
  </r>
  <r>
    <x v="4"/>
    <x v="4"/>
    <x v="4"/>
    <x v="4"/>
    <x v="4"/>
    <x v="2"/>
    <x v="3"/>
    <x v="0"/>
    <x v="3"/>
    <x v="0"/>
    <s v="12:00"/>
    <x v="0"/>
    <x v="0"/>
    <x v="1"/>
    <s v="17:00"/>
    <x v="0"/>
    <x v="0"/>
    <x v="0"/>
    <x v="1"/>
    <x v="1"/>
    <x v="0"/>
    <x v="7"/>
    <x v="7"/>
    <x v="7"/>
    <x v="1"/>
    <x v="0"/>
    <x v="1"/>
    <x v="0"/>
    <s v="รายการขนเอเยนต์"/>
    <x v="2"/>
    <x v="2"/>
    <x v="8"/>
    <x v="0"/>
    <x v="8"/>
  </r>
  <r>
    <x v="4"/>
    <x v="4"/>
    <x v="4"/>
    <x v="4"/>
    <x v="4"/>
    <x v="2"/>
    <x v="3"/>
    <x v="0"/>
    <x v="3"/>
    <x v="0"/>
    <s v="12:00"/>
    <x v="0"/>
    <x v="0"/>
    <x v="1"/>
    <s v="17:00"/>
    <x v="0"/>
    <x v="0"/>
    <x v="0"/>
    <x v="1"/>
    <x v="1"/>
    <x v="0"/>
    <x v="3"/>
    <x v="3"/>
    <x v="3"/>
    <x v="1"/>
    <x v="0"/>
    <x v="1"/>
    <x v="0"/>
    <s v="รายการขนเอเยนต์"/>
    <x v="2"/>
    <x v="2"/>
    <x v="9"/>
    <x v="0"/>
    <x v="9"/>
  </r>
  <r>
    <x v="5"/>
    <x v="5"/>
    <x v="1"/>
    <x v="5"/>
    <x v="5"/>
    <x v="3"/>
    <x v="4"/>
    <x v="0"/>
    <x v="4"/>
    <x v="0"/>
    <s v="11:30"/>
    <x v="0"/>
    <x v="2"/>
    <x v="1"/>
    <s v="16:45"/>
    <x v="0"/>
    <x v="0"/>
    <x v="0"/>
    <x v="0"/>
    <x v="0"/>
    <x v="0"/>
    <x v="8"/>
    <x v="8"/>
    <x v="8"/>
    <x v="7"/>
    <x v="0"/>
    <x v="7"/>
    <x v="0"/>
    <s v="รายการขนเอเยนต์"/>
    <x v="0"/>
    <x v="0"/>
    <x v="10"/>
    <x v="0"/>
    <x v="10"/>
  </r>
  <r>
    <x v="5"/>
    <x v="5"/>
    <x v="1"/>
    <x v="5"/>
    <x v="5"/>
    <x v="3"/>
    <x v="4"/>
    <x v="0"/>
    <x v="4"/>
    <x v="0"/>
    <s v="11:30"/>
    <x v="0"/>
    <x v="2"/>
    <x v="1"/>
    <s v="16:45"/>
    <x v="0"/>
    <x v="0"/>
    <x v="0"/>
    <x v="0"/>
    <x v="0"/>
    <x v="0"/>
    <x v="9"/>
    <x v="9"/>
    <x v="9"/>
    <x v="8"/>
    <x v="0"/>
    <x v="8"/>
    <x v="0"/>
    <s v="รายการขนเอเยนต์"/>
    <x v="0"/>
    <x v="0"/>
    <x v="11"/>
    <x v="0"/>
    <x v="11"/>
  </r>
  <r>
    <x v="5"/>
    <x v="5"/>
    <x v="1"/>
    <x v="5"/>
    <x v="5"/>
    <x v="3"/>
    <x v="4"/>
    <x v="0"/>
    <x v="4"/>
    <x v="0"/>
    <s v="11:30"/>
    <x v="0"/>
    <x v="2"/>
    <x v="1"/>
    <s v="16:45"/>
    <x v="0"/>
    <x v="0"/>
    <x v="0"/>
    <x v="0"/>
    <x v="0"/>
    <x v="0"/>
    <x v="10"/>
    <x v="10"/>
    <x v="10"/>
    <x v="0"/>
    <x v="0"/>
    <x v="0"/>
    <x v="0"/>
    <s v="รายการขนเอเยนต์"/>
    <x v="0"/>
    <x v="0"/>
    <x v="12"/>
    <x v="0"/>
    <x v="12"/>
  </r>
  <r>
    <x v="5"/>
    <x v="5"/>
    <x v="1"/>
    <x v="5"/>
    <x v="5"/>
    <x v="3"/>
    <x v="4"/>
    <x v="0"/>
    <x v="4"/>
    <x v="0"/>
    <s v="11:30"/>
    <x v="0"/>
    <x v="2"/>
    <x v="1"/>
    <s v="16:45"/>
    <x v="0"/>
    <x v="0"/>
    <x v="0"/>
    <x v="0"/>
    <x v="0"/>
    <x v="0"/>
    <x v="7"/>
    <x v="7"/>
    <x v="7"/>
    <x v="7"/>
    <x v="0"/>
    <x v="7"/>
    <x v="0"/>
    <s v="รายการขนเอเยนต์"/>
    <x v="0"/>
    <x v="0"/>
    <x v="13"/>
    <x v="0"/>
    <x v="13"/>
  </r>
  <r>
    <x v="6"/>
    <x v="6"/>
    <x v="1"/>
    <x v="6"/>
    <x v="6"/>
    <x v="4"/>
    <x v="5"/>
    <x v="0"/>
    <x v="5"/>
    <x v="0"/>
    <s v="12:30"/>
    <x v="0"/>
    <x v="3"/>
    <x v="1"/>
    <s v="16:44"/>
    <x v="0"/>
    <x v="0"/>
    <x v="0"/>
    <x v="1"/>
    <x v="1"/>
    <x v="0"/>
    <x v="8"/>
    <x v="8"/>
    <x v="8"/>
    <x v="1"/>
    <x v="0"/>
    <x v="1"/>
    <x v="0"/>
    <s v="รายการขนเอเยนต์"/>
    <x v="3"/>
    <x v="3"/>
    <x v="14"/>
    <x v="0"/>
    <x v="14"/>
  </r>
  <r>
    <x v="6"/>
    <x v="6"/>
    <x v="1"/>
    <x v="6"/>
    <x v="6"/>
    <x v="4"/>
    <x v="5"/>
    <x v="0"/>
    <x v="5"/>
    <x v="0"/>
    <s v="12:30"/>
    <x v="0"/>
    <x v="3"/>
    <x v="1"/>
    <s v="16:44"/>
    <x v="0"/>
    <x v="0"/>
    <x v="0"/>
    <x v="1"/>
    <x v="1"/>
    <x v="0"/>
    <x v="5"/>
    <x v="5"/>
    <x v="5"/>
    <x v="5"/>
    <x v="0"/>
    <x v="5"/>
    <x v="0"/>
    <s v="รายการขนเอเยนต์"/>
    <x v="3"/>
    <x v="3"/>
    <x v="6"/>
    <x v="0"/>
    <x v="15"/>
  </r>
  <r>
    <x v="6"/>
    <x v="6"/>
    <x v="1"/>
    <x v="6"/>
    <x v="6"/>
    <x v="4"/>
    <x v="5"/>
    <x v="0"/>
    <x v="5"/>
    <x v="0"/>
    <s v="12:30"/>
    <x v="0"/>
    <x v="3"/>
    <x v="1"/>
    <s v="16:44"/>
    <x v="0"/>
    <x v="0"/>
    <x v="0"/>
    <x v="1"/>
    <x v="1"/>
    <x v="0"/>
    <x v="6"/>
    <x v="6"/>
    <x v="6"/>
    <x v="9"/>
    <x v="0"/>
    <x v="9"/>
    <x v="0"/>
    <s v="รายการขนเอเยนต์"/>
    <x v="3"/>
    <x v="3"/>
    <x v="15"/>
    <x v="0"/>
    <x v="16"/>
  </r>
  <r>
    <x v="6"/>
    <x v="6"/>
    <x v="1"/>
    <x v="6"/>
    <x v="6"/>
    <x v="4"/>
    <x v="5"/>
    <x v="0"/>
    <x v="5"/>
    <x v="0"/>
    <s v="12:30"/>
    <x v="0"/>
    <x v="3"/>
    <x v="1"/>
    <s v="16:44"/>
    <x v="0"/>
    <x v="0"/>
    <x v="0"/>
    <x v="1"/>
    <x v="1"/>
    <x v="0"/>
    <x v="7"/>
    <x v="7"/>
    <x v="7"/>
    <x v="1"/>
    <x v="0"/>
    <x v="1"/>
    <x v="0"/>
    <s v="รายการขนเอเยนต์"/>
    <x v="3"/>
    <x v="3"/>
    <x v="8"/>
    <x v="0"/>
    <x v="17"/>
  </r>
  <r>
    <x v="6"/>
    <x v="6"/>
    <x v="1"/>
    <x v="6"/>
    <x v="6"/>
    <x v="4"/>
    <x v="5"/>
    <x v="0"/>
    <x v="5"/>
    <x v="0"/>
    <s v="12:30"/>
    <x v="0"/>
    <x v="3"/>
    <x v="1"/>
    <s v="16:44"/>
    <x v="0"/>
    <x v="0"/>
    <x v="0"/>
    <x v="1"/>
    <x v="1"/>
    <x v="0"/>
    <x v="3"/>
    <x v="3"/>
    <x v="3"/>
    <x v="10"/>
    <x v="0"/>
    <x v="10"/>
    <x v="0"/>
    <s v="รายการขนเอเยนต์"/>
    <x v="3"/>
    <x v="3"/>
    <x v="16"/>
    <x v="0"/>
    <x v="18"/>
  </r>
  <r>
    <x v="7"/>
    <x v="7"/>
    <x v="1"/>
    <x v="7"/>
    <x v="7"/>
    <x v="5"/>
    <x v="6"/>
    <x v="0"/>
    <x v="6"/>
    <x v="0"/>
    <s v="11:00"/>
    <x v="0"/>
    <x v="4"/>
    <x v="1"/>
    <s v="16:39"/>
    <x v="0"/>
    <x v="0"/>
    <x v="0"/>
    <x v="0"/>
    <x v="0"/>
    <x v="0"/>
    <x v="5"/>
    <x v="5"/>
    <x v="5"/>
    <x v="11"/>
    <x v="0"/>
    <x v="11"/>
    <x v="0"/>
    <s v="รายการขนเอเยนต์"/>
    <x v="4"/>
    <x v="4"/>
    <x v="17"/>
    <x v="0"/>
    <x v="19"/>
  </r>
  <r>
    <x v="7"/>
    <x v="7"/>
    <x v="1"/>
    <x v="7"/>
    <x v="7"/>
    <x v="6"/>
    <x v="7"/>
    <x v="0"/>
    <x v="6"/>
    <x v="0"/>
    <s v="10:30"/>
    <x v="0"/>
    <x v="1"/>
    <x v="1"/>
    <s v="16:42"/>
    <x v="0"/>
    <x v="0"/>
    <x v="0"/>
    <x v="0"/>
    <x v="0"/>
    <x v="0"/>
    <x v="5"/>
    <x v="5"/>
    <x v="5"/>
    <x v="11"/>
    <x v="0"/>
    <x v="11"/>
    <x v="0"/>
    <s v="รายการขนเอเยนต์"/>
    <x v="4"/>
    <x v="4"/>
    <x v="17"/>
    <x v="0"/>
    <x v="20"/>
  </r>
  <r>
    <x v="8"/>
    <x v="8"/>
    <x v="1"/>
    <x v="8"/>
    <x v="8"/>
    <x v="7"/>
    <x v="8"/>
    <x v="0"/>
    <x v="7"/>
    <x v="0"/>
    <s v="11:00"/>
    <x v="0"/>
    <x v="4"/>
    <x v="0"/>
    <s v="08:19"/>
    <x v="0"/>
    <x v="0"/>
    <x v="0"/>
    <x v="0"/>
    <x v="0"/>
    <x v="0"/>
    <x v="11"/>
    <x v="11"/>
    <x v="11"/>
    <x v="4"/>
    <x v="0"/>
    <x v="4"/>
    <x v="0"/>
    <s v="รายการขนเอเยนต์"/>
    <x v="5"/>
    <x v="5"/>
    <x v="18"/>
    <x v="0"/>
    <x v="21"/>
  </r>
  <r>
    <x v="8"/>
    <x v="8"/>
    <x v="1"/>
    <x v="8"/>
    <x v="8"/>
    <x v="7"/>
    <x v="9"/>
    <x v="0"/>
    <x v="8"/>
    <x v="0"/>
    <s v="11:00"/>
    <x v="0"/>
    <x v="4"/>
    <x v="0"/>
    <s v="08:19"/>
    <x v="0"/>
    <x v="0"/>
    <x v="0"/>
    <x v="0"/>
    <x v="0"/>
    <x v="0"/>
    <x v="12"/>
    <x v="12"/>
    <x v="12"/>
    <x v="12"/>
    <x v="0"/>
    <x v="12"/>
    <x v="0"/>
    <s v="รายการขนเอเยนต์"/>
    <x v="5"/>
    <x v="5"/>
    <x v="19"/>
    <x v="0"/>
    <x v="22"/>
  </r>
  <r>
    <x v="8"/>
    <x v="8"/>
    <x v="1"/>
    <x v="8"/>
    <x v="8"/>
    <x v="7"/>
    <x v="10"/>
    <x v="0"/>
    <x v="9"/>
    <x v="0"/>
    <s v="11:00"/>
    <x v="0"/>
    <x v="4"/>
    <x v="0"/>
    <s v="08:19"/>
    <x v="0"/>
    <x v="0"/>
    <x v="0"/>
    <x v="0"/>
    <x v="0"/>
    <x v="0"/>
    <x v="13"/>
    <x v="13"/>
    <x v="13"/>
    <x v="13"/>
    <x v="0"/>
    <x v="13"/>
    <x v="0"/>
    <s v="รายการขนเอเยนต์"/>
    <x v="5"/>
    <x v="5"/>
    <x v="20"/>
    <x v="0"/>
    <x v="23"/>
  </r>
  <r>
    <x v="8"/>
    <x v="8"/>
    <x v="1"/>
    <x v="8"/>
    <x v="8"/>
    <x v="7"/>
    <x v="10"/>
    <x v="0"/>
    <x v="9"/>
    <x v="0"/>
    <s v="11:00"/>
    <x v="0"/>
    <x v="4"/>
    <x v="0"/>
    <s v="08:19"/>
    <x v="0"/>
    <x v="0"/>
    <x v="0"/>
    <x v="0"/>
    <x v="0"/>
    <x v="0"/>
    <x v="14"/>
    <x v="14"/>
    <x v="14"/>
    <x v="2"/>
    <x v="0"/>
    <x v="2"/>
    <x v="0"/>
    <s v="รายการขนเอเยนต์"/>
    <x v="5"/>
    <x v="5"/>
    <x v="21"/>
    <x v="0"/>
    <x v="24"/>
  </r>
  <r>
    <x v="9"/>
    <x v="9"/>
    <x v="1"/>
    <x v="9"/>
    <x v="9"/>
    <x v="8"/>
    <x v="11"/>
    <x v="0"/>
    <x v="10"/>
    <x v="0"/>
    <s v="11:00"/>
    <x v="0"/>
    <x v="4"/>
    <x v="0"/>
    <s v="09:38"/>
    <x v="0"/>
    <x v="0"/>
    <x v="0"/>
    <x v="0"/>
    <x v="0"/>
    <x v="0"/>
    <x v="1"/>
    <x v="1"/>
    <x v="1"/>
    <x v="14"/>
    <x v="0"/>
    <x v="14"/>
    <x v="0"/>
    <s v="รายการขนเอเยนต์"/>
    <x v="6"/>
    <x v="6"/>
    <x v="22"/>
    <x v="0"/>
    <x v="25"/>
  </r>
  <r>
    <x v="9"/>
    <x v="9"/>
    <x v="1"/>
    <x v="9"/>
    <x v="9"/>
    <x v="9"/>
    <x v="12"/>
    <x v="0"/>
    <x v="11"/>
    <x v="0"/>
    <s v="12:00"/>
    <x v="0"/>
    <x v="5"/>
    <x v="0"/>
    <s v="12:17"/>
    <x v="0"/>
    <x v="0"/>
    <x v="0"/>
    <x v="1"/>
    <x v="1"/>
    <x v="0"/>
    <x v="15"/>
    <x v="15"/>
    <x v="15"/>
    <x v="15"/>
    <x v="1"/>
    <x v="15"/>
    <x v="0"/>
    <s v="รายการขนเอเยนต์"/>
    <x v="6"/>
    <x v="6"/>
    <x v="23"/>
    <x v="0"/>
    <x v="26"/>
  </r>
  <r>
    <x v="10"/>
    <x v="10"/>
    <x v="1"/>
    <x v="10"/>
    <x v="10"/>
    <x v="9"/>
    <x v="12"/>
    <x v="0"/>
    <x v="11"/>
    <x v="0"/>
    <s v="12:00"/>
    <x v="0"/>
    <x v="5"/>
    <x v="0"/>
    <s v="12:17"/>
    <x v="0"/>
    <x v="0"/>
    <x v="0"/>
    <x v="1"/>
    <x v="1"/>
    <x v="0"/>
    <x v="5"/>
    <x v="5"/>
    <x v="5"/>
    <x v="16"/>
    <x v="0"/>
    <x v="16"/>
    <x v="0"/>
    <s v="รายการขนเอเยนต์"/>
    <x v="6"/>
    <x v="6"/>
    <x v="24"/>
    <x v="0"/>
    <x v="27"/>
  </r>
  <r>
    <x v="9"/>
    <x v="9"/>
    <x v="1"/>
    <x v="9"/>
    <x v="9"/>
    <x v="10"/>
    <x v="13"/>
    <x v="0"/>
    <x v="11"/>
    <x v="0"/>
    <s v="12:00"/>
    <x v="0"/>
    <x v="0"/>
    <x v="0"/>
    <s v="09:34"/>
    <x v="0"/>
    <x v="0"/>
    <x v="0"/>
    <x v="1"/>
    <x v="1"/>
    <x v="0"/>
    <x v="15"/>
    <x v="15"/>
    <x v="15"/>
    <x v="17"/>
    <x v="1"/>
    <x v="17"/>
    <x v="0"/>
    <s v="รายการขนเอเยนต์"/>
    <x v="6"/>
    <x v="6"/>
    <x v="25"/>
    <x v="0"/>
    <x v="28"/>
  </r>
  <r>
    <x v="11"/>
    <x v="11"/>
    <x v="1"/>
    <x v="11"/>
    <x v="11"/>
    <x v="11"/>
    <x v="14"/>
    <x v="0"/>
    <x v="12"/>
    <x v="0"/>
    <s v="12:00"/>
    <x v="0"/>
    <x v="6"/>
    <x v="0"/>
    <s v="12:09"/>
    <x v="0"/>
    <x v="0"/>
    <x v="0"/>
    <x v="1"/>
    <x v="1"/>
    <x v="0"/>
    <x v="11"/>
    <x v="11"/>
    <x v="16"/>
    <x v="13"/>
    <x v="0"/>
    <x v="13"/>
    <x v="0"/>
    <s v="รายการขนเอเยนต์"/>
    <x v="7"/>
    <x v="7"/>
    <x v="26"/>
    <x v="0"/>
    <x v="29"/>
  </r>
  <r>
    <x v="11"/>
    <x v="11"/>
    <x v="1"/>
    <x v="11"/>
    <x v="11"/>
    <x v="11"/>
    <x v="14"/>
    <x v="0"/>
    <x v="12"/>
    <x v="0"/>
    <s v="12:00"/>
    <x v="0"/>
    <x v="6"/>
    <x v="0"/>
    <s v="12:09"/>
    <x v="0"/>
    <x v="0"/>
    <x v="0"/>
    <x v="1"/>
    <x v="1"/>
    <x v="0"/>
    <x v="16"/>
    <x v="16"/>
    <x v="17"/>
    <x v="18"/>
    <x v="0"/>
    <x v="18"/>
    <x v="0"/>
    <s v="รายการขนเอเยนต์"/>
    <x v="7"/>
    <x v="7"/>
    <x v="27"/>
    <x v="0"/>
    <x v="30"/>
  </r>
  <r>
    <x v="11"/>
    <x v="11"/>
    <x v="1"/>
    <x v="11"/>
    <x v="11"/>
    <x v="11"/>
    <x v="15"/>
    <x v="0"/>
    <x v="13"/>
    <x v="0"/>
    <s v="12:00"/>
    <x v="0"/>
    <x v="6"/>
    <x v="0"/>
    <s v="12:09"/>
    <x v="0"/>
    <x v="0"/>
    <x v="0"/>
    <x v="1"/>
    <x v="1"/>
    <x v="0"/>
    <x v="0"/>
    <x v="0"/>
    <x v="0"/>
    <x v="1"/>
    <x v="0"/>
    <x v="1"/>
    <x v="0"/>
    <s v="รายการขนเอเยนต์"/>
    <x v="7"/>
    <x v="7"/>
    <x v="1"/>
    <x v="0"/>
    <x v="31"/>
  </r>
  <r>
    <x v="11"/>
    <x v="11"/>
    <x v="1"/>
    <x v="11"/>
    <x v="11"/>
    <x v="11"/>
    <x v="15"/>
    <x v="0"/>
    <x v="13"/>
    <x v="0"/>
    <s v="12:00"/>
    <x v="0"/>
    <x v="6"/>
    <x v="0"/>
    <s v="12:09"/>
    <x v="0"/>
    <x v="0"/>
    <x v="0"/>
    <x v="1"/>
    <x v="1"/>
    <x v="0"/>
    <x v="6"/>
    <x v="6"/>
    <x v="6"/>
    <x v="19"/>
    <x v="0"/>
    <x v="19"/>
    <x v="0"/>
    <s v="รายการขนเอเยนต์"/>
    <x v="7"/>
    <x v="7"/>
    <x v="28"/>
    <x v="0"/>
    <x v="32"/>
  </r>
  <r>
    <x v="12"/>
    <x v="12"/>
    <x v="5"/>
    <x v="12"/>
    <x v="12"/>
    <x v="12"/>
    <x v="16"/>
    <x v="0"/>
    <x v="14"/>
    <x v="0"/>
    <s v="11:00"/>
    <x v="0"/>
    <x v="7"/>
    <x v="0"/>
    <s v="12:44"/>
    <x v="0"/>
    <x v="0"/>
    <x v="0"/>
    <x v="0"/>
    <x v="0"/>
    <x v="0"/>
    <x v="17"/>
    <x v="17"/>
    <x v="18"/>
    <x v="2"/>
    <x v="0"/>
    <x v="2"/>
    <x v="0"/>
    <s v="รายการขนเอเยนต์"/>
    <x v="8"/>
    <x v="8"/>
    <x v="29"/>
    <x v="0"/>
    <x v="33"/>
  </r>
  <r>
    <x v="13"/>
    <x v="13"/>
    <x v="6"/>
    <x v="13"/>
    <x v="13"/>
    <x v="12"/>
    <x v="16"/>
    <x v="0"/>
    <x v="14"/>
    <x v="0"/>
    <s v="11:00"/>
    <x v="0"/>
    <x v="7"/>
    <x v="0"/>
    <s v="12:44"/>
    <x v="0"/>
    <x v="0"/>
    <x v="0"/>
    <x v="0"/>
    <x v="0"/>
    <x v="0"/>
    <x v="18"/>
    <x v="18"/>
    <x v="19"/>
    <x v="8"/>
    <x v="0"/>
    <x v="8"/>
    <x v="0"/>
    <s v="รายการขนเอเยนต์"/>
    <x v="8"/>
    <x v="8"/>
    <x v="30"/>
    <x v="0"/>
    <x v="34"/>
  </r>
  <r>
    <x v="14"/>
    <x v="14"/>
    <x v="1"/>
    <x v="14"/>
    <x v="14"/>
    <x v="12"/>
    <x v="16"/>
    <x v="0"/>
    <x v="14"/>
    <x v="0"/>
    <s v="11:00"/>
    <x v="0"/>
    <x v="7"/>
    <x v="0"/>
    <s v="12:44"/>
    <x v="0"/>
    <x v="0"/>
    <x v="0"/>
    <x v="0"/>
    <x v="0"/>
    <x v="0"/>
    <x v="19"/>
    <x v="19"/>
    <x v="19"/>
    <x v="8"/>
    <x v="0"/>
    <x v="8"/>
    <x v="0"/>
    <s v="รายการขนเอเยนต์"/>
    <x v="8"/>
    <x v="8"/>
    <x v="30"/>
    <x v="0"/>
    <x v="35"/>
  </r>
  <r>
    <x v="15"/>
    <x v="15"/>
    <x v="7"/>
    <x v="15"/>
    <x v="15"/>
    <x v="12"/>
    <x v="16"/>
    <x v="0"/>
    <x v="14"/>
    <x v="0"/>
    <s v="11:00"/>
    <x v="0"/>
    <x v="7"/>
    <x v="0"/>
    <s v="12:44"/>
    <x v="0"/>
    <x v="0"/>
    <x v="0"/>
    <x v="0"/>
    <x v="0"/>
    <x v="0"/>
    <x v="5"/>
    <x v="5"/>
    <x v="1"/>
    <x v="7"/>
    <x v="0"/>
    <x v="7"/>
    <x v="0"/>
    <s v="รายการขนเอเยนต์"/>
    <x v="8"/>
    <x v="8"/>
    <x v="31"/>
    <x v="0"/>
    <x v="36"/>
  </r>
  <r>
    <x v="16"/>
    <x v="16"/>
    <x v="8"/>
    <x v="16"/>
    <x v="16"/>
    <x v="12"/>
    <x v="16"/>
    <x v="0"/>
    <x v="14"/>
    <x v="0"/>
    <s v="11:00"/>
    <x v="0"/>
    <x v="7"/>
    <x v="0"/>
    <s v="12:44"/>
    <x v="0"/>
    <x v="0"/>
    <x v="0"/>
    <x v="0"/>
    <x v="0"/>
    <x v="0"/>
    <x v="6"/>
    <x v="6"/>
    <x v="6"/>
    <x v="0"/>
    <x v="0"/>
    <x v="0"/>
    <x v="0"/>
    <s v="รายการขนเอเยนต์"/>
    <x v="8"/>
    <x v="8"/>
    <x v="32"/>
    <x v="0"/>
    <x v="37"/>
  </r>
  <r>
    <x v="17"/>
    <x v="17"/>
    <x v="9"/>
    <x v="17"/>
    <x v="17"/>
    <x v="12"/>
    <x v="16"/>
    <x v="0"/>
    <x v="14"/>
    <x v="0"/>
    <s v="11:00"/>
    <x v="0"/>
    <x v="7"/>
    <x v="0"/>
    <s v="12:44"/>
    <x v="0"/>
    <x v="0"/>
    <x v="0"/>
    <x v="0"/>
    <x v="0"/>
    <x v="0"/>
    <x v="3"/>
    <x v="3"/>
    <x v="3"/>
    <x v="0"/>
    <x v="0"/>
    <x v="0"/>
    <x v="0"/>
    <s v="รายการขนเอเยนต์"/>
    <x v="8"/>
    <x v="8"/>
    <x v="33"/>
    <x v="0"/>
    <x v="38"/>
  </r>
  <r>
    <x v="9"/>
    <x v="9"/>
    <x v="1"/>
    <x v="9"/>
    <x v="9"/>
    <x v="13"/>
    <x v="17"/>
    <x v="0"/>
    <x v="11"/>
    <x v="0"/>
    <s v="12:30"/>
    <x v="0"/>
    <x v="3"/>
    <x v="0"/>
    <s v="11:17"/>
    <x v="0"/>
    <x v="0"/>
    <x v="0"/>
    <x v="1"/>
    <x v="1"/>
    <x v="0"/>
    <x v="14"/>
    <x v="14"/>
    <x v="20"/>
    <x v="4"/>
    <x v="0"/>
    <x v="4"/>
    <x v="0"/>
    <s v="รายการขนเอเยนต์"/>
    <x v="6"/>
    <x v="6"/>
    <x v="34"/>
    <x v="0"/>
    <x v="39"/>
  </r>
  <r>
    <x v="10"/>
    <x v="10"/>
    <x v="1"/>
    <x v="10"/>
    <x v="10"/>
    <x v="13"/>
    <x v="17"/>
    <x v="0"/>
    <x v="11"/>
    <x v="0"/>
    <s v="12:30"/>
    <x v="0"/>
    <x v="3"/>
    <x v="0"/>
    <s v="11:17"/>
    <x v="0"/>
    <x v="0"/>
    <x v="0"/>
    <x v="1"/>
    <x v="1"/>
    <x v="0"/>
    <x v="6"/>
    <x v="6"/>
    <x v="6"/>
    <x v="20"/>
    <x v="0"/>
    <x v="20"/>
    <x v="0"/>
    <s v="รายการขนเอเยนต์"/>
    <x v="6"/>
    <x v="6"/>
    <x v="35"/>
    <x v="0"/>
    <x v="40"/>
  </r>
  <r>
    <x v="18"/>
    <x v="18"/>
    <x v="10"/>
    <x v="18"/>
    <x v="18"/>
    <x v="14"/>
    <x v="18"/>
    <x v="0"/>
    <x v="15"/>
    <x v="0"/>
    <s v="12:30"/>
    <x v="0"/>
    <x v="3"/>
    <x v="0"/>
    <s v="09:45"/>
    <x v="0"/>
    <x v="0"/>
    <x v="0"/>
    <x v="1"/>
    <x v="1"/>
    <x v="0"/>
    <x v="15"/>
    <x v="15"/>
    <x v="15"/>
    <x v="21"/>
    <x v="1"/>
    <x v="21"/>
    <x v="0"/>
    <s v="รายการขนเอเยนต์"/>
    <x v="9"/>
    <x v="9"/>
    <x v="36"/>
    <x v="0"/>
    <x v="41"/>
  </r>
  <r>
    <x v="19"/>
    <x v="19"/>
    <x v="11"/>
    <x v="19"/>
    <x v="19"/>
    <x v="14"/>
    <x v="19"/>
    <x v="0"/>
    <x v="16"/>
    <x v="0"/>
    <s v="12:30"/>
    <x v="0"/>
    <x v="3"/>
    <x v="0"/>
    <s v="09:45"/>
    <x v="0"/>
    <x v="0"/>
    <x v="0"/>
    <x v="1"/>
    <x v="1"/>
    <x v="0"/>
    <x v="5"/>
    <x v="5"/>
    <x v="1"/>
    <x v="5"/>
    <x v="0"/>
    <x v="5"/>
    <x v="0"/>
    <s v="รายการขนเอเยนต์"/>
    <x v="9"/>
    <x v="9"/>
    <x v="37"/>
    <x v="0"/>
    <x v="42"/>
  </r>
  <r>
    <x v="20"/>
    <x v="20"/>
    <x v="12"/>
    <x v="20"/>
    <x v="20"/>
    <x v="14"/>
    <x v="19"/>
    <x v="0"/>
    <x v="16"/>
    <x v="0"/>
    <s v="12:30"/>
    <x v="0"/>
    <x v="3"/>
    <x v="0"/>
    <s v="09:45"/>
    <x v="0"/>
    <x v="0"/>
    <x v="0"/>
    <x v="1"/>
    <x v="1"/>
    <x v="0"/>
    <x v="6"/>
    <x v="6"/>
    <x v="6"/>
    <x v="9"/>
    <x v="0"/>
    <x v="9"/>
    <x v="0"/>
    <s v="รายการขนเอเยนต์"/>
    <x v="9"/>
    <x v="9"/>
    <x v="15"/>
    <x v="0"/>
    <x v="43"/>
  </r>
  <r>
    <x v="21"/>
    <x v="21"/>
    <x v="13"/>
    <x v="21"/>
    <x v="21"/>
    <x v="14"/>
    <x v="19"/>
    <x v="0"/>
    <x v="16"/>
    <x v="0"/>
    <s v="12:30"/>
    <x v="0"/>
    <x v="3"/>
    <x v="0"/>
    <s v="09:45"/>
    <x v="0"/>
    <x v="0"/>
    <x v="0"/>
    <x v="1"/>
    <x v="1"/>
    <x v="0"/>
    <x v="7"/>
    <x v="7"/>
    <x v="7"/>
    <x v="1"/>
    <x v="0"/>
    <x v="1"/>
    <x v="0"/>
    <s v="รายการขนเอเยนต์"/>
    <x v="9"/>
    <x v="9"/>
    <x v="8"/>
    <x v="0"/>
    <x v="44"/>
  </r>
  <r>
    <x v="22"/>
    <x v="22"/>
    <x v="14"/>
    <x v="22"/>
    <x v="22"/>
    <x v="14"/>
    <x v="19"/>
    <x v="0"/>
    <x v="16"/>
    <x v="0"/>
    <s v="12:30"/>
    <x v="0"/>
    <x v="3"/>
    <x v="0"/>
    <s v="09:45"/>
    <x v="0"/>
    <x v="0"/>
    <x v="0"/>
    <x v="1"/>
    <x v="1"/>
    <x v="0"/>
    <x v="3"/>
    <x v="3"/>
    <x v="3"/>
    <x v="1"/>
    <x v="0"/>
    <x v="1"/>
    <x v="0"/>
    <s v="รายการขนเอเยนต์"/>
    <x v="9"/>
    <x v="9"/>
    <x v="9"/>
    <x v="0"/>
    <x v="45"/>
  </r>
  <r>
    <x v="23"/>
    <x v="23"/>
    <x v="1"/>
    <x v="23"/>
    <x v="23"/>
    <x v="15"/>
    <x v="20"/>
    <x v="0"/>
    <x v="17"/>
    <x v="0"/>
    <s v="12:00"/>
    <x v="0"/>
    <x v="0"/>
    <x v="0"/>
    <s v="11:54"/>
    <x v="0"/>
    <x v="0"/>
    <x v="0"/>
    <x v="1"/>
    <x v="1"/>
    <x v="0"/>
    <x v="8"/>
    <x v="8"/>
    <x v="8"/>
    <x v="7"/>
    <x v="0"/>
    <x v="7"/>
    <x v="0"/>
    <s v="รายการขนเอเยนต์"/>
    <x v="10"/>
    <x v="10"/>
    <x v="10"/>
    <x v="0"/>
    <x v="46"/>
  </r>
  <r>
    <x v="23"/>
    <x v="23"/>
    <x v="1"/>
    <x v="23"/>
    <x v="23"/>
    <x v="15"/>
    <x v="20"/>
    <x v="0"/>
    <x v="17"/>
    <x v="0"/>
    <s v="12:00"/>
    <x v="0"/>
    <x v="0"/>
    <x v="0"/>
    <s v="11:54"/>
    <x v="0"/>
    <x v="0"/>
    <x v="0"/>
    <x v="1"/>
    <x v="1"/>
    <x v="0"/>
    <x v="17"/>
    <x v="17"/>
    <x v="21"/>
    <x v="4"/>
    <x v="0"/>
    <x v="4"/>
    <x v="0"/>
    <s v="รายการขนเอเยนต์"/>
    <x v="10"/>
    <x v="10"/>
    <x v="38"/>
    <x v="0"/>
    <x v="47"/>
  </r>
  <r>
    <x v="23"/>
    <x v="23"/>
    <x v="1"/>
    <x v="23"/>
    <x v="23"/>
    <x v="15"/>
    <x v="20"/>
    <x v="0"/>
    <x v="17"/>
    <x v="0"/>
    <s v="12:00"/>
    <x v="0"/>
    <x v="0"/>
    <x v="0"/>
    <s v="11:54"/>
    <x v="0"/>
    <x v="0"/>
    <x v="0"/>
    <x v="1"/>
    <x v="1"/>
    <x v="0"/>
    <x v="7"/>
    <x v="7"/>
    <x v="22"/>
    <x v="0"/>
    <x v="0"/>
    <x v="0"/>
    <x v="0"/>
    <s v="รายการขนเอเยนต์"/>
    <x v="10"/>
    <x v="10"/>
    <x v="39"/>
    <x v="0"/>
    <x v="48"/>
  </r>
  <r>
    <x v="23"/>
    <x v="23"/>
    <x v="1"/>
    <x v="23"/>
    <x v="23"/>
    <x v="15"/>
    <x v="20"/>
    <x v="0"/>
    <x v="17"/>
    <x v="0"/>
    <s v="12:00"/>
    <x v="0"/>
    <x v="0"/>
    <x v="0"/>
    <s v="11:54"/>
    <x v="0"/>
    <x v="0"/>
    <x v="0"/>
    <x v="1"/>
    <x v="1"/>
    <x v="0"/>
    <x v="3"/>
    <x v="3"/>
    <x v="23"/>
    <x v="0"/>
    <x v="0"/>
    <x v="0"/>
    <x v="0"/>
    <s v="รายการขนเอเยนต์"/>
    <x v="10"/>
    <x v="10"/>
    <x v="40"/>
    <x v="0"/>
    <x v="49"/>
  </r>
  <r>
    <x v="24"/>
    <x v="24"/>
    <x v="15"/>
    <x v="24"/>
    <x v="24"/>
    <x v="16"/>
    <x v="21"/>
    <x v="0"/>
    <x v="18"/>
    <x v="0"/>
    <s v="09:00"/>
    <x v="0"/>
    <x v="8"/>
    <x v="0"/>
    <s v="08:42"/>
    <x v="0"/>
    <x v="0"/>
    <x v="0"/>
    <x v="0"/>
    <x v="0"/>
    <x v="0"/>
    <x v="0"/>
    <x v="0"/>
    <x v="0"/>
    <x v="5"/>
    <x v="0"/>
    <x v="5"/>
    <x v="0"/>
    <s v="รายการขนเอเยนต์"/>
    <x v="11"/>
    <x v="11"/>
    <x v="41"/>
    <x v="0"/>
    <x v="50"/>
  </r>
  <r>
    <x v="25"/>
    <x v="25"/>
    <x v="16"/>
    <x v="25"/>
    <x v="25"/>
    <x v="16"/>
    <x v="21"/>
    <x v="0"/>
    <x v="18"/>
    <x v="0"/>
    <s v="09:00"/>
    <x v="0"/>
    <x v="8"/>
    <x v="0"/>
    <s v="08:42"/>
    <x v="0"/>
    <x v="0"/>
    <x v="0"/>
    <x v="0"/>
    <x v="0"/>
    <x v="0"/>
    <x v="3"/>
    <x v="3"/>
    <x v="3"/>
    <x v="22"/>
    <x v="0"/>
    <x v="22"/>
    <x v="0"/>
    <s v="รายการขนเอเยนต์"/>
    <x v="11"/>
    <x v="11"/>
    <x v="42"/>
    <x v="0"/>
    <x v="51"/>
  </r>
  <r>
    <x v="26"/>
    <x v="26"/>
    <x v="17"/>
    <x v="26"/>
    <x v="26"/>
    <x v="16"/>
    <x v="21"/>
    <x v="0"/>
    <x v="18"/>
    <x v="0"/>
    <s v="09:00"/>
    <x v="0"/>
    <x v="8"/>
    <x v="0"/>
    <s v="08:42"/>
    <x v="0"/>
    <x v="0"/>
    <x v="0"/>
    <x v="0"/>
    <x v="0"/>
    <x v="0"/>
    <x v="3"/>
    <x v="3"/>
    <x v="3"/>
    <x v="23"/>
    <x v="0"/>
    <x v="23"/>
    <x v="0"/>
    <s v="รายการขนเอเยนต์"/>
    <x v="11"/>
    <x v="11"/>
    <x v="43"/>
    <x v="0"/>
    <x v="52"/>
  </r>
  <r>
    <x v="27"/>
    <x v="27"/>
    <x v="12"/>
    <x v="27"/>
    <x v="27"/>
    <x v="17"/>
    <x v="22"/>
    <x v="0"/>
    <x v="19"/>
    <x v="0"/>
    <s v="10:30"/>
    <x v="0"/>
    <x v="1"/>
    <x v="0"/>
    <s v="08:41"/>
    <x v="0"/>
    <x v="0"/>
    <x v="0"/>
    <x v="2"/>
    <x v="2"/>
    <x v="0"/>
    <x v="0"/>
    <x v="0"/>
    <x v="0"/>
    <x v="1"/>
    <x v="0"/>
    <x v="1"/>
    <x v="0"/>
    <s v="รายการขนเอเยนต์"/>
    <x v="12"/>
    <x v="12"/>
    <x v="1"/>
    <x v="0"/>
    <x v="53"/>
  </r>
  <r>
    <x v="28"/>
    <x v="28"/>
    <x v="0"/>
    <x v="28"/>
    <x v="28"/>
    <x v="17"/>
    <x v="22"/>
    <x v="0"/>
    <x v="19"/>
    <x v="0"/>
    <s v="10:30"/>
    <x v="0"/>
    <x v="1"/>
    <x v="0"/>
    <s v="08:41"/>
    <x v="0"/>
    <x v="0"/>
    <x v="0"/>
    <x v="2"/>
    <x v="2"/>
    <x v="0"/>
    <x v="8"/>
    <x v="8"/>
    <x v="8"/>
    <x v="1"/>
    <x v="0"/>
    <x v="1"/>
    <x v="0"/>
    <s v="รายการขนเอเยนต์"/>
    <x v="12"/>
    <x v="12"/>
    <x v="14"/>
    <x v="0"/>
    <x v="54"/>
  </r>
  <r>
    <x v="29"/>
    <x v="29"/>
    <x v="1"/>
    <x v="29"/>
    <x v="29"/>
    <x v="17"/>
    <x v="23"/>
    <x v="0"/>
    <x v="20"/>
    <x v="0"/>
    <s v="10:30"/>
    <x v="0"/>
    <x v="1"/>
    <x v="0"/>
    <s v="08:41"/>
    <x v="0"/>
    <x v="0"/>
    <x v="0"/>
    <x v="2"/>
    <x v="2"/>
    <x v="0"/>
    <x v="14"/>
    <x v="14"/>
    <x v="24"/>
    <x v="24"/>
    <x v="0"/>
    <x v="24"/>
    <x v="0"/>
    <s v="รายการขนเอเยนต์"/>
    <x v="12"/>
    <x v="12"/>
    <x v="44"/>
    <x v="0"/>
    <x v="55"/>
  </r>
  <r>
    <x v="28"/>
    <x v="28"/>
    <x v="0"/>
    <x v="28"/>
    <x v="28"/>
    <x v="17"/>
    <x v="22"/>
    <x v="0"/>
    <x v="19"/>
    <x v="0"/>
    <s v="10:30"/>
    <x v="0"/>
    <x v="1"/>
    <x v="0"/>
    <s v="08:41"/>
    <x v="0"/>
    <x v="0"/>
    <x v="0"/>
    <x v="2"/>
    <x v="2"/>
    <x v="0"/>
    <x v="6"/>
    <x v="6"/>
    <x v="6"/>
    <x v="25"/>
    <x v="0"/>
    <x v="25"/>
    <x v="0"/>
    <s v="รายการขนเอเยนต์"/>
    <x v="12"/>
    <x v="12"/>
    <x v="45"/>
    <x v="0"/>
    <x v="56"/>
  </r>
  <r>
    <x v="30"/>
    <x v="30"/>
    <x v="13"/>
    <x v="30"/>
    <x v="30"/>
    <x v="17"/>
    <x v="22"/>
    <x v="0"/>
    <x v="19"/>
    <x v="0"/>
    <s v="10:30"/>
    <x v="0"/>
    <x v="1"/>
    <x v="0"/>
    <s v="08:41"/>
    <x v="0"/>
    <x v="0"/>
    <x v="0"/>
    <x v="2"/>
    <x v="2"/>
    <x v="0"/>
    <x v="3"/>
    <x v="3"/>
    <x v="3"/>
    <x v="10"/>
    <x v="0"/>
    <x v="10"/>
    <x v="0"/>
    <s v="รายการขนเอเยนต์"/>
    <x v="12"/>
    <x v="12"/>
    <x v="16"/>
    <x v="0"/>
    <x v="57"/>
  </r>
  <r>
    <x v="31"/>
    <x v="31"/>
    <x v="18"/>
    <x v="31"/>
    <x v="31"/>
    <x v="18"/>
    <x v="24"/>
    <x v="0"/>
    <x v="21"/>
    <x v="0"/>
    <s v="11:00"/>
    <x v="0"/>
    <x v="9"/>
    <x v="0"/>
    <s v="12:34"/>
    <x v="0"/>
    <x v="0"/>
    <x v="0"/>
    <x v="0"/>
    <x v="0"/>
    <x v="0"/>
    <x v="16"/>
    <x v="16"/>
    <x v="25"/>
    <x v="9"/>
    <x v="0"/>
    <x v="9"/>
    <x v="0"/>
    <s v="รายการขนเอเยนต์"/>
    <x v="11"/>
    <x v="11"/>
    <x v="46"/>
    <x v="0"/>
    <x v="58"/>
  </r>
  <r>
    <x v="26"/>
    <x v="26"/>
    <x v="17"/>
    <x v="26"/>
    <x v="26"/>
    <x v="18"/>
    <x v="25"/>
    <x v="0"/>
    <x v="18"/>
    <x v="0"/>
    <s v="11:00"/>
    <x v="0"/>
    <x v="9"/>
    <x v="0"/>
    <s v="12:34"/>
    <x v="0"/>
    <x v="0"/>
    <x v="0"/>
    <x v="0"/>
    <x v="0"/>
    <x v="0"/>
    <x v="9"/>
    <x v="9"/>
    <x v="9"/>
    <x v="2"/>
    <x v="0"/>
    <x v="2"/>
    <x v="0"/>
    <s v="รายการขนเอเยนต์"/>
    <x v="11"/>
    <x v="11"/>
    <x v="47"/>
    <x v="0"/>
    <x v="59"/>
  </r>
  <r>
    <x v="26"/>
    <x v="26"/>
    <x v="17"/>
    <x v="26"/>
    <x v="26"/>
    <x v="18"/>
    <x v="25"/>
    <x v="0"/>
    <x v="18"/>
    <x v="0"/>
    <s v="11:00"/>
    <x v="0"/>
    <x v="9"/>
    <x v="0"/>
    <s v="12:34"/>
    <x v="0"/>
    <x v="0"/>
    <x v="0"/>
    <x v="0"/>
    <x v="0"/>
    <x v="0"/>
    <x v="20"/>
    <x v="20"/>
    <x v="26"/>
    <x v="26"/>
    <x v="0"/>
    <x v="26"/>
    <x v="0"/>
    <s v="รายการขนเอเยนต์"/>
    <x v="11"/>
    <x v="11"/>
    <x v="48"/>
    <x v="0"/>
    <x v="60"/>
  </r>
  <r>
    <x v="32"/>
    <x v="32"/>
    <x v="11"/>
    <x v="32"/>
    <x v="32"/>
    <x v="19"/>
    <x v="26"/>
    <x v="0"/>
    <x v="22"/>
    <x v="0"/>
    <s v="15:00"/>
    <x v="0"/>
    <x v="10"/>
    <x v="0"/>
    <s v="13:38"/>
    <x v="0"/>
    <x v="0"/>
    <x v="0"/>
    <x v="0"/>
    <x v="0"/>
    <x v="0"/>
    <x v="5"/>
    <x v="5"/>
    <x v="1"/>
    <x v="11"/>
    <x v="0"/>
    <x v="11"/>
    <x v="0"/>
    <s v="รายการขนเอเยนต์"/>
    <x v="13"/>
    <x v="13"/>
    <x v="49"/>
    <x v="0"/>
    <x v="61"/>
  </r>
  <r>
    <x v="33"/>
    <x v="33"/>
    <x v="19"/>
    <x v="33"/>
    <x v="33"/>
    <x v="20"/>
    <x v="27"/>
    <x v="0"/>
    <x v="22"/>
    <x v="0"/>
    <s v="11:00"/>
    <x v="0"/>
    <x v="11"/>
    <x v="0"/>
    <s v="12:54"/>
    <x v="0"/>
    <x v="0"/>
    <x v="0"/>
    <x v="0"/>
    <x v="0"/>
    <x v="0"/>
    <x v="15"/>
    <x v="15"/>
    <x v="15"/>
    <x v="27"/>
    <x v="1"/>
    <x v="27"/>
    <x v="0"/>
    <s v="รายการขนเอเยนต์"/>
    <x v="13"/>
    <x v="13"/>
    <x v="50"/>
    <x v="0"/>
    <x v="62"/>
  </r>
  <r>
    <x v="34"/>
    <x v="34"/>
    <x v="1"/>
    <x v="34"/>
    <x v="34"/>
    <x v="20"/>
    <x v="27"/>
    <x v="0"/>
    <x v="22"/>
    <x v="0"/>
    <s v="11:00"/>
    <x v="0"/>
    <x v="11"/>
    <x v="0"/>
    <s v="12:54"/>
    <x v="0"/>
    <x v="0"/>
    <x v="0"/>
    <x v="0"/>
    <x v="0"/>
    <x v="0"/>
    <x v="21"/>
    <x v="21"/>
    <x v="27"/>
    <x v="9"/>
    <x v="0"/>
    <x v="9"/>
    <x v="0"/>
    <s v="รายการขนเอเยนต์"/>
    <x v="13"/>
    <x v="13"/>
    <x v="51"/>
    <x v="0"/>
    <x v="63"/>
  </r>
  <r>
    <x v="32"/>
    <x v="32"/>
    <x v="11"/>
    <x v="32"/>
    <x v="32"/>
    <x v="20"/>
    <x v="27"/>
    <x v="0"/>
    <x v="22"/>
    <x v="0"/>
    <s v="11:00"/>
    <x v="0"/>
    <x v="11"/>
    <x v="0"/>
    <s v="12:54"/>
    <x v="0"/>
    <x v="0"/>
    <x v="0"/>
    <x v="0"/>
    <x v="0"/>
    <x v="0"/>
    <x v="5"/>
    <x v="5"/>
    <x v="1"/>
    <x v="3"/>
    <x v="0"/>
    <x v="3"/>
    <x v="0"/>
    <s v="รายการขนเอเยนต์"/>
    <x v="13"/>
    <x v="13"/>
    <x v="52"/>
    <x v="0"/>
    <x v="64"/>
  </r>
  <r>
    <x v="35"/>
    <x v="35"/>
    <x v="1"/>
    <x v="35"/>
    <x v="35"/>
    <x v="21"/>
    <x v="28"/>
    <x v="0"/>
    <x v="23"/>
    <x v="0"/>
    <s v="09:00"/>
    <x v="0"/>
    <x v="8"/>
    <x v="1"/>
    <s v="17:45"/>
    <x v="0"/>
    <x v="0"/>
    <x v="0"/>
    <x v="0"/>
    <x v="0"/>
    <x v="0"/>
    <x v="6"/>
    <x v="6"/>
    <x v="6"/>
    <x v="28"/>
    <x v="0"/>
    <x v="28"/>
    <x v="0"/>
    <s v="รายการขนเอเยนต์"/>
    <x v="14"/>
    <x v="14"/>
    <x v="53"/>
    <x v="0"/>
    <x v="65"/>
  </r>
  <r>
    <x v="35"/>
    <x v="35"/>
    <x v="1"/>
    <x v="35"/>
    <x v="35"/>
    <x v="22"/>
    <x v="29"/>
    <x v="0"/>
    <x v="23"/>
    <x v="0"/>
    <s v="09:30"/>
    <x v="0"/>
    <x v="12"/>
    <x v="1"/>
    <s v="17:47"/>
    <x v="0"/>
    <x v="0"/>
    <x v="0"/>
    <x v="0"/>
    <x v="0"/>
    <x v="0"/>
    <x v="3"/>
    <x v="3"/>
    <x v="23"/>
    <x v="16"/>
    <x v="0"/>
    <x v="16"/>
    <x v="0"/>
    <s v="รายการขนเอเยนต์"/>
    <x v="14"/>
    <x v="14"/>
    <x v="54"/>
    <x v="0"/>
    <x v="66"/>
  </r>
  <r>
    <x v="36"/>
    <x v="36"/>
    <x v="1"/>
    <x v="36"/>
    <x v="36"/>
    <x v="23"/>
    <x v="30"/>
    <x v="0"/>
    <x v="24"/>
    <x v="0"/>
    <s v="12:30"/>
    <x v="0"/>
    <x v="3"/>
    <x v="0"/>
    <s v="09:31"/>
    <x v="0"/>
    <x v="0"/>
    <x v="0"/>
    <x v="1"/>
    <x v="1"/>
    <x v="0"/>
    <x v="0"/>
    <x v="0"/>
    <x v="0"/>
    <x v="1"/>
    <x v="0"/>
    <x v="1"/>
    <x v="0"/>
    <s v="รายการขนเอเยนต์"/>
    <x v="15"/>
    <x v="15"/>
    <x v="1"/>
    <x v="0"/>
    <x v="67"/>
  </r>
  <r>
    <x v="36"/>
    <x v="36"/>
    <x v="1"/>
    <x v="36"/>
    <x v="36"/>
    <x v="23"/>
    <x v="30"/>
    <x v="0"/>
    <x v="24"/>
    <x v="0"/>
    <s v="12:30"/>
    <x v="0"/>
    <x v="3"/>
    <x v="0"/>
    <s v="09:31"/>
    <x v="0"/>
    <x v="0"/>
    <x v="0"/>
    <x v="1"/>
    <x v="1"/>
    <x v="0"/>
    <x v="7"/>
    <x v="7"/>
    <x v="7"/>
    <x v="1"/>
    <x v="0"/>
    <x v="1"/>
    <x v="0"/>
    <s v="รายการขนเอเยนต์"/>
    <x v="15"/>
    <x v="15"/>
    <x v="8"/>
    <x v="0"/>
    <x v="68"/>
  </r>
  <r>
    <x v="36"/>
    <x v="36"/>
    <x v="1"/>
    <x v="36"/>
    <x v="36"/>
    <x v="23"/>
    <x v="30"/>
    <x v="0"/>
    <x v="24"/>
    <x v="0"/>
    <s v="12:30"/>
    <x v="0"/>
    <x v="3"/>
    <x v="0"/>
    <s v="09:31"/>
    <x v="0"/>
    <x v="0"/>
    <x v="0"/>
    <x v="1"/>
    <x v="1"/>
    <x v="0"/>
    <x v="3"/>
    <x v="3"/>
    <x v="3"/>
    <x v="1"/>
    <x v="0"/>
    <x v="1"/>
    <x v="0"/>
    <s v="รายการขนเอเยนต์"/>
    <x v="15"/>
    <x v="15"/>
    <x v="9"/>
    <x v="0"/>
    <x v="69"/>
  </r>
  <r>
    <x v="36"/>
    <x v="36"/>
    <x v="1"/>
    <x v="36"/>
    <x v="36"/>
    <x v="24"/>
    <x v="31"/>
    <x v="0"/>
    <x v="24"/>
    <x v="0"/>
    <s v="12:30"/>
    <x v="0"/>
    <x v="3"/>
    <x v="0"/>
    <s v="09:35"/>
    <x v="0"/>
    <x v="0"/>
    <x v="0"/>
    <x v="1"/>
    <x v="1"/>
    <x v="0"/>
    <x v="8"/>
    <x v="8"/>
    <x v="8"/>
    <x v="1"/>
    <x v="0"/>
    <x v="1"/>
    <x v="0"/>
    <s v="รายการขนเอเยนต์"/>
    <x v="15"/>
    <x v="15"/>
    <x v="14"/>
    <x v="0"/>
    <x v="70"/>
  </r>
  <r>
    <x v="36"/>
    <x v="36"/>
    <x v="1"/>
    <x v="36"/>
    <x v="36"/>
    <x v="24"/>
    <x v="31"/>
    <x v="0"/>
    <x v="24"/>
    <x v="0"/>
    <s v="12:30"/>
    <x v="0"/>
    <x v="3"/>
    <x v="0"/>
    <s v="09:35"/>
    <x v="0"/>
    <x v="0"/>
    <x v="0"/>
    <x v="1"/>
    <x v="1"/>
    <x v="0"/>
    <x v="22"/>
    <x v="22"/>
    <x v="28"/>
    <x v="9"/>
    <x v="0"/>
    <x v="9"/>
    <x v="0"/>
    <s v="รายการขนเอเยนต์"/>
    <x v="15"/>
    <x v="15"/>
    <x v="55"/>
    <x v="0"/>
    <x v="71"/>
  </r>
  <r>
    <x v="36"/>
    <x v="36"/>
    <x v="1"/>
    <x v="36"/>
    <x v="36"/>
    <x v="24"/>
    <x v="31"/>
    <x v="0"/>
    <x v="24"/>
    <x v="0"/>
    <s v="12:30"/>
    <x v="0"/>
    <x v="3"/>
    <x v="0"/>
    <s v="09:35"/>
    <x v="0"/>
    <x v="0"/>
    <x v="0"/>
    <x v="1"/>
    <x v="1"/>
    <x v="0"/>
    <x v="5"/>
    <x v="5"/>
    <x v="5"/>
    <x v="16"/>
    <x v="0"/>
    <x v="16"/>
    <x v="0"/>
    <s v="รายการขนเอเยนต์"/>
    <x v="15"/>
    <x v="15"/>
    <x v="24"/>
    <x v="0"/>
    <x v="72"/>
  </r>
  <r>
    <x v="36"/>
    <x v="36"/>
    <x v="1"/>
    <x v="36"/>
    <x v="36"/>
    <x v="24"/>
    <x v="31"/>
    <x v="0"/>
    <x v="24"/>
    <x v="0"/>
    <s v="12:30"/>
    <x v="0"/>
    <x v="3"/>
    <x v="0"/>
    <s v="09:35"/>
    <x v="0"/>
    <x v="0"/>
    <x v="0"/>
    <x v="1"/>
    <x v="1"/>
    <x v="0"/>
    <x v="6"/>
    <x v="6"/>
    <x v="6"/>
    <x v="6"/>
    <x v="0"/>
    <x v="6"/>
    <x v="0"/>
    <s v="รายการขนเอเยนต์"/>
    <x v="15"/>
    <x v="15"/>
    <x v="7"/>
    <x v="0"/>
    <x v="73"/>
  </r>
  <r>
    <x v="37"/>
    <x v="37"/>
    <x v="1"/>
    <x v="37"/>
    <x v="37"/>
    <x v="25"/>
    <x v="32"/>
    <x v="0"/>
    <x v="25"/>
    <x v="0"/>
    <s v="11:30"/>
    <x v="0"/>
    <x v="2"/>
    <x v="0"/>
    <s v="09:11"/>
    <x v="0"/>
    <x v="0"/>
    <x v="0"/>
    <x v="0"/>
    <x v="0"/>
    <x v="0"/>
    <x v="23"/>
    <x v="23"/>
    <x v="29"/>
    <x v="2"/>
    <x v="0"/>
    <x v="2"/>
    <x v="0"/>
    <s v="รายการขนเอเยนต์"/>
    <x v="16"/>
    <x v="16"/>
    <x v="56"/>
    <x v="0"/>
    <x v="74"/>
  </r>
  <r>
    <x v="37"/>
    <x v="37"/>
    <x v="1"/>
    <x v="37"/>
    <x v="37"/>
    <x v="25"/>
    <x v="33"/>
    <x v="0"/>
    <x v="26"/>
    <x v="0"/>
    <s v="11:30"/>
    <x v="0"/>
    <x v="2"/>
    <x v="0"/>
    <s v="09:11"/>
    <x v="0"/>
    <x v="0"/>
    <x v="0"/>
    <x v="0"/>
    <x v="0"/>
    <x v="0"/>
    <x v="24"/>
    <x v="24"/>
    <x v="30"/>
    <x v="12"/>
    <x v="2"/>
    <x v="29"/>
    <x v="0"/>
    <s v="รายการขนเอเยนต์"/>
    <x v="16"/>
    <x v="16"/>
    <x v="57"/>
    <x v="0"/>
    <x v="75"/>
  </r>
  <r>
    <x v="37"/>
    <x v="37"/>
    <x v="1"/>
    <x v="37"/>
    <x v="37"/>
    <x v="25"/>
    <x v="34"/>
    <x v="0"/>
    <x v="27"/>
    <x v="0"/>
    <s v="11:30"/>
    <x v="0"/>
    <x v="2"/>
    <x v="0"/>
    <s v="09:11"/>
    <x v="0"/>
    <x v="0"/>
    <x v="0"/>
    <x v="0"/>
    <x v="0"/>
    <x v="0"/>
    <x v="6"/>
    <x v="6"/>
    <x v="6"/>
    <x v="29"/>
    <x v="0"/>
    <x v="30"/>
    <x v="0"/>
    <s v="รายการขนเอเยนต์"/>
    <x v="16"/>
    <x v="16"/>
    <x v="58"/>
    <x v="0"/>
    <x v="76"/>
  </r>
  <r>
    <x v="37"/>
    <x v="37"/>
    <x v="1"/>
    <x v="37"/>
    <x v="37"/>
    <x v="26"/>
    <x v="35"/>
    <x v="0"/>
    <x v="27"/>
    <x v="0"/>
    <s v="10:30"/>
    <x v="0"/>
    <x v="1"/>
    <x v="0"/>
    <s v="09:12"/>
    <x v="0"/>
    <x v="0"/>
    <x v="0"/>
    <x v="0"/>
    <x v="0"/>
    <x v="0"/>
    <x v="8"/>
    <x v="8"/>
    <x v="8"/>
    <x v="11"/>
    <x v="0"/>
    <x v="11"/>
    <x v="0"/>
    <s v="รายการขนเอเยนต์"/>
    <x v="16"/>
    <x v="16"/>
    <x v="59"/>
    <x v="0"/>
    <x v="77"/>
  </r>
  <r>
    <x v="37"/>
    <x v="37"/>
    <x v="1"/>
    <x v="37"/>
    <x v="37"/>
    <x v="27"/>
    <x v="36"/>
    <x v="0"/>
    <x v="27"/>
    <x v="0"/>
    <s v="15:30"/>
    <x v="0"/>
    <x v="13"/>
    <x v="0"/>
    <s v="13:13"/>
    <x v="0"/>
    <x v="0"/>
    <x v="0"/>
    <x v="0"/>
    <x v="0"/>
    <x v="0"/>
    <x v="5"/>
    <x v="5"/>
    <x v="5"/>
    <x v="11"/>
    <x v="0"/>
    <x v="11"/>
    <x v="0"/>
    <s v="รายการขนเอเยนต์"/>
    <x v="16"/>
    <x v="16"/>
    <x v="17"/>
    <x v="0"/>
    <x v="78"/>
  </r>
  <r>
    <x v="37"/>
    <x v="37"/>
    <x v="1"/>
    <x v="37"/>
    <x v="37"/>
    <x v="28"/>
    <x v="37"/>
    <x v="0"/>
    <x v="27"/>
    <x v="0"/>
    <s v="11:00"/>
    <x v="0"/>
    <x v="14"/>
    <x v="0"/>
    <s v="16:11"/>
    <x v="0"/>
    <x v="0"/>
    <x v="0"/>
    <x v="0"/>
    <x v="0"/>
    <x v="0"/>
    <x v="5"/>
    <x v="5"/>
    <x v="5"/>
    <x v="11"/>
    <x v="0"/>
    <x v="11"/>
    <x v="0"/>
    <s v="รายการขนเอเยนต์"/>
    <x v="16"/>
    <x v="16"/>
    <x v="17"/>
    <x v="0"/>
    <x v="79"/>
  </r>
  <r>
    <x v="37"/>
    <x v="37"/>
    <x v="1"/>
    <x v="37"/>
    <x v="37"/>
    <x v="29"/>
    <x v="38"/>
    <x v="0"/>
    <x v="27"/>
    <x v="0"/>
    <s v="15:30"/>
    <x v="0"/>
    <x v="13"/>
    <x v="0"/>
    <s v="10:37"/>
    <x v="0"/>
    <x v="0"/>
    <x v="0"/>
    <x v="0"/>
    <x v="0"/>
    <x v="0"/>
    <x v="22"/>
    <x v="22"/>
    <x v="28"/>
    <x v="29"/>
    <x v="0"/>
    <x v="30"/>
    <x v="0"/>
    <s v="รายการขนเอเยนต์"/>
    <x v="16"/>
    <x v="16"/>
    <x v="60"/>
    <x v="0"/>
    <x v="80"/>
  </r>
  <r>
    <x v="37"/>
    <x v="37"/>
    <x v="1"/>
    <x v="37"/>
    <x v="37"/>
    <x v="30"/>
    <x v="39"/>
    <x v="0"/>
    <x v="27"/>
    <x v="0"/>
    <s v="11:00"/>
    <x v="0"/>
    <x v="15"/>
    <x v="0"/>
    <s v="11:50"/>
    <x v="0"/>
    <x v="0"/>
    <x v="0"/>
    <x v="0"/>
    <x v="0"/>
    <x v="0"/>
    <x v="5"/>
    <x v="5"/>
    <x v="5"/>
    <x v="16"/>
    <x v="0"/>
    <x v="16"/>
    <x v="0"/>
    <s v="รายการขนเอเยนต์"/>
    <x v="16"/>
    <x v="16"/>
    <x v="24"/>
    <x v="0"/>
    <x v="81"/>
  </r>
  <r>
    <x v="35"/>
    <x v="35"/>
    <x v="1"/>
    <x v="35"/>
    <x v="35"/>
    <x v="31"/>
    <x v="40"/>
    <x v="0"/>
    <x v="28"/>
    <x v="0"/>
    <s v="10:30"/>
    <x v="0"/>
    <x v="1"/>
    <x v="1"/>
    <s v="17:55"/>
    <x v="0"/>
    <x v="0"/>
    <x v="0"/>
    <x v="0"/>
    <x v="0"/>
    <x v="0"/>
    <x v="25"/>
    <x v="25"/>
    <x v="31"/>
    <x v="12"/>
    <x v="0"/>
    <x v="12"/>
    <x v="0"/>
    <s v="รายการขนเอเยนต์"/>
    <x v="14"/>
    <x v="14"/>
    <x v="61"/>
    <x v="0"/>
    <x v="82"/>
  </r>
  <r>
    <x v="35"/>
    <x v="35"/>
    <x v="1"/>
    <x v="35"/>
    <x v="35"/>
    <x v="31"/>
    <x v="41"/>
    <x v="0"/>
    <x v="23"/>
    <x v="0"/>
    <s v="10:30"/>
    <x v="0"/>
    <x v="1"/>
    <x v="1"/>
    <s v="17:55"/>
    <x v="0"/>
    <x v="0"/>
    <x v="0"/>
    <x v="0"/>
    <x v="0"/>
    <x v="0"/>
    <x v="10"/>
    <x v="10"/>
    <x v="32"/>
    <x v="30"/>
    <x v="0"/>
    <x v="31"/>
    <x v="0"/>
    <s v="รายการขนเอเยนต์"/>
    <x v="14"/>
    <x v="14"/>
    <x v="62"/>
    <x v="0"/>
    <x v="83"/>
  </r>
  <r>
    <x v="35"/>
    <x v="35"/>
    <x v="1"/>
    <x v="35"/>
    <x v="35"/>
    <x v="31"/>
    <x v="42"/>
    <x v="0"/>
    <x v="23"/>
    <x v="0"/>
    <s v="10:30"/>
    <x v="0"/>
    <x v="1"/>
    <x v="1"/>
    <s v="17:55"/>
    <x v="0"/>
    <x v="0"/>
    <x v="0"/>
    <x v="0"/>
    <x v="0"/>
    <x v="0"/>
    <x v="26"/>
    <x v="26"/>
    <x v="33"/>
    <x v="31"/>
    <x v="0"/>
    <x v="32"/>
    <x v="0"/>
    <s v="รายการขนเอเยนต์"/>
    <x v="14"/>
    <x v="14"/>
    <x v="63"/>
    <x v="0"/>
    <x v="84"/>
  </r>
  <r>
    <x v="35"/>
    <x v="35"/>
    <x v="1"/>
    <x v="35"/>
    <x v="35"/>
    <x v="31"/>
    <x v="41"/>
    <x v="0"/>
    <x v="23"/>
    <x v="0"/>
    <s v="10:30"/>
    <x v="0"/>
    <x v="1"/>
    <x v="1"/>
    <s v="17:55"/>
    <x v="0"/>
    <x v="0"/>
    <x v="0"/>
    <x v="0"/>
    <x v="0"/>
    <x v="0"/>
    <x v="21"/>
    <x v="21"/>
    <x v="27"/>
    <x v="32"/>
    <x v="0"/>
    <x v="33"/>
    <x v="0"/>
    <s v="รายการขนเอเยนต์"/>
    <x v="14"/>
    <x v="14"/>
    <x v="64"/>
    <x v="0"/>
    <x v="85"/>
  </r>
  <r>
    <x v="35"/>
    <x v="35"/>
    <x v="1"/>
    <x v="35"/>
    <x v="35"/>
    <x v="31"/>
    <x v="43"/>
    <x v="0"/>
    <x v="23"/>
    <x v="0"/>
    <s v="10:30"/>
    <x v="0"/>
    <x v="1"/>
    <x v="1"/>
    <s v="17:55"/>
    <x v="0"/>
    <x v="0"/>
    <x v="0"/>
    <x v="0"/>
    <x v="0"/>
    <x v="0"/>
    <x v="5"/>
    <x v="5"/>
    <x v="5"/>
    <x v="16"/>
    <x v="0"/>
    <x v="16"/>
    <x v="0"/>
    <s v="รายการขนเอเยนต์"/>
    <x v="14"/>
    <x v="14"/>
    <x v="24"/>
    <x v="0"/>
    <x v="86"/>
  </r>
  <r>
    <x v="35"/>
    <x v="35"/>
    <x v="1"/>
    <x v="35"/>
    <x v="35"/>
    <x v="31"/>
    <x v="44"/>
    <x v="0"/>
    <x v="23"/>
    <x v="0"/>
    <s v="10:30"/>
    <x v="0"/>
    <x v="1"/>
    <x v="1"/>
    <s v="17:55"/>
    <x v="0"/>
    <x v="0"/>
    <x v="0"/>
    <x v="0"/>
    <x v="0"/>
    <x v="0"/>
    <x v="5"/>
    <x v="5"/>
    <x v="5"/>
    <x v="33"/>
    <x v="0"/>
    <x v="34"/>
    <x v="0"/>
    <s v="รายการขนเอเยนต์"/>
    <x v="14"/>
    <x v="14"/>
    <x v="65"/>
    <x v="0"/>
    <x v="87"/>
  </r>
  <r>
    <x v="35"/>
    <x v="35"/>
    <x v="1"/>
    <x v="35"/>
    <x v="35"/>
    <x v="32"/>
    <x v="45"/>
    <x v="0"/>
    <x v="23"/>
    <x v="0"/>
    <s v="15:30"/>
    <x v="0"/>
    <x v="13"/>
    <x v="0"/>
    <s v="14:02"/>
    <x v="0"/>
    <x v="0"/>
    <x v="0"/>
    <x v="0"/>
    <x v="0"/>
    <x v="0"/>
    <x v="5"/>
    <x v="5"/>
    <x v="5"/>
    <x v="34"/>
    <x v="0"/>
    <x v="35"/>
    <x v="0"/>
    <s v="รายการขนเอเยนต์"/>
    <x v="14"/>
    <x v="14"/>
    <x v="66"/>
    <x v="0"/>
    <x v="88"/>
  </r>
  <r>
    <x v="35"/>
    <x v="35"/>
    <x v="1"/>
    <x v="35"/>
    <x v="35"/>
    <x v="33"/>
    <x v="46"/>
    <x v="0"/>
    <x v="23"/>
    <x v="0"/>
    <s v="10:30"/>
    <x v="0"/>
    <x v="16"/>
    <x v="0"/>
    <s v="12:40"/>
    <x v="0"/>
    <x v="0"/>
    <x v="0"/>
    <x v="0"/>
    <x v="0"/>
    <x v="0"/>
    <x v="5"/>
    <x v="5"/>
    <x v="5"/>
    <x v="15"/>
    <x v="0"/>
    <x v="21"/>
    <x v="0"/>
    <s v="รายการขนเอเยนต์"/>
    <x v="14"/>
    <x v="14"/>
    <x v="67"/>
    <x v="0"/>
    <x v="89"/>
  </r>
  <r>
    <x v="38"/>
    <x v="38"/>
    <x v="1"/>
    <x v="38"/>
    <x v="38"/>
    <x v="34"/>
    <x v="47"/>
    <x v="0"/>
    <x v="29"/>
    <x v="0"/>
    <s v="14:00"/>
    <x v="0"/>
    <x v="17"/>
    <x v="0"/>
    <s v="08:22"/>
    <x v="0"/>
    <x v="0"/>
    <x v="0"/>
    <x v="3"/>
    <x v="3"/>
    <x v="0"/>
    <x v="6"/>
    <x v="6"/>
    <x v="6"/>
    <x v="9"/>
    <x v="0"/>
    <x v="9"/>
    <x v="0"/>
    <s v="รายการขนเอเยนต์"/>
    <x v="17"/>
    <x v="17"/>
    <x v="15"/>
    <x v="0"/>
    <x v="90"/>
  </r>
  <r>
    <x v="39"/>
    <x v="39"/>
    <x v="20"/>
    <x v="39"/>
    <x v="39"/>
    <x v="34"/>
    <x v="47"/>
    <x v="0"/>
    <x v="29"/>
    <x v="0"/>
    <s v="14:00"/>
    <x v="0"/>
    <x v="17"/>
    <x v="0"/>
    <s v="08:22"/>
    <x v="0"/>
    <x v="0"/>
    <x v="0"/>
    <x v="3"/>
    <x v="3"/>
    <x v="0"/>
    <x v="3"/>
    <x v="3"/>
    <x v="3"/>
    <x v="1"/>
    <x v="0"/>
    <x v="1"/>
    <x v="0"/>
    <s v="รายการขนเอเยนต์"/>
    <x v="17"/>
    <x v="17"/>
    <x v="9"/>
    <x v="0"/>
    <x v="91"/>
  </r>
  <r>
    <x v="40"/>
    <x v="40"/>
    <x v="12"/>
    <x v="40"/>
    <x v="40"/>
    <x v="35"/>
    <x v="48"/>
    <x v="0"/>
    <x v="30"/>
    <x v="0"/>
    <s v="14:00"/>
    <x v="0"/>
    <x v="17"/>
    <x v="0"/>
    <s v="13:11"/>
    <x v="0"/>
    <x v="0"/>
    <x v="0"/>
    <x v="3"/>
    <x v="3"/>
    <x v="0"/>
    <x v="0"/>
    <x v="0"/>
    <x v="0"/>
    <x v="5"/>
    <x v="0"/>
    <x v="5"/>
    <x v="0"/>
    <s v="รายการขนเอเยนต์"/>
    <x v="18"/>
    <x v="18"/>
    <x v="41"/>
    <x v="0"/>
    <x v="92"/>
  </r>
  <r>
    <x v="41"/>
    <x v="41"/>
    <x v="1"/>
    <x v="41"/>
    <x v="41"/>
    <x v="35"/>
    <x v="48"/>
    <x v="0"/>
    <x v="30"/>
    <x v="0"/>
    <s v="14:00"/>
    <x v="0"/>
    <x v="17"/>
    <x v="0"/>
    <s v="13:11"/>
    <x v="0"/>
    <x v="0"/>
    <x v="0"/>
    <x v="3"/>
    <x v="3"/>
    <x v="0"/>
    <x v="27"/>
    <x v="27"/>
    <x v="34"/>
    <x v="35"/>
    <x v="0"/>
    <x v="36"/>
    <x v="0"/>
    <s v="รายการขนเอเยนต์"/>
    <x v="18"/>
    <x v="18"/>
    <x v="68"/>
    <x v="0"/>
    <x v="93"/>
  </r>
  <r>
    <x v="41"/>
    <x v="41"/>
    <x v="1"/>
    <x v="41"/>
    <x v="41"/>
    <x v="35"/>
    <x v="49"/>
    <x v="0"/>
    <x v="31"/>
    <x v="0"/>
    <s v="14:00"/>
    <x v="0"/>
    <x v="17"/>
    <x v="0"/>
    <s v="13:11"/>
    <x v="0"/>
    <x v="0"/>
    <x v="0"/>
    <x v="3"/>
    <x v="3"/>
    <x v="0"/>
    <x v="26"/>
    <x v="26"/>
    <x v="33"/>
    <x v="36"/>
    <x v="0"/>
    <x v="37"/>
    <x v="0"/>
    <s v="รายการขนเอเยนต์"/>
    <x v="18"/>
    <x v="18"/>
    <x v="69"/>
    <x v="0"/>
    <x v="94"/>
  </r>
  <r>
    <x v="41"/>
    <x v="41"/>
    <x v="1"/>
    <x v="41"/>
    <x v="41"/>
    <x v="35"/>
    <x v="50"/>
    <x v="0"/>
    <x v="32"/>
    <x v="0"/>
    <s v="14:00"/>
    <x v="0"/>
    <x v="17"/>
    <x v="0"/>
    <s v="13:11"/>
    <x v="0"/>
    <x v="0"/>
    <x v="0"/>
    <x v="3"/>
    <x v="3"/>
    <x v="0"/>
    <x v="1"/>
    <x v="1"/>
    <x v="1"/>
    <x v="0"/>
    <x v="0"/>
    <x v="0"/>
    <x v="0"/>
    <s v="รายการขนเอเยนต์"/>
    <x v="18"/>
    <x v="18"/>
    <x v="2"/>
    <x v="0"/>
    <x v="95"/>
  </r>
  <r>
    <x v="41"/>
    <x v="41"/>
    <x v="1"/>
    <x v="41"/>
    <x v="41"/>
    <x v="35"/>
    <x v="50"/>
    <x v="0"/>
    <x v="32"/>
    <x v="0"/>
    <s v="14:00"/>
    <x v="0"/>
    <x v="17"/>
    <x v="0"/>
    <s v="13:11"/>
    <x v="0"/>
    <x v="0"/>
    <x v="0"/>
    <x v="3"/>
    <x v="3"/>
    <x v="0"/>
    <x v="2"/>
    <x v="2"/>
    <x v="2"/>
    <x v="24"/>
    <x v="0"/>
    <x v="24"/>
    <x v="0"/>
    <s v="รายการขนเอเยนต์"/>
    <x v="18"/>
    <x v="18"/>
    <x v="70"/>
    <x v="0"/>
    <x v="96"/>
  </r>
  <r>
    <x v="42"/>
    <x v="42"/>
    <x v="21"/>
    <x v="42"/>
    <x v="42"/>
    <x v="35"/>
    <x v="48"/>
    <x v="0"/>
    <x v="30"/>
    <x v="0"/>
    <s v="14:00"/>
    <x v="0"/>
    <x v="17"/>
    <x v="0"/>
    <s v="13:11"/>
    <x v="0"/>
    <x v="0"/>
    <x v="0"/>
    <x v="3"/>
    <x v="3"/>
    <x v="0"/>
    <x v="7"/>
    <x v="7"/>
    <x v="7"/>
    <x v="1"/>
    <x v="0"/>
    <x v="1"/>
    <x v="0"/>
    <s v="รายการขนเอเยนต์"/>
    <x v="18"/>
    <x v="18"/>
    <x v="8"/>
    <x v="0"/>
    <x v="97"/>
  </r>
  <r>
    <x v="42"/>
    <x v="42"/>
    <x v="21"/>
    <x v="42"/>
    <x v="42"/>
    <x v="35"/>
    <x v="48"/>
    <x v="0"/>
    <x v="30"/>
    <x v="0"/>
    <s v="14:00"/>
    <x v="0"/>
    <x v="17"/>
    <x v="0"/>
    <s v="13:11"/>
    <x v="0"/>
    <x v="0"/>
    <x v="0"/>
    <x v="3"/>
    <x v="3"/>
    <x v="0"/>
    <x v="3"/>
    <x v="3"/>
    <x v="3"/>
    <x v="33"/>
    <x v="0"/>
    <x v="34"/>
    <x v="0"/>
    <s v="รายการขนเอเยนต์"/>
    <x v="18"/>
    <x v="18"/>
    <x v="71"/>
    <x v="0"/>
    <x v="98"/>
  </r>
  <r>
    <x v="41"/>
    <x v="41"/>
    <x v="1"/>
    <x v="41"/>
    <x v="41"/>
    <x v="35"/>
    <x v="48"/>
    <x v="0"/>
    <x v="30"/>
    <x v="0"/>
    <s v="14:00"/>
    <x v="0"/>
    <x v="17"/>
    <x v="0"/>
    <s v="13:11"/>
    <x v="0"/>
    <x v="0"/>
    <x v="0"/>
    <x v="3"/>
    <x v="3"/>
    <x v="0"/>
    <x v="3"/>
    <x v="3"/>
    <x v="3"/>
    <x v="37"/>
    <x v="0"/>
    <x v="38"/>
    <x v="0"/>
    <s v="รายการขนเอเยนต์"/>
    <x v="18"/>
    <x v="18"/>
    <x v="72"/>
    <x v="0"/>
    <x v="99"/>
  </r>
  <r>
    <x v="43"/>
    <x v="43"/>
    <x v="1"/>
    <x v="43"/>
    <x v="43"/>
    <x v="36"/>
    <x v="51"/>
    <x v="0"/>
    <x v="33"/>
    <x v="0"/>
    <s v="14:00"/>
    <x v="0"/>
    <x v="17"/>
    <x v="0"/>
    <s v="11:09"/>
    <x v="0"/>
    <x v="0"/>
    <x v="0"/>
    <x v="3"/>
    <x v="3"/>
    <x v="0"/>
    <x v="11"/>
    <x v="11"/>
    <x v="16"/>
    <x v="2"/>
    <x v="0"/>
    <x v="2"/>
    <x v="0"/>
    <s v="รายการขนเอเยนต์"/>
    <x v="19"/>
    <x v="19"/>
    <x v="73"/>
    <x v="0"/>
    <x v="100"/>
  </r>
  <r>
    <x v="43"/>
    <x v="43"/>
    <x v="1"/>
    <x v="43"/>
    <x v="43"/>
    <x v="36"/>
    <x v="52"/>
    <x v="0"/>
    <x v="34"/>
    <x v="0"/>
    <s v="14:00"/>
    <x v="0"/>
    <x v="17"/>
    <x v="0"/>
    <s v="11:09"/>
    <x v="0"/>
    <x v="0"/>
    <x v="0"/>
    <x v="3"/>
    <x v="3"/>
    <x v="0"/>
    <x v="1"/>
    <x v="1"/>
    <x v="1"/>
    <x v="38"/>
    <x v="0"/>
    <x v="39"/>
    <x v="0"/>
    <s v="รายการขนเอเยนต์"/>
    <x v="19"/>
    <x v="19"/>
    <x v="74"/>
    <x v="0"/>
    <x v="101"/>
  </r>
  <r>
    <x v="43"/>
    <x v="43"/>
    <x v="1"/>
    <x v="43"/>
    <x v="43"/>
    <x v="36"/>
    <x v="52"/>
    <x v="0"/>
    <x v="34"/>
    <x v="0"/>
    <s v="14:00"/>
    <x v="0"/>
    <x v="17"/>
    <x v="0"/>
    <s v="11:09"/>
    <x v="0"/>
    <x v="0"/>
    <x v="0"/>
    <x v="3"/>
    <x v="3"/>
    <x v="0"/>
    <x v="2"/>
    <x v="2"/>
    <x v="2"/>
    <x v="8"/>
    <x v="0"/>
    <x v="8"/>
    <x v="0"/>
    <s v="รายการขนเอเยนต์"/>
    <x v="19"/>
    <x v="19"/>
    <x v="75"/>
    <x v="0"/>
    <x v="102"/>
  </r>
  <r>
    <x v="43"/>
    <x v="43"/>
    <x v="1"/>
    <x v="43"/>
    <x v="43"/>
    <x v="36"/>
    <x v="52"/>
    <x v="0"/>
    <x v="34"/>
    <x v="0"/>
    <s v="14:00"/>
    <x v="0"/>
    <x v="17"/>
    <x v="0"/>
    <s v="11:09"/>
    <x v="0"/>
    <x v="0"/>
    <x v="0"/>
    <x v="3"/>
    <x v="3"/>
    <x v="0"/>
    <x v="5"/>
    <x v="5"/>
    <x v="5"/>
    <x v="5"/>
    <x v="0"/>
    <x v="5"/>
    <x v="0"/>
    <s v="รายการขนเอเยนต์"/>
    <x v="19"/>
    <x v="19"/>
    <x v="6"/>
    <x v="0"/>
    <x v="103"/>
  </r>
  <r>
    <x v="43"/>
    <x v="43"/>
    <x v="1"/>
    <x v="43"/>
    <x v="43"/>
    <x v="37"/>
    <x v="53"/>
    <x v="0"/>
    <x v="34"/>
    <x v="0"/>
    <s v="14:30"/>
    <x v="0"/>
    <x v="18"/>
    <x v="0"/>
    <s v="10:31"/>
    <x v="0"/>
    <x v="0"/>
    <x v="0"/>
    <x v="3"/>
    <x v="3"/>
    <x v="0"/>
    <x v="5"/>
    <x v="5"/>
    <x v="5"/>
    <x v="11"/>
    <x v="0"/>
    <x v="11"/>
    <x v="0"/>
    <s v="รายการขนเอเยนต์"/>
    <x v="19"/>
    <x v="19"/>
    <x v="17"/>
    <x v="0"/>
    <x v="104"/>
  </r>
  <r>
    <x v="43"/>
    <x v="43"/>
    <x v="1"/>
    <x v="43"/>
    <x v="43"/>
    <x v="38"/>
    <x v="54"/>
    <x v="0"/>
    <x v="34"/>
    <x v="0"/>
    <s v="14:00"/>
    <x v="0"/>
    <x v="17"/>
    <x v="0"/>
    <s v="10:43"/>
    <x v="0"/>
    <x v="0"/>
    <x v="0"/>
    <x v="3"/>
    <x v="3"/>
    <x v="0"/>
    <x v="9"/>
    <x v="9"/>
    <x v="35"/>
    <x v="2"/>
    <x v="0"/>
    <x v="2"/>
    <x v="0"/>
    <s v="รายการขนเอเยนต์"/>
    <x v="19"/>
    <x v="19"/>
    <x v="76"/>
    <x v="0"/>
    <x v="105"/>
  </r>
  <r>
    <x v="43"/>
    <x v="43"/>
    <x v="1"/>
    <x v="43"/>
    <x v="43"/>
    <x v="38"/>
    <x v="54"/>
    <x v="0"/>
    <x v="34"/>
    <x v="0"/>
    <s v="14:00"/>
    <x v="0"/>
    <x v="17"/>
    <x v="0"/>
    <s v="10:43"/>
    <x v="0"/>
    <x v="0"/>
    <x v="0"/>
    <x v="3"/>
    <x v="3"/>
    <x v="0"/>
    <x v="13"/>
    <x v="13"/>
    <x v="36"/>
    <x v="2"/>
    <x v="0"/>
    <x v="2"/>
    <x v="0"/>
    <s v="รายการขนเอเยนต์"/>
    <x v="19"/>
    <x v="19"/>
    <x v="77"/>
    <x v="0"/>
    <x v="106"/>
  </r>
  <r>
    <x v="43"/>
    <x v="43"/>
    <x v="1"/>
    <x v="43"/>
    <x v="43"/>
    <x v="38"/>
    <x v="54"/>
    <x v="0"/>
    <x v="34"/>
    <x v="0"/>
    <s v="14:00"/>
    <x v="0"/>
    <x v="17"/>
    <x v="0"/>
    <s v="10:43"/>
    <x v="0"/>
    <x v="0"/>
    <x v="0"/>
    <x v="3"/>
    <x v="3"/>
    <x v="0"/>
    <x v="14"/>
    <x v="14"/>
    <x v="20"/>
    <x v="24"/>
    <x v="0"/>
    <x v="24"/>
    <x v="0"/>
    <s v="รายการขนเอเยนต์"/>
    <x v="19"/>
    <x v="19"/>
    <x v="78"/>
    <x v="0"/>
    <x v="107"/>
  </r>
  <r>
    <x v="43"/>
    <x v="43"/>
    <x v="1"/>
    <x v="43"/>
    <x v="43"/>
    <x v="38"/>
    <x v="54"/>
    <x v="0"/>
    <x v="34"/>
    <x v="0"/>
    <s v="14:00"/>
    <x v="0"/>
    <x v="17"/>
    <x v="0"/>
    <s v="10:43"/>
    <x v="0"/>
    <x v="0"/>
    <x v="0"/>
    <x v="3"/>
    <x v="3"/>
    <x v="0"/>
    <x v="7"/>
    <x v="7"/>
    <x v="22"/>
    <x v="5"/>
    <x v="0"/>
    <x v="5"/>
    <x v="0"/>
    <s v="รายการขนเอเยนต์"/>
    <x v="19"/>
    <x v="19"/>
    <x v="79"/>
    <x v="0"/>
    <x v="108"/>
  </r>
  <r>
    <x v="43"/>
    <x v="43"/>
    <x v="1"/>
    <x v="43"/>
    <x v="43"/>
    <x v="38"/>
    <x v="54"/>
    <x v="0"/>
    <x v="34"/>
    <x v="0"/>
    <s v="14:00"/>
    <x v="0"/>
    <x v="17"/>
    <x v="0"/>
    <s v="10:43"/>
    <x v="0"/>
    <x v="0"/>
    <x v="0"/>
    <x v="3"/>
    <x v="3"/>
    <x v="0"/>
    <x v="3"/>
    <x v="3"/>
    <x v="23"/>
    <x v="32"/>
    <x v="0"/>
    <x v="33"/>
    <x v="0"/>
    <s v="รายการขนเอเยนต์"/>
    <x v="19"/>
    <x v="19"/>
    <x v="80"/>
    <x v="0"/>
    <x v="109"/>
  </r>
  <r>
    <x v="44"/>
    <x v="44"/>
    <x v="1"/>
    <x v="44"/>
    <x v="44"/>
    <x v="39"/>
    <x v="55"/>
    <x v="0"/>
    <x v="35"/>
    <x v="0"/>
    <s v="10:30"/>
    <x v="0"/>
    <x v="19"/>
    <x v="0"/>
    <s v="11:10"/>
    <x v="0"/>
    <x v="0"/>
    <x v="0"/>
    <x v="2"/>
    <x v="2"/>
    <x v="0"/>
    <x v="5"/>
    <x v="5"/>
    <x v="5"/>
    <x v="11"/>
    <x v="0"/>
    <x v="11"/>
    <x v="0"/>
    <s v="รายการขนเอเยนต์"/>
    <x v="20"/>
    <x v="20"/>
    <x v="17"/>
    <x v="0"/>
    <x v="110"/>
  </r>
  <r>
    <x v="44"/>
    <x v="44"/>
    <x v="1"/>
    <x v="44"/>
    <x v="44"/>
    <x v="39"/>
    <x v="55"/>
    <x v="0"/>
    <x v="35"/>
    <x v="0"/>
    <s v="10:30"/>
    <x v="0"/>
    <x v="19"/>
    <x v="0"/>
    <s v="11:10"/>
    <x v="0"/>
    <x v="0"/>
    <x v="0"/>
    <x v="2"/>
    <x v="2"/>
    <x v="0"/>
    <x v="6"/>
    <x v="6"/>
    <x v="6"/>
    <x v="20"/>
    <x v="0"/>
    <x v="20"/>
    <x v="0"/>
    <s v="รายการขนเอเยนต์"/>
    <x v="20"/>
    <x v="20"/>
    <x v="35"/>
    <x v="0"/>
    <x v="111"/>
  </r>
  <r>
    <x v="45"/>
    <x v="45"/>
    <x v="1"/>
    <x v="45"/>
    <x v="45"/>
    <x v="40"/>
    <x v="56"/>
    <x v="0"/>
    <x v="36"/>
    <x v="0"/>
    <s v="14:00"/>
    <x v="0"/>
    <x v="17"/>
    <x v="0"/>
    <s v="11:44"/>
    <x v="0"/>
    <x v="0"/>
    <x v="0"/>
    <x v="3"/>
    <x v="3"/>
    <x v="0"/>
    <x v="1"/>
    <x v="1"/>
    <x v="1"/>
    <x v="8"/>
    <x v="0"/>
    <x v="8"/>
    <x v="0"/>
    <s v="รายการขนเอเยนต์"/>
    <x v="21"/>
    <x v="21"/>
    <x v="81"/>
    <x v="0"/>
    <x v="112"/>
  </r>
  <r>
    <x v="45"/>
    <x v="45"/>
    <x v="1"/>
    <x v="45"/>
    <x v="45"/>
    <x v="40"/>
    <x v="56"/>
    <x v="0"/>
    <x v="36"/>
    <x v="0"/>
    <s v="14:00"/>
    <x v="0"/>
    <x v="17"/>
    <x v="0"/>
    <s v="11:44"/>
    <x v="0"/>
    <x v="0"/>
    <x v="0"/>
    <x v="3"/>
    <x v="3"/>
    <x v="0"/>
    <x v="2"/>
    <x v="2"/>
    <x v="2"/>
    <x v="2"/>
    <x v="0"/>
    <x v="2"/>
    <x v="0"/>
    <s v="รายการขนเอเยนต์"/>
    <x v="21"/>
    <x v="21"/>
    <x v="3"/>
    <x v="0"/>
    <x v="113"/>
  </r>
  <r>
    <x v="46"/>
    <x v="46"/>
    <x v="22"/>
    <x v="46"/>
    <x v="46"/>
    <x v="40"/>
    <x v="56"/>
    <x v="0"/>
    <x v="36"/>
    <x v="0"/>
    <s v="14:00"/>
    <x v="0"/>
    <x v="17"/>
    <x v="0"/>
    <s v="11:44"/>
    <x v="0"/>
    <x v="0"/>
    <x v="0"/>
    <x v="3"/>
    <x v="3"/>
    <x v="0"/>
    <x v="5"/>
    <x v="5"/>
    <x v="1"/>
    <x v="16"/>
    <x v="0"/>
    <x v="16"/>
    <x v="0"/>
    <s v="รายการขนเอเยนต์"/>
    <x v="21"/>
    <x v="21"/>
    <x v="82"/>
    <x v="0"/>
    <x v="114"/>
  </r>
  <r>
    <x v="45"/>
    <x v="45"/>
    <x v="1"/>
    <x v="45"/>
    <x v="45"/>
    <x v="40"/>
    <x v="56"/>
    <x v="0"/>
    <x v="36"/>
    <x v="0"/>
    <s v="14:00"/>
    <x v="0"/>
    <x v="17"/>
    <x v="0"/>
    <s v="11:44"/>
    <x v="0"/>
    <x v="0"/>
    <x v="0"/>
    <x v="3"/>
    <x v="3"/>
    <x v="0"/>
    <x v="6"/>
    <x v="6"/>
    <x v="6"/>
    <x v="9"/>
    <x v="0"/>
    <x v="9"/>
    <x v="0"/>
    <s v="รายการขนเอเยนต์"/>
    <x v="21"/>
    <x v="21"/>
    <x v="15"/>
    <x v="0"/>
    <x v="115"/>
  </r>
  <r>
    <x v="45"/>
    <x v="45"/>
    <x v="1"/>
    <x v="45"/>
    <x v="45"/>
    <x v="41"/>
    <x v="57"/>
    <x v="0"/>
    <x v="37"/>
    <x v="0"/>
    <s v="14:00"/>
    <x v="0"/>
    <x v="17"/>
    <x v="0"/>
    <s v="10:17"/>
    <x v="0"/>
    <x v="0"/>
    <x v="0"/>
    <x v="3"/>
    <x v="3"/>
    <x v="0"/>
    <x v="8"/>
    <x v="8"/>
    <x v="8"/>
    <x v="1"/>
    <x v="0"/>
    <x v="1"/>
    <x v="0"/>
    <s v="รายการขนเอเยนต์"/>
    <x v="21"/>
    <x v="21"/>
    <x v="14"/>
    <x v="0"/>
    <x v="116"/>
  </r>
  <r>
    <x v="45"/>
    <x v="45"/>
    <x v="1"/>
    <x v="45"/>
    <x v="45"/>
    <x v="41"/>
    <x v="57"/>
    <x v="0"/>
    <x v="37"/>
    <x v="0"/>
    <s v="14:00"/>
    <x v="0"/>
    <x v="17"/>
    <x v="0"/>
    <s v="10:17"/>
    <x v="0"/>
    <x v="0"/>
    <x v="0"/>
    <x v="3"/>
    <x v="3"/>
    <x v="0"/>
    <x v="22"/>
    <x v="22"/>
    <x v="28"/>
    <x v="10"/>
    <x v="0"/>
    <x v="10"/>
    <x v="0"/>
    <s v="รายการขนเอเยนต์"/>
    <x v="21"/>
    <x v="21"/>
    <x v="83"/>
    <x v="0"/>
    <x v="117"/>
  </r>
  <r>
    <x v="45"/>
    <x v="45"/>
    <x v="1"/>
    <x v="45"/>
    <x v="45"/>
    <x v="41"/>
    <x v="57"/>
    <x v="0"/>
    <x v="37"/>
    <x v="0"/>
    <s v="14:00"/>
    <x v="0"/>
    <x v="17"/>
    <x v="0"/>
    <s v="10:17"/>
    <x v="0"/>
    <x v="0"/>
    <x v="0"/>
    <x v="3"/>
    <x v="3"/>
    <x v="0"/>
    <x v="17"/>
    <x v="17"/>
    <x v="21"/>
    <x v="2"/>
    <x v="0"/>
    <x v="2"/>
    <x v="0"/>
    <s v="รายการขนเอเยนต์"/>
    <x v="21"/>
    <x v="21"/>
    <x v="84"/>
    <x v="0"/>
    <x v="118"/>
  </r>
  <r>
    <x v="45"/>
    <x v="45"/>
    <x v="1"/>
    <x v="45"/>
    <x v="45"/>
    <x v="41"/>
    <x v="57"/>
    <x v="0"/>
    <x v="37"/>
    <x v="0"/>
    <s v="14:00"/>
    <x v="0"/>
    <x v="17"/>
    <x v="0"/>
    <s v="10:17"/>
    <x v="0"/>
    <x v="0"/>
    <x v="0"/>
    <x v="3"/>
    <x v="3"/>
    <x v="0"/>
    <x v="27"/>
    <x v="27"/>
    <x v="37"/>
    <x v="2"/>
    <x v="0"/>
    <x v="2"/>
    <x v="0"/>
    <s v="รายการขนเอเยนต์"/>
    <x v="21"/>
    <x v="21"/>
    <x v="85"/>
    <x v="0"/>
    <x v="119"/>
  </r>
  <r>
    <x v="45"/>
    <x v="45"/>
    <x v="1"/>
    <x v="45"/>
    <x v="45"/>
    <x v="41"/>
    <x v="57"/>
    <x v="0"/>
    <x v="37"/>
    <x v="0"/>
    <s v="14:00"/>
    <x v="0"/>
    <x v="17"/>
    <x v="0"/>
    <s v="10:17"/>
    <x v="0"/>
    <x v="0"/>
    <x v="0"/>
    <x v="3"/>
    <x v="3"/>
    <x v="0"/>
    <x v="19"/>
    <x v="19"/>
    <x v="19"/>
    <x v="10"/>
    <x v="0"/>
    <x v="10"/>
    <x v="0"/>
    <s v="รายการขนเอเยนต์"/>
    <x v="21"/>
    <x v="21"/>
    <x v="86"/>
    <x v="0"/>
    <x v="120"/>
  </r>
  <r>
    <x v="45"/>
    <x v="45"/>
    <x v="1"/>
    <x v="45"/>
    <x v="45"/>
    <x v="41"/>
    <x v="57"/>
    <x v="0"/>
    <x v="37"/>
    <x v="0"/>
    <s v="14:00"/>
    <x v="0"/>
    <x v="17"/>
    <x v="0"/>
    <s v="10:17"/>
    <x v="0"/>
    <x v="0"/>
    <x v="0"/>
    <x v="3"/>
    <x v="3"/>
    <x v="0"/>
    <x v="10"/>
    <x v="10"/>
    <x v="32"/>
    <x v="39"/>
    <x v="0"/>
    <x v="40"/>
    <x v="0"/>
    <s v="รายการขนเอเยนต์"/>
    <x v="21"/>
    <x v="21"/>
    <x v="87"/>
    <x v="0"/>
    <x v="121"/>
  </r>
  <r>
    <x v="45"/>
    <x v="45"/>
    <x v="1"/>
    <x v="45"/>
    <x v="45"/>
    <x v="41"/>
    <x v="57"/>
    <x v="0"/>
    <x v="37"/>
    <x v="0"/>
    <s v="14:00"/>
    <x v="0"/>
    <x v="17"/>
    <x v="0"/>
    <s v="10:17"/>
    <x v="0"/>
    <x v="0"/>
    <x v="0"/>
    <x v="3"/>
    <x v="3"/>
    <x v="0"/>
    <x v="6"/>
    <x v="6"/>
    <x v="6"/>
    <x v="9"/>
    <x v="0"/>
    <x v="9"/>
    <x v="0"/>
    <s v="รายการขนเอเยนต์"/>
    <x v="21"/>
    <x v="21"/>
    <x v="15"/>
    <x v="0"/>
    <x v="122"/>
  </r>
  <r>
    <x v="47"/>
    <x v="47"/>
    <x v="1"/>
    <x v="47"/>
    <x v="47"/>
    <x v="42"/>
    <x v="58"/>
    <x v="0"/>
    <x v="38"/>
    <x v="0"/>
    <s v="13:30"/>
    <x v="0"/>
    <x v="20"/>
    <x v="0"/>
    <s v="11:29"/>
    <x v="0"/>
    <x v="0"/>
    <x v="0"/>
    <x v="3"/>
    <x v="3"/>
    <x v="0"/>
    <x v="8"/>
    <x v="8"/>
    <x v="8"/>
    <x v="3"/>
    <x v="0"/>
    <x v="3"/>
    <x v="0"/>
    <s v="รายการขนเอเยนต์"/>
    <x v="22"/>
    <x v="22"/>
    <x v="88"/>
    <x v="0"/>
    <x v="123"/>
  </r>
  <r>
    <x v="47"/>
    <x v="47"/>
    <x v="1"/>
    <x v="47"/>
    <x v="47"/>
    <x v="42"/>
    <x v="58"/>
    <x v="0"/>
    <x v="38"/>
    <x v="0"/>
    <s v="13:30"/>
    <x v="0"/>
    <x v="20"/>
    <x v="0"/>
    <s v="11:29"/>
    <x v="0"/>
    <x v="0"/>
    <x v="0"/>
    <x v="3"/>
    <x v="3"/>
    <x v="0"/>
    <x v="22"/>
    <x v="22"/>
    <x v="28"/>
    <x v="40"/>
    <x v="0"/>
    <x v="41"/>
    <x v="0"/>
    <s v="รายการขนเอเยนต์"/>
    <x v="22"/>
    <x v="22"/>
    <x v="89"/>
    <x v="0"/>
    <x v="124"/>
  </r>
  <r>
    <x v="48"/>
    <x v="48"/>
    <x v="1"/>
    <x v="48"/>
    <x v="48"/>
    <x v="42"/>
    <x v="59"/>
    <x v="0"/>
    <x v="39"/>
    <x v="0"/>
    <s v="13:30"/>
    <x v="0"/>
    <x v="20"/>
    <x v="0"/>
    <s v="11:29"/>
    <x v="0"/>
    <x v="0"/>
    <x v="0"/>
    <x v="3"/>
    <x v="3"/>
    <x v="0"/>
    <x v="22"/>
    <x v="22"/>
    <x v="28"/>
    <x v="41"/>
    <x v="0"/>
    <x v="42"/>
    <x v="0"/>
    <s v="รายการขนเอเยนต์"/>
    <x v="23"/>
    <x v="22"/>
    <x v="90"/>
    <x v="0"/>
    <x v="125"/>
  </r>
  <r>
    <x v="47"/>
    <x v="47"/>
    <x v="1"/>
    <x v="47"/>
    <x v="47"/>
    <x v="42"/>
    <x v="60"/>
    <x v="0"/>
    <x v="40"/>
    <x v="0"/>
    <s v="13:30"/>
    <x v="0"/>
    <x v="20"/>
    <x v="0"/>
    <s v="11:29"/>
    <x v="0"/>
    <x v="0"/>
    <x v="0"/>
    <x v="3"/>
    <x v="3"/>
    <x v="0"/>
    <x v="28"/>
    <x v="28"/>
    <x v="38"/>
    <x v="4"/>
    <x v="0"/>
    <x v="4"/>
    <x v="0"/>
    <s v="รายการขนเอเยนต์"/>
    <x v="22"/>
    <x v="22"/>
    <x v="91"/>
    <x v="0"/>
    <x v="126"/>
  </r>
  <r>
    <x v="49"/>
    <x v="49"/>
    <x v="1"/>
    <x v="49"/>
    <x v="49"/>
    <x v="43"/>
    <x v="61"/>
    <x v="0"/>
    <x v="41"/>
    <x v="0"/>
    <s v="14:00"/>
    <x v="0"/>
    <x v="17"/>
    <x v="0"/>
    <s v="11:29"/>
    <x v="0"/>
    <x v="0"/>
    <x v="0"/>
    <x v="3"/>
    <x v="3"/>
    <x v="0"/>
    <x v="6"/>
    <x v="6"/>
    <x v="6"/>
    <x v="29"/>
    <x v="0"/>
    <x v="30"/>
    <x v="0"/>
    <s v="รายการขนเอเยนต์"/>
    <x v="24"/>
    <x v="23"/>
    <x v="58"/>
    <x v="0"/>
    <x v="127"/>
  </r>
  <r>
    <x v="49"/>
    <x v="49"/>
    <x v="1"/>
    <x v="49"/>
    <x v="49"/>
    <x v="44"/>
    <x v="62"/>
    <x v="0"/>
    <x v="41"/>
    <x v="0"/>
    <s v="14:00"/>
    <x v="0"/>
    <x v="17"/>
    <x v="0"/>
    <s v="13:25"/>
    <x v="0"/>
    <x v="0"/>
    <x v="0"/>
    <x v="3"/>
    <x v="3"/>
    <x v="0"/>
    <x v="0"/>
    <x v="0"/>
    <x v="0"/>
    <x v="42"/>
    <x v="0"/>
    <x v="43"/>
    <x v="0"/>
    <s v="รายการขนเอเยนต์"/>
    <x v="24"/>
    <x v="23"/>
    <x v="92"/>
    <x v="0"/>
    <x v="128"/>
  </r>
  <r>
    <x v="49"/>
    <x v="49"/>
    <x v="1"/>
    <x v="49"/>
    <x v="49"/>
    <x v="44"/>
    <x v="63"/>
    <x v="0"/>
    <x v="42"/>
    <x v="0"/>
    <s v="14:00"/>
    <x v="0"/>
    <x v="17"/>
    <x v="0"/>
    <s v="13:25"/>
    <x v="0"/>
    <x v="0"/>
    <x v="0"/>
    <x v="3"/>
    <x v="3"/>
    <x v="0"/>
    <x v="19"/>
    <x v="19"/>
    <x v="19"/>
    <x v="10"/>
    <x v="0"/>
    <x v="10"/>
    <x v="0"/>
    <s v="รายการขนเอเยนต์"/>
    <x v="24"/>
    <x v="23"/>
    <x v="86"/>
    <x v="0"/>
    <x v="129"/>
  </r>
  <r>
    <x v="49"/>
    <x v="49"/>
    <x v="1"/>
    <x v="49"/>
    <x v="49"/>
    <x v="44"/>
    <x v="62"/>
    <x v="0"/>
    <x v="41"/>
    <x v="0"/>
    <s v="14:00"/>
    <x v="0"/>
    <x v="17"/>
    <x v="0"/>
    <s v="13:25"/>
    <x v="0"/>
    <x v="0"/>
    <x v="0"/>
    <x v="3"/>
    <x v="3"/>
    <x v="0"/>
    <x v="9"/>
    <x v="9"/>
    <x v="35"/>
    <x v="24"/>
    <x v="0"/>
    <x v="24"/>
    <x v="0"/>
    <s v="รายการขนเอเยนต์"/>
    <x v="24"/>
    <x v="23"/>
    <x v="93"/>
    <x v="0"/>
    <x v="130"/>
  </r>
  <r>
    <x v="49"/>
    <x v="49"/>
    <x v="1"/>
    <x v="49"/>
    <x v="49"/>
    <x v="44"/>
    <x v="62"/>
    <x v="0"/>
    <x v="41"/>
    <x v="0"/>
    <s v="14:00"/>
    <x v="0"/>
    <x v="17"/>
    <x v="0"/>
    <s v="13:25"/>
    <x v="0"/>
    <x v="0"/>
    <x v="0"/>
    <x v="3"/>
    <x v="3"/>
    <x v="0"/>
    <x v="20"/>
    <x v="20"/>
    <x v="39"/>
    <x v="10"/>
    <x v="0"/>
    <x v="10"/>
    <x v="0"/>
    <s v="รายการขนเอเยนต์"/>
    <x v="24"/>
    <x v="23"/>
    <x v="94"/>
    <x v="0"/>
    <x v="131"/>
  </r>
  <r>
    <x v="49"/>
    <x v="49"/>
    <x v="1"/>
    <x v="49"/>
    <x v="49"/>
    <x v="44"/>
    <x v="62"/>
    <x v="0"/>
    <x v="41"/>
    <x v="0"/>
    <s v="14:00"/>
    <x v="0"/>
    <x v="17"/>
    <x v="0"/>
    <s v="13:25"/>
    <x v="0"/>
    <x v="0"/>
    <x v="0"/>
    <x v="3"/>
    <x v="3"/>
    <x v="0"/>
    <x v="29"/>
    <x v="29"/>
    <x v="40"/>
    <x v="1"/>
    <x v="0"/>
    <x v="1"/>
    <x v="0"/>
    <s v="รายการขนเอเยนต์"/>
    <x v="24"/>
    <x v="23"/>
    <x v="95"/>
    <x v="0"/>
    <x v="132"/>
  </r>
  <r>
    <x v="49"/>
    <x v="49"/>
    <x v="1"/>
    <x v="49"/>
    <x v="49"/>
    <x v="44"/>
    <x v="62"/>
    <x v="0"/>
    <x v="41"/>
    <x v="0"/>
    <s v="14:00"/>
    <x v="0"/>
    <x v="17"/>
    <x v="0"/>
    <s v="13:25"/>
    <x v="0"/>
    <x v="0"/>
    <x v="0"/>
    <x v="3"/>
    <x v="3"/>
    <x v="0"/>
    <x v="30"/>
    <x v="30"/>
    <x v="41"/>
    <x v="37"/>
    <x v="0"/>
    <x v="38"/>
    <x v="0"/>
    <s v="รายการขนเอเยนต์"/>
    <x v="24"/>
    <x v="23"/>
    <x v="96"/>
    <x v="0"/>
    <x v="133"/>
  </r>
  <r>
    <x v="49"/>
    <x v="49"/>
    <x v="1"/>
    <x v="49"/>
    <x v="49"/>
    <x v="45"/>
    <x v="64"/>
    <x v="0"/>
    <x v="41"/>
    <x v="0"/>
    <s v="14:30"/>
    <x v="0"/>
    <x v="18"/>
    <x v="0"/>
    <s v="13:21"/>
    <x v="0"/>
    <x v="0"/>
    <x v="0"/>
    <x v="3"/>
    <x v="3"/>
    <x v="0"/>
    <x v="8"/>
    <x v="8"/>
    <x v="8"/>
    <x v="29"/>
    <x v="0"/>
    <x v="30"/>
    <x v="0"/>
    <s v="รายการขนเอเยนต์"/>
    <x v="24"/>
    <x v="23"/>
    <x v="97"/>
    <x v="0"/>
    <x v="134"/>
  </r>
  <r>
    <x v="49"/>
    <x v="49"/>
    <x v="1"/>
    <x v="49"/>
    <x v="49"/>
    <x v="45"/>
    <x v="64"/>
    <x v="0"/>
    <x v="41"/>
    <x v="0"/>
    <s v="14:30"/>
    <x v="0"/>
    <x v="18"/>
    <x v="0"/>
    <s v="13:21"/>
    <x v="0"/>
    <x v="0"/>
    <x v="0"/>
    <x v="3"/>
    <x v="3"/>
    <x v="0"/>
    <x v="21"/>
    <x v="21"/>
    <x v="27"/>
    <x v="9"/>
    <x v="0"/>
    <x v="9"/>
    <x v="0"/>
    <s v="รายการขนเอเยนต์"/>
    <x v="24"/>
    <x v="23"/>
    <x v="51"/>
    <x v="0"/>
    <x v="135"/>
  </r>
  <r>
    <x v="49"/>
    <x v="49"/>
    <x v="1"/>
    <x v="49"/>
    <x v="49"/>
    <x v="45"/>
    <x v="64"/>
    <x v="0"/>
    <x v="41"/>
    <x v="0"/>
    <s v="14:30"/>
    <x v="0"/>
    <x v="18"/>
    <x v="0"/>
    <s v="13:21"/>
    <x v="0"/>
    <x v="0"/>
    <x v="0"/>
    <x v="3"/>
    <x v="3"/>
    <x v="0"/>
    <x v="5"/>
    <x v="5"/>
    <x v="5"/>
    <x v="5"/>
    <x v="0"/>
    <x v="5"/>
    <x v="0"/>
    <s v="รายการขนเอเยนต์"/>
    <x v="24"/>
    <x v="23"/>
    <x v="6"/>
    <x v="0"/>
    <x v="136"/>
  </r>
  <r>
    <x v="49"/>
    <x v="49"/>
    <x v="1"/>
    <x v="49"/>
    <x v="49"/>
    <x v="46"/>
    <x v="65"/>
    <x v="0"/>
    <x v="41"/>
    <x v="0"/>
    <s v="14:30"/>
    <x v="0"/>
    <x v="18"/>
    <x v="0"/>
    <s v="13:22"/>
    <x v="0"/>
    <x v="0"/>
    <x v="0"/>
    <x v="3"/>
    <x v="3"/>
    <x v="0"/>
    <x v="5"/>
    <x v="5"/>
    <x v="5"/>
    <x v="11"/>
    <x v="0"/>
    <x v="11"/>
    <x v="0"/>
    <s v="รายการขนเอเยนต์"/>
    <x v="24"/>
    <x v="23"/>
    <x v="17"/>
    <x v="0"/>
    <x v="137"/>
  </r>
  <r>
    <x v="44"/>
    <x v="44"/>
    <x v="1"/>
    <x v="44"/>
    <x v="44"/>
    <x v="47"/>
    <x v="66"/>
    <x v="0"/>
    <x v="35"/>
    <x v="0"/>
    <s v="10:30"/>
    <x v="0"/>
    <x v="21"/>
    <x v="0"/>
    <s v="13:41"/>
    <x v="0"/>
    <x v="0"/>
    <x v="0"/>
    <x v="2"/>
    <x v="2"/>
    <x v="0"/>
    <x v="17"/>
    <x v="17"/>
    <x v="21"/>
    <x v="43"/>
    <x v="0"/>
    <x v="44"/>
    <x v="0"/>
    <s v="รายการขนเอเยนต์"/>
    <x v="20"/>
    <x v="20"/>
    <x v="98"/>
    <x v="0"/>
    <x v="138"/>
  </r>
  <r>
    <x v="44"/>
    <x v="44"/>
    <x v="1"/>
    <x v="44"/>
    <x v="44"/>
    <x v="47"/>
    <x v="66"/>
    <x v="0"/>
    <x v="35"/>
    <x v="0"/>
    <s v="10:30"/>
    <x v="0"/>
    <x v="21"/>
    <x v="0"/>
    <s v="13:41"/>
    <x v="0"/>
    <x v="0"/>
    <x v="0"/>
    <x v="2"/>
    <x v="2"/>
    <x v="0"/>
    <x v="6"/>
    <x v="6"/>
    <x v="6"/>
    <x v="6"/>
    <x v="0"/>
    <x v="6"/>
    <x v="0"/>
    <s v="รายการขนเอเยนต์"/>
    <x v="20"/>
    <x v="20"/>
    <x v="7"/>
    <x v="0"/>
    <x v="1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รายการขนเอเยนต์"/>
    <x v="0"/>
    <x v="0"/>
    <x v="0"/>
    <x v="0"/>
    <x v="0"/>
    <s v="A"/>
    <s v="26/07/2022 17:00"/>
    <s v=""/>
    <s v="คำสั่งขนได้รับอนุมัติ"/>
    <s v="25/07/2022 13:47:34"/>
    <s v=""/>
    <s v=""/>
  </r>
  <r>
    <x v="0"/>
    <x v="1"/>
    <x v="1"/>
    <x v="0"/>
    <x v="0"/>
    <x v="0"/>
    <x v="0"/>
    <x v="0"/>
    <x v="1"/>
    <x v="1"/>
    <x v="0"/>
    <x v="1"/>
    <x v="1"/>
    <x v="1"/>
    <x v="1"/>
    <x v="0"/>
    <x v="1"/>
    <x v="0"/>
    <s v="รายการขนเอเยนต์"/>
    <x v="1"/>
    <x v="1"/>
    <x v="1"/>
    <x v="0"/>
    <x v="1"/>
    <s v="A"/>
    <s v="26/07/2022 17:00"/>
    <s v=""/>
    <s v="คำสั่งขนได้รับอนุมัติ"/>
    <s v="25/07/2022 13:48:18"/>
    <s v=""/>
    <s v=""/>
  </r>
  <r>
    <x v="0"/>
    <x v="1"/>
    <x v="1"/>
    <x v="0"/>
    <x v="0"/>
    <x v="0"/>
    <x v="0"/>
    <x v="0"/>
    <x v="1"/>
    <x v="1"/>
    <x v="0"/>
    <x v="2"/>
    <x v="2"/>
    <x v="2"/>
    <x v="2"/>
    <x v="0"/>
    <x v="2"/>
    <x v="0"/>
    <s v="รายการขนเอเยนต์"/>
    <x v="1"/>
    <x v="1"/>
    <x v="2"/>
    <x v="0"/>
    <x v="1"/>
    <s v="A"/>
    <s v="26/07/2022 17:00"/>
    <s v=""/>
    <s v="คำสั่งขนได้รับอนุมัติ"/>
    <s v="25/07/2022 13:48:18"/>
    <s v=""/>
    <s v=""/>
  </r>
  <r>
    <x v="0"/>
    <x v="1"/>
    <x v="1"/>
    <x v="0"/>
    <x v="0"/>
    <x v="0"/>
    <x v="0"/>
    <x v="0"/>
    <x v="1"/>
    <x v="1"/>
    <x v="0"/>
    <x v="3"/>
    <x v="3"/>
    <x v="3"/>
    <x v="3"/>
    <x v="0"/>
    <x v="3"/>
    <x v="0"/>
    <s v="รายการขนเอเยนต์"/>
    <x v="1"/>
    <x v="1"/>
    <x v="3"/>
    <x v="0"/>
    <x v="1"/>
    <s v="A"/>
    <s v="26/07/2022 17:00"/>
    <s v=""/>
    <s v="คำสั่งขนได้รับอนุมัติ"/>
    <s v="25/07/2022 13:48:18"/>
    <s v=""/>
    <s v=""/>
  </r>
  <r>
    <x v="0"/>
    <x v="1"/>
    <x v="1"/>
    <x v="0"/>
    <x v="0"/>
    <x v="0"/>
    <x v="0"/>
    <x v="0"/>
    <x v="1"/>
    <x v="1"/>
    <x v="0"/>
    <x v="4"/>
    <x v="4"/>
    <x v="4"/>
    <x v="3"/>
    <x v="0"/>
    <x v="3"/>
    <x v="0"/>
    <s v="รายการขนเอเยนต์"/>
    <x v="1"/>
    <x v="1"/>
    <x v="4"/>
    <x v="0"/>
    <x v="1"/>
    <s v="A"/>
    <s v="26/07/2022 17:00"/>
    <s v=""/>
    <s v="คำสั่งขนได้รับอนุมัติ"/>
    <s v="25/07/2022 13:48:18"/>
    <s v=""/>
    <s v=""/>
  </r>
  <r>
    <x v="0"/>
    <x v="2"/>
    <x v="2"/>
    <x v="0"/>
    <x v="0"/>
    <x v="0"/>
    <x v="0"/>
    <x v="0"/>
    <x v="1"/>
    <x v="1"/>
    <x v="0"/>
    <x v="5"/>
    <x v="5"/>
    <x v="5"/>
    <x v="4"/>
    <x v="0"/>
    <x v="4"/>
    <x v="0"/>
    <s v="รายการขนเอเยนต์"/>
    <x v="1"/>
    <x v="1"/>
    <x v="5"/>
    <x v="0"/>
    <x v="2"/>
    <s v="C"/>
    <s v="26/07/2022 13:45"/>
    <s v="เร่งด่วน"/>
    <s v="คำสั่งขนได้รับอนุมัติ"/>
    <s v="25/07/2022 13:48:49"/>
    <s v=""/>
    <s v=""/>
  </r>
  <r>
    <x v="0"/>
    <x v="3"/>
    <x v="3"/>
    <x v="0"/>
    <x v="0"/>
    <x v="1"/>
    <x v="0"/>
    <x v="0"/>
    <x v="0"/>
    <x v="0"/>
    <x v="0"/>
    <x v="0"/>
    <x v="0"/>
    <x v="0"/>
    <x v="3"/>
    <x v="0"/>
    <x v="3"/>
    <x v="0"/>
    <s v="รายการขนเอเยนต์"/>
    <x v="2"/>
    <x v="2"/>
    <x v="6"/>
    <x v="0"/>
    <x v="3"/>
    <s v="A"/>
    <s v="26/07/2022 17:00"/>
    <s v=""/>
    <s v="คำสั่งขนได้รับอนุมัติ"/>
    <s v="25/07/2022 13:48:59"/>
    <s v=""/>
    <s v=""/>
  </r>
  <r>
    <x v="0"/>
    <x v="3"/>
    <x v="3"/>
    <x v="0"/>
    <x v="0"/>
    <x v="1"/>
    <x v="0"/>
    <x v="0"/>
    <x v="0"/>
    <x v="0"/>
    <x v="0"/>
    <x v="6"/>
    <x v="6"/>
    <x v="6"/>
    <x v="0"/>
    <x v="0"/>
    <x v="0"/>
    <x v="0"/>
    <s v="รายการขนเอเยนต์"/>
    <x v="2"/>
    <x v="2"/>
    <x v="7"/>
    <x v="0"/>
    <x v="3"/>
    <s v="A"/>
    <s v="26/07/2022 17:00"/>
    <s v=""/>
    <s v="คำสั่งขนได้รับอนุมัติ"/>
    <s v="25/07/2022 13:48:59"/>
    <s v=""/>
    <s v=""/>
  </r>
  <r>
    <x v="0"/>
    <x v="3"/>
    <x v="3"/>
    <x v="0"/>
    <x v="0"/>
    <x v="1"/>
    <x v="0"/>
    <x v="0"/>
    <x v="0"/>
    <x v="0"/>
    <x v="0"/>
    <x v="7"/>
    <x v="7"/>
    <x v="7"/>
    <x v="5"/>
    <x v="0"/>
    <x v="5"/>
    <x v="0"/>
    <s v="รายการขนเอเยนต์"/>
    <x v="2"/>
    <x v="2"/>
    <x v="8"/>
    <x v="0"/>
    <x v="3"/>
    <s v="A"/>
    <s v="26/07/2022 17:00"/>
    <s v=""/>
    <s v="คำสั่งขนได้รับอนุมัติ"/>
    <s v="25/07/2022 13:48:59"/>
    <s v=""/>
    <s v=""/>
  </r>
  <r>
    <x v="0"/>
    <x v="3"/>
    <x v="3"/>
    <x v="0"/>
    <x v="0"/>
    <x v="1"/>
    <x v="0"/>
    <x v="0"/>
    <x v="0"/>
    <x v="0"/>
    <x v="0"/>
    <x v="4"/>
    <x v="4"/>
    <x v="4"/>
    <x v="6"/>
    <x v="0"/>
    <x v="6"/>
    <x v="0"/>
    <s v="รายการขนเอเยนต์"/>
    <x v="2"/>
    <x v="2"/>
    <x v="9"/>
    <x v="0"/>
    <x v="3"/>
    <s v="A"/>
    <s v="26/07/2022 17:00"/>
    <s v=""/>
    <s v="คำสั่งขนได้รับอนุมัติ"/>
    <s v="25/07/2022 13:48:59"/>
    <s v=""/>
    <s v=""/>
  </r>
  <r>
    <x v="0"/>
    <x v="4"/>
    <x v="4"/>
    <x v="0"/>
    <x v="0"/>
    <x v="2"/>
    <x v="0"/>
    <x v="0"/>
    <x v="2"/>
    <x v="2"/>
    <x v="0"/>
    <x v="8"/>
    <x v="8"/>
    <x v="8"/>
    <x v="6"/>
    <x v="0"/>
    <x v="6"/>
    <x v="0"/>
    <s v="รายการขนเอเยนต์"/>
    <x v="3"/>
    <x v="3"/>
    <x v="10"/>
    <x v="0"/>
    <x v="4"/>
    <s v="A"/>
    <s v="26/07/2022 17:00"/>
    <s v=""/>
    <s v="คำสั่งขนได้รับอนุมัติ"/>
    <s v="25/07/2022 13:49:09"/>
    <s v=""/>
    <s v=""/>
  </r>
  <r>
    <x v="0"/>
    <x v="4"/>
    <x v="4"/>
    <x v="0"/>
    <x v="0"/>
    <x v="2"/>
    <x v="0"/>
    <x v="0"/>
    <x v="2"/>
    <x v="2"/>
    <x v="0"/>
    <x v="9"/>
    <x v="9"/>
    <x v="9"/>
    <x v="7"/>
    <x v="0"/>
    <x v="7"/>
    <x v="0"/>
    <s v="รายการขนเอเยนต์"/>
    <x v="3"/>
    <x v="3"/>
    <x v="11"/>
    <x v="0"/>
    <x v="4"/>
    <s v="A"/>
    <s v="26/07/2022 17:00"/>
    <s v=""/>
    <s v="คำสั่งขนได้รับอนุมัติ"/>
    <s v="25/07/2022 13:49:09"/>
    <s v=""/>
    <s v=""/>
  </r>
  <r>
    <x v="0"/>
    <x v="5"/>
    <x v="5"/>
    <x v="0"/>
    <x v="0"/>
    <x v="2"/>
    <x v="0"/>
    <x v="0"/>
    <x v="2"/>
    <x v="2"/>
    <x v="0"/>
    <x v="10"/>
    <x v="10"/>
    <x v="10"/>
    <x v="4"/>
    <x v="0"/>
    <x v="4"/>
    <x v="0"/>
    <s v="รายการขนเอเยนต์"/>
    <x v="3"/>
    <x v="3"/>
    <x v="12"/>
    <x v="0"/>
    <x v="5"/>
    <s v="C"/>
    <s v="26/07/2022 14:00"/>
    <s v="เร่งด่วน"/>
    <s v="คำสั่งขนได้รับอนุมัติ"/>
    <s v="25/07/2022 13:49:18"/>
    <s v=""/>
    <s v=""/>
  </r>
  <r>
    <x v="0"/>
    <x v="6"/>
    <x v="6"/>
    <x v="0"/>
    <x v="0"/>
    <x v="2"/>
    <x v="0"/>
    <x v="0"/>
    <x v="2"/>
    <x v="2"/>
    <x v="0"/>
    <x v="9"/>
    <x v="9"/>
    <x v="9"/>
    <x v="8"/>
    <x v="0"/>
    <x v="8"/>
    <x v="0"/>
    <s v="รายการขนเอเยนต์"/>
    <x v="4"/>
    <x v="3"/>
    <x v="13"/>
    <x v="0"/>
    <x v="6"/>
    <s v="A"/>
    <s v="26/07/2022 17:00"/>
    <s v=""/>
    <s v="คำสั่งขนได้รับอนุมัติ"/>
    <s v="25/07/2022 13:51:37"/>
    <s v=""/>
    <s v=""/>
  </r>
  <r>
    <x v="0"/>
    <x v="7"/>
    <x v="7"/>
    <x v="0"/>
    <x v="0"/>
    <x v="3"/>
    <x v="0"/>
    <x v="0"/>
    <x v="3"/>
    <x v="3"/>
    <x v="0"/>
    <x v="1"/>
    <x v="1"/>
    <x v="1"/>
    <x v="9"/>
    <x v="0"/>
    <x v="9"/>
    <x v="0"/>
    <s v="รายการขนเอเยนต์"/>
    <x v="5"/>
    <x v="4"/>
    <x v="14"/>
    <x v="0"/>
    <x v="7"/>
    <s v="A"/>
    <s v="26/07/2022 17:00"/>
    <s v=""/>
    <s v="คำสั่งขนได้รับอนุมัติ"/>
    <s v="25/07/2022 14:06:50"/>
    <s v=""/>
    <s v=""/>
  </r>
  <r>
    <x v="0"/>
    <x v="7"/>
    <x v="7"/>
    <x v="0"/>
    <x v="0"/>
    <x v="3"/>
    <x v="0"/>
    <x v="0"/>
    <x v="3"/>
    <x v="3"/>
    <x v="0"/>
    <x v="2"/>
    <x v="2"/>
    <x v="2"/>
    <x v="10"/>
    <x v="0"/>
    <x v="10"/>
    <x v="0"/>
    <s v="รายการขนเอเยนต์"/>
    <x v="5"/>
    <x v="4"/>
    <x v="15"/>
    <x v="0"/>
    <x v="7"/>
    <s v="A"/>
    <s v="26/07/2022 17:00"/>
    <s v=""/>
    <s v="คำสั่งขนได้รับอนุมัติ"/>
    <s v="25/07/2022 14:06:50"/>
    <s v=""/>
    <s v=""/>
  </r>
  <r>
    <x v="0"/>
    <x v="7"/>
    <x v="8"/>
    <x v="0"/>
    <x v="0"/>
    <x v="4"/>
    <x v="0"/>
    <x v="0"/>
    <x v="3"/>
    <x v="3"/>
    <x v="0"/>
    <x v="11"/>
    <x v="11"/>
    <x v="11"/>
    <x v="11"/>
    <x v="0"/>
    <x v="11"/>
    <x v="0"/>
    <s v="รายการขนเอเยนต์"/>
    <x v="5"/>
    <x v="4"/>
    <x v="16"/>
    <x v="0"/>
    <x v="8"/>
    <s v="A"/>
    <s v="26/07/2022 17:00"/>
    <s v=""/>
    <s v="คำสั่งขนได้รับอนุมัติ"/>
    <s v="25/07/2022 14:06:50"/>
    <s v=""/>
    <s v=""/>
  </r>
  <r>
    <x v="0"/>
    <x v="7"/>
    <x v="8"/>
    <x v="0"/>
    <x v="0"/>
    <x v="4"/>
    <x v="0"/>
    <x v="0"/>
    <x v="3"/>
    <x v="3"/>
    <x v="0"/>
    <x v="2"/>
    <x v="2"/>
    <x v="2"/>
    <x v="2"/>
    <x v="0"/>
    <x v="2"/>
    <x v="0"/>
    <s v="รายการขนเอเยนต์"/>
    <x v="5"/>
    <x v="4"/>
    <x v="2"/>
    <x v="0"/>
    <x v="8"/>
    <s v="A"/>
    <s v="26/07/2022 17:00"/>
    <s v=""/>
    <s v="คำสั่งขนได้รับอนุมัติ"/>
    <s v="25/07/2022 14:06:50"/>
    <s v=""/>
    <s v=""/>
  </r>
  <r>
    <x v="0"/>
    <x v="8"/>
    <x v="9"/>
    <x v="0"/>
    <x v="0"/>
    <x v="5"/>
    <x v="0"/>
    <x v="0"/>
    <x v="2"/>
    <x v="2"/>
    <x v="0"/>
    <x v="12"/>
    <x v="12"/>
    <x v="12"/>
    <x v="5"/>
    <x v="0"/>
    <x v="5"/>
    <x v="0"/>
    <s v="รายการขนเอเยนต์"/>
    <x v="6"/>
    <x v="5"/>
    <x v="17"/>
    <x v="0"/>
    <x v="9"/>
    <s v="A"/>
    <s v="26/07/2022 17:00"/>
    <s v=""/>
    <s v="คำสั่งขนได้รับอนุมัติ"/>
    <s v="25/07/2022 14:07:04"/>
    <s v=""/>
    <s v=""/>
  </r>
  <r>
    <x v="0"/>
    <x v="8"/>
    <x v="9"/>
    <x v="0"/>
    <x v="0"/>
    <x v="5"/>
    <x v="0"/>
    <x v="0"/>
    <x v="2"/>
    <x v="2"/>
    <x v="0"/>
    <x v="13"/>
    <x v="13"/>
    <x v="13"/>
    <x v="5"/>
    <x v="0"/>
    <x v="5"/>
    <x v="0"/>
    <s v="รายการขนเอเยนต์"/>
    <x v="6"/>
    <x v="5"/>
    <x v="18"/>
    <x v="0"/>
    <x v="9"/>
    <s v="A"/>
    <s v="26/07/2022 17:00"/>
    <s v=""/>
    <s v="คำสั่งขนได้รับอนุมัติ"/>
    <s v="25/07/2022 14:07:04"/>
    <s v=""/>
    <s v=""/>
  </r>
  <r>
    <x v="0"/>
    <x v="8"/>
    <x v="9"/>
    <x v="0"/>
    <x v="0"/>
    <x v="5"/>
    <x v="0"/>
    <x v="0"/>
    <x v="2"/>
    <x v="2"/>
    <x v="0"/>
    <x v="14"/>
    <x v="14"/>
    <x v="14"/>
    <x v="12"/>
    <x v="0"/>
    <x v="12"/>
    <x v="0"/>
    <s v="รายการขนเอเยนต์"/>
    <x v="6"/>
    <x v="5"/>
    <x v="19"/>
    <x v="0"/>
    <x v="9"/>
    <s v="A"/>
    <s v="26/07/2022 17:00"/>
    <s v=""/>
    <s v="คำสั่งขนได้รับอนุมัติ"/>
    <s v="25/07/2022 14:07:04"/>
    <s v=""/>
    <s v=""/>
  </r>
  <r>
    <x v="0"/>
    <x v="8"/>
    <x v="9"/>
    <x v="0"/>
    <x v="0"/>
    <x v="5"/>
    <x v="0"/>
    <x v="0"/>
    <x v="2"/>
    <x v="2"/>
    <x v="0"/>
    <x v="3"/>
    <x v="3"/>
    <x v="15"/>
    <x v="1"/>
    <x v="0"/>
    <x v="1"/>
    <x v="0"/>
    <s v="รายการขนเอเยนต์"/>
    <x v="6"/>
    <x v="5"/>
    <x v="20"/>
    <x v="0"/>
    <x v="9"/>
    <s v="A"/>
    <s v="26/07/2022 17:00"/>
    <s v=""/>
    <s v="คำสั่งขนได้รับอนุมัติ"/>
    <s v="25/07/2022 14:07:04"/>
    <s v=""/>
    <s v=""/>
  </r>
  <r>
    <x v="0"/>
    <x v="8"/>
    <x v="9"/>
    <x v="0"/>
    <x v="0"/>
    <x v="5"/>
    <x v="0"/>
    <x v="0"/>
    <x v="2"/>
    <x v="2"/>
    <x v="0"/>
    <x v="4"/>
    <x v="4"/>
    <x v="16"/>
    <x v="13"/>
    <x v="0"/>
    <x v="13"/>
    <x v="0"/>
    <s v="รายการขนเอเยนต์"/>
    <x v="6"/>
    <x v="5"/>
    <x v="21"/>
    <x v="0"/>
    <x v="9"/>
    <s v="A"/>
    <s v="26/07/2022 17:00"/>
    <s v=""/>
    <s v="คำสั่งขนได้รับอนุมัติ"/>
    <s v="25/07/2022 14:07:04"/>
    <s v=""/>
    <s v=""/>
  </r>
  <r>
    <x v="0"/>
    <x v="8"/>
    <x v="10"/>
    <x v="0"/>
    <x v="0"/>
    <x v="6"/>
    <x v="0"/>
    <x v="0"/>
    <x v="2"/>
    <x v="2"/>
    <x v="0"/>
    <x v="1"/>
    <x v="1"/>
    <x v="1"/>
    <x v="9"/>
    <x v="0"/>
    <x v="9"/>
    <x v="0"/>
    <s v="รายการขนเอเยนต์"/>
    <x v="6"/>
    <x v="5"/>
    <x v="14"/>
    <x v="0"/>
    <x v="10"/>
    <s v="A"/>
    <s v="26/07/2022 17:00"/>
    <s v=""/>
    <s v="คำสั่งขนได้รับอนุมัติ"/>
    <s v="25/07/2022 14:07:04"/>
    <s v=""/>
    <s v=""/>
  </r>
  <r>
    <x v="0"/>
    <x v="8"/>
    <x v="11"/>
    <x v="0"/>
    <x v="0"/>
    <x v="5"/>
    <x v="0"/>
    <x v="0"/>
    <x v="2"/>
    <x v="2"/>
    <x v="0"/>
    <x v="6"/>
    <x v="6"/>
    <x v="6"/>
    <x v="14"/>
    <x v="0"/>
    <x v="14"/>
    <x v="0"/>
    <s v="รายการขนเอเยนต์"/>
    <x v="6"/>
    <x v="5"/>
    <x v="22"/>
    <x v="0"/>
    <x v="11"/>
    <s v="A"/>
    <s v="26/07/2022 17:00"/>
    <s v=""/>
    <s v="คำสั่งขนได้รับอนุมัติ"/>
    <s v="25/07/2022 14:07:04"/>
    <s v=""/>
    <s v=""/>
  </r>
  <r>
    <x v="0"/>
    <x v="8"/>
    <x v="11"/>
    <x v="0"/>
    <x v="0"/>
    <x v="5"/>
    <x v="0"/>
    <x v="0"/>
    <x v="2"/>
    <x v="2"/>
    <x v="0"/>
    <x v="7"/>
    <x v="7"/>
    <x v="7"/>
    <x v="15"/>
    <x v="0"/>
    <x v="15"/>
    <x v="0"/>
    <s v="รายการขนเอเยนต์"/>
    <x v="6"/>
    <x v="5"/>
    <x v="23"/>
    <x v="0"/>
    <x v="11"/>
    <s v="A"/>
    <s v="26/07/2022 17:00"/>
    <s v=""/>
    <s v="คำสั่งขนได้รับอนุมัติ"/>
    <s v="25/07/2022 14:07:04"/>
    <s v=""/>
    <s v=""/>
  </r>
  <r>
    <x v="0"/>
    <x v="8"/>
    <x v="11"/>
    <x v="0"/>
    <x v="0"/>
    <x v="5"/>
    <x v="0"/>
    <x v="0"/>
    <x v="2"/>
    <x v="2"/>
    <x v="0"/>
    <x v="1"/>
    <x v="1"/>
    <x v="1"/>
    <x v="1"/>
    <x v="0"/>
    <x v="1"/>
    <x v="0"/>
    <s v="รายการขนเอเยนต์"/>
    <x v="6"/>
    <x v="5"/>
    <x v="1"/>
    <x v="0"/>
    <x v="11"/>
    <s v="A"/>
    <s v="26/07/2022 17:00"/>
    <s v=""/>
    <s v="คำสั่งขนได้รับอนุมัติ"/>
    <s v="25/07/2022 14:07:04"/>
    <s v=""/>
    <s v=""/>
  </r>
  <r>
    <x v="0"/>
    <x v="9"/>
    <x v="12"/>
    <x v="0"/>
    <x v="0"/>
    <x v="5"/>
    <x v="0"/>
    <x v="0"/>
    <x v="2"/>
    <x v="2"/>
    <x v="0"/>
    <x v="15"/>
    <x v="15"/>
    <x v="17"/>
    <x v="5"/>
    <x v="0"/>
    <x v="5"/>
    <x v="0"/>
    <s v="รายการขนเอเยนต์"/>
    <x v="6"/>
    <x v="5"/>
    <x v="24"/>
    <x v="0"/>
    <x v="12"/>
    <s v="B"/>
    <s v="26/07/2022 13:58"/>
    <s v="เร่งด่วน"/>
    <s v="คำสั่งขนได้รับอนุมัติ"/>
    <s v="25/07/2022 14:07:34"/>
    <s v=""/>
    <s v=""/>
  </r>
  <r>
    <x v="0"/>
    <x v="10"/>
    <x v="13"/>
    <x v="0"/>
    <x v="0"/>
    <x v="6"/>
    <x v="0"/>
    <x v="0"/>
    <x v="2"/>
    <x v="2"/>
    <x v="0"/>
    <x v="8"/>
    <x v="8"/>
    <x v="8"/>
    <x v="16"/>
    <x v="0"/>
    <x v="16"/>
    <x v="0"/>
    <s v="รายการขนเอเยนต์"/>
    <x v="7"/>
    <x v="6"/>
    <x v="25"/>
    <x v="0"/>
    <x v="13"/>
    <s v="A"/>
    <s v="26/07/2022 17:00"/>
    <s v=""/>
    <s v="คำสั่งขนได้รับอนุมัติ"/>
    <s v="25/07/2022 14:07:53"/>
    <s v=""/>
    <s v=""/>
  </r>
  <r>
    <x v="0"/>
    <x v="10"/>
    <x v="13"/>
    <x v="0"/>
    <x v="0"/>
    <x v="6"/>
    <x v="0"/>
    <x v="0"/>
    <x v="2"/>
    <x v="2"/>
    <x v="0"/>
    <x v="16"/>
    <x v="16"/>
    <x v="18"/>
    <x v="17"/>
    <x v="0"/>
    <x v="17"/>
    <x v="0"/>
    <s v="รายการขนเอเยนต์"/>
    <x v="7"/>
    <x v="6"/>
    <x v="26"/>
    <x v="0"/>
    <x v="13"/>
    <s v="A"/>
    <s v="26/07/2022 17:00"/>
    <s v=""/>
    <s v="คำสั่งขนได้รับอนุมัติ"/>
    <s v="25/07/2022 14:07:53"/>
    <s v=""/>
    <s v=""/>
  </r>
  <r>
    <x v="0"/>
    <x v="10"/>
    <x v="13"/>
    <x v="0"/>
    <x v="0"/>
    <x v="6"/>
    <x v="0"/>
    <x v="0"/>
    <x v="2"/>
    <x v="2"/>
    <x v="0"/>
    <x v="1"/>
    <x v="1"/>
    <x v="1"/>
    <x v="1"/>
    <x v="0"/>
    <x v="1"/>
    <x v="0"/>
    <s v="รายการขนเอเยนต์"/>
    <x v="7"/>
    <x v="6"/>
    <x v="1"/>
    <x v="0"/>
    <x v="13"/>
    <s v="A"/>
    <s v="26/07/2022 17:00"/>
    <s v=""/>
    <s v="คำสั่งขนได้รับอนุมัติ"/>
    <s v="25/07/2022 14:07:53"/>
    <s v=""/>
    <s v=""/>
  </r>
  <r>
    <x v="0"/>
    <x v="10"/>
    <x v="14"/>
    <x v="0"/>
    <x v="0"/>
    <x v="6"/>
    <x v="0"/>
    <x v="0"/>
    <x v="2"/>
    <x v="2"/>
    <x v="0"/>
    <x v="1"/>
    <x v="1"/>
    <x v="1"/>
    <x v="9"/>
    <x v="0"/>
    <x v="9"/>
    <x v="0"/>
    <s v="รายการขนเอเยนต์"/>
    <x v="7"/>
    <x v="6"/>
    <x v="14"/>
    <x v="0"/>
    <x v="14"/>
    <s v="A"/>
    <s v="26/07/2022 17:00"/>
    <s v=""/>
    <s v="คำสั่งขนได้รับอนุมัติ"/>
    <s v="25/07/2022 14:07:53"/>
    <s v=""/>
    <s v=""/>
  </r>
  <r>
    <x v="0"/>
    <x v="10"/>
    <x v="15"/>
    <x v="0"/>
    <x v="0"/>
    <x v="5"/>
    <x v="0"/>
    <x v="0"/>
    <x v="2"/>
    <x v="2"/>
    <x v="0"/>
    <x v="2"/>
    <x v="2"/>
    <x v="2"/>
    <x v="16"/>
    <x v="0"/>
    <x v="16"/>
    <x v="0"/>
    <s v="รายการขนเอเยนต์"/>
    <x v="7"/>
    <x v="6"/>
    <x v="27"/>
    <x v="0"/>
    <x v="15"/>
    <s v="A"/>
    <s v="26/07/2022 17:00"/>
    <s v=""/>
    <s v="คำสั่งขนได้รับอนุมัติ"/>
    <s v="25/07/2022 14:07:53"/>
    <s v=""/>
    <s v=""/>
  </r>
  <r>
    <x v="0"/>
    <x v="10"/>
    <x v="16"/>
    <x v="0"/>
    <x v="0"/>
    <x v="5"/>
    <x v="0"/>
    <x v="0"/>
    <x v="2"/>
    <x v="2"/>
    <x v="0"/>
    <x v="0"/>
    <x v="0"/>
    <x v="0"/>
    <x v="18"/>
    <x v="0"/>
    <x v="18"/>
    <x v="0"/>
    <s v="รายการขนเอเยนต์"/>
    <x v="7"/>
    <x v="6"/>
    <x v="28"/>
    <x v="0"/>
    <x v="16"/>
    <s v="A"/>
    <s v="26/07/2022 17:00"/>
    <s v=""/>
    <s v="คำสั่งขนได้รับอนุมัติ"/>
    <s v="25/07/2022 14:07:53"/>
    <s v=""/>
    <s v=""/>
  </r>
  <r>
    <x v="0"/>
    <x v="10"/>
    <x v="16"/>
    <x v="0"/>
    <x v="0"/>
    <x v="5"/>
    <x v="0"/>
    <x v="0"/>
    <x v="2"/>
    <x v="2"/>
    <x v="0"/>
    <x v="12"/>
    <x v="12"/>
    <x v="12"/>
    <x v="12"/>
    <x v="0"/>
    <x v="12"/>
    <x v="0"/>
    <s v="รายการขนเอเยนต์"/>
    <x v="7"/>
    <x v="6"/>
    <x v="29"/>
    <x v="0"/>
    <x v="16"/>
    <s v="A"/>
    <s v="26/07/2022 17:00"/>
    <s v=""/>
    <s v="คำสั่งขนได้รับอนุมัติ"/>
    <s v="25/07/2022 14:07:53"/>
    <s v=""/>
    <s v=""/>
  </r>
  <r>
    <x v="0"/>
    <x v="10"/>
    <x v="16"/>
    <x v="0"/>
    <x v="0"/>
    <x v="5"/>
    <x v="0"/>
    <x v="0"/>
    <x v="2"/>
    <x v="2"/>
    <x v="0"/>
    <x v="17"/>
    <x v="17"/>
    <x v="19"/>
    <x v="19"/>
    <x v="0"/>
    <x v="19"/>
    <x v="0"/>
    <s v="รายการขนเอเยนต์"/>
    <x v="7"/>
    <x v="6"/>
    <x v="30"/>
    <x v="0"/>
    <x v="16"/>
    <s v="A"/>
    <s v="26/07/2022 17:00"/>
    <s v=""/>
    <s v="คำสั่งขนได้รับอนุมัติ"/>
    <s v="25/07/2022 14:07:53"/>
    <s v=""/>
    <s v=""/>
  </r>
  <r>
    <x v="0"/>
    <x v="10"/>
    <x v="16"/>
    <x v="0"/>
    <x v="0"/>
    <x v="5"/>
    <x v="0"/>
    <x v="0"/>
    <x v="2"/>
    <x v="2"/>
    <x v="0"/>
    <x v="18"/>
    <x v="18"/>
    <x v="20"/>
    <x v="3"/>
    <x v="0"/>
    <x v="3"/>
    <x v="0"/>
    <s v="รายการขนเอเยนต์"/>
    <x v="7"/>
    <x v="6"/>
    <x v="31"/>
    <x v="0"/>
    <x v="16"/>
    <s v="A"/>
    <s v="26/07/2022 17:00"/>
    <s v=""/>
    <s v="คำสั่งขนได้รับอนุมัติ"/>
    <s v="25/07/2022 14:07:53"/>
    <s v=""/>
    <s v=""/>
  </r>
  <r>
    <x v="0"/>
    <x v="10"/>
    <x v="16"/>
    <x v="0"/>
    <x v="0"/>
    <x v="5"/>
    <x v="0"/>
    <x v="0"/>
    <x v="2"/>
    <x v="2"/>
    <x v="0"/>
    <x v="19"/>
    <x v="19"/>
    <x v="21"/>
    <x v="20"/>
    <x v="0"/>
    <x v="20"/>
    <x v="0"/>
    <s v="รายการขนเอเยนต์"/>
    <x v="7"/>
    <x v="6"/>
    <x v="32"/>
    <x v="0"/>
    <x v="16"/>
    <s v="A"/>
    <s v="26/07/2022 17:00"/>
    <s v=""/>
    <s v="คำสั่งขนได้รับอนุมัติ"/>
    <s v="25/07/2022 14:07:53"/>
    <s v=""/>
    <s v=""/>
  </r>
  <r>
    <x v="0"/>
    <x v="11"/>
    <x v="17"/>
    <x v="0"/>
    <x v="0"/>
    <x v="5"/>
    <x v="0"/>
    <x v="0"/>
    <x v="2"/>
    <x v="2"/>
    <x v="0"/>
    <x v="20"/>
    <x v="20"/>
    <x v="22"/>
    <x v="19"/>
    <x v="0"/>
    <x v="19"/>
    <x v="0"/>
    <s v="รายการขนเอเยนต์"/>
    <x v="7"/>
    <x v="6"/>
    <x v="33"/>
    <x v="0"/>
    <x v="17"/>
    <s v="A"/>
    <s v="26/07/2022 17:00"/>
    <s v=""/>
    <s v="คำสั่งขนได้รับอนุมัติ"/>
    <s v="25/07/2022 14:08:09"/>
    <s v=""/>
    <s v=""/>
  </r>
  <r>
    <x v="0"/>
    <x v="12"/>
    <x v="18"/>
    <x v="0"/>
    <x v="0"/>
    <x v="1"/>
    <x v="0"/>
    <x v="0"/>
    <x v="3"/>
    <x v="3"/>
    <x v="0"/>
    <x v="0"/>
    <x v="0"/>
    <x v="0"/>
    <x v="3"/>
    <x v="0"/>
    <x v="3"/>
    <x v="0"/>
    <s v="รายการขนเอเยนต์"/>
    <x v="8"/>
    <x v="7"/>
    <x v="6"/>
    <x v="0"/>
    <x v="18"/>
    <s v="A"/>
    <s v="26/07/2022 17:00"/>
    <s v=""/>
    <s v="คำสั่งขนได้รับอนุมัติ"/>
    <s v="25/07/2022 14:14:10"/>
    <s v=""/>
    <s v=""/>
  </r>
  <r>
    <x v="0"/>
    <x v="12"/>
    <x v="18"/>
    <x v="0"/>
    <x v="0"/>
    <x v="1"/>
    <x v="0"/>
    <x v="0"/>
    <x v="3"/>
    <x v="3"/>
    <x v="0"/>
    <x v="8"/>
    <x v="8"/>
    <x v="8"/>
    <x v="3"/>
    <x v="0"/>
    <x v="3"/>
    <x v="0"/>
    <s v="รายการขนเอเยนต์"/>
    <x v="8"/>
    <x v="7"/>
    <x v="34"/>
    <x v="0"/>
    <x v="18"/>
    <s v="A"/>
    <s v="26/07/2022 17:00"/>
    <s v=""/>
    <s v="คำสั่งขนได้รับอนุมัติ"/>
    <s v="25/07/2022 14:14:10"/>
    <s v=""/>
    <s v=""/>
  </r>
  <r>
    <x v="0"/>
    <x v="12"/>
    <x v="18"/>
    <x v="0"/>
    <x v="0"/>
    <x v="1"/>
    <x v="0"/>
    <x v="0"/>
    <x v="3"/>
    <x v="3"/>
    <x v="0"/>
    <x v="2"/>
    <x v="2"/>
    <x v="2"/>
    <x v="21"/>
    <x v="0"/>
    <x v="21"/>
    <x v="0"/>
    <s v="รายการขนเอเยนต์"/>
    <x v="8"/>
    <x v="7"/>
    <x v="35"/>
    <x v="0"/>
    <x v="18"/>
    <s v="A"/>
    <s v="26/07/2022 17:00"/>
    <s v=""/>
    <s v="คำสั่งขนได้รับอนุมัติ"/>
    <s v="25/07/2022 14:14:10"/>
    <s v=""/>
    <s v=""/>
  </r>
  <r>
    <x v="0"/>
    <x v="12"/>
    <x v="18"/>
    <x v="0"/>
    <x v="0"/>
    <x v="1"/>
    <x v="0"/>
    <x v="0"/>
    <x v="3"/>
    <x v="3"/>
    <x v="0"/>
    <x v="4"/>
    <x v="4"/>
    <x v="4"/>
    <x v="19"/>
    <x v="0"/>
    <x v="19"/>
    <x v="0"/>
    <s v="รายการขนเอเยนต์"/>
    <x v="8"/>
    <x v="7"/>
    <x v="36"/>
    <x v="0"/>
    <x v="18"/>
    <s v="A"/>
    <s v="26/07/2022 17:00"/>
    <s v=""/>
    <s v="คำสั่งขนได้รับอนุมัติ"/>
    <s v="25/07/2022 14:14:10"/>
    <s v=""/>
    <s v=""/>
  </r>
  <r>
    <x v="0"/>
    <x v="13"/>
    <x v="19"/>
    <x v="0"/>
    <x v="0"/>
    <x v="1"/>
    <x v="0"/>
    <x v="0"/>
    <x v="3"/>
    <x v="3"/>
    <x v="0"/>
    <x v="14"/>
    <x v="14"/>
    <x v="23"/>
    <x v="12"/>
    <x v="0"/>
    <x v="12"/>
    <x v="0"/>
    <s v="รายการขนเอเยนต์"/>
    <x v="8"/>
    <x v="7"/>
    <x v="37"/>
    <x v="0"/>
    <x v="19"/>
    <s v="A"/>
    <s v="26/07/2022 17:00"/>
    <s v=""/>
    <s v="คำสั่งขนได้รับอนุมัติ"/>
    <s v="25/07/2022 14:14:23"/>
    <s v=""/>
    <s v=""/>
  </r>
  <r>
    <x v="0"/>
    <x v="14"/>
    <x v="20"/>
    <x v="0"/>
    <x v="0"/>
    <x v="7"/>
    <x v="0"/>
    <x v="0"/>
    <x v="0"/>
    <x v="0"/>
    <x v="0"/>
    <x v="8"/>
    <x v="8"/>
    <x v="8"/>
    <x v="22"/>
    <x v="0"/>
    <x v="22"/>
    <x v="0"/>
    <s v="รายการขนเอเยนต์"/>
    <x v="0"/>
    <x v="0"/>
    <x v="38"/>
    <x v="0"/>
    <x v="20"/>
    <s v="A"/>
    <s v="26/07/2022 17:00"/>
    <s v=""/>
    <s v="คำสั่งขนได้รับอนุมัติ"/>
    <s v="25/07/2022 14:27:11"/>
    <s v=""/>
    <s v=""/>
  </r>
  <r>
    <x v="0"/>
    <x v="14"/>
    <x v="20"/>
    <x v="0"/>
    <x v="0"/>
    <x v="7"/>
    <x v="0"/>
    <x v="0"/>
    <x v="0"/>
    <x v="0"/>
    <x v="0"/>
    <x v="12"/>
    <x v="12"/>
    <x v="24"/>
    <x v="15"/>
    <x v="0"/>
    <x v="15"/>
    <x v="0"/>
    <s v="รายการขนเอเยนต์"/>
    <x v="0"/>
    <x v="0"/>
    <x v="39"/>
    <x v="0"/>
    <x v="20"/>
    <s v="A"/>
    <s v="26/07/2022 17:00"/>
    <s v=""/>
    <s v="คำสั่งขนได้รับอนุมัติ"/>
    <s v="25/07/2022 14:27:11"/>
    <s v=""/>
    <s v=""/>
  </r>
  <r>
    <x v="0"/>
    <x v="14"/>
    <x v="20"/>
    <x v="0"/>
    <x v="0"/>
    <x v="7"/>
    <x v="0"/>
    <x v="0"/>
    <x v="0"/>
    <x v="0"/>
    <x v="0"/>
    <x v="21"/>
    <x v="21"/>
    <x v="25"/>
    <x v="0"/>
    <x v="0"/>
    <x v="0"/>
    <x v="0"/>
    <s v="รายการขนเอเยนต์"/>
    <x v="0"/>
    <x v="0"/>
    <x v="40"/>
    <x v="0"/>
    <x v="20"/>
    <s v="A"/>
    <s v="26/07/2022 17:00"/>
    <s v=""/>
    <s v="คำสั่งขนได้รับอนุมัติ"/>
    <s v="25/07/2022 14:27:11"/>
    <s v=""/>
    <s v=""/>
  </r>
  <r>
    <x v="0"/>
    <x v="14"/>
    <x v="20"/>
    <x v="0"/>
    <x v="0"/>
    <x v="7"/>
    <x v="0"/>
    <x v="0"/>
    <x v="0"/>
    <x v="0"/>
    <x v="0"/>
    <x v="3"/>
    <x v="3"/>
    <x v="3"/>
    <x v="22"/>
    <x v="0"/>
    <x v="22"/>
    <x v="0"/>
    <s v="รายการขนเอเยนต์"/>
    <x v="0"/>
    <x v="0"/>
    <x v="41"/>
    <x v="0"/>
    <x v="20"/>
    <s v="A"/>
    <s v="26/07/2022 17:00"/>
    <s v=""/>
    <s v="คำสั่งขนได้รับอนุมัติ"/>
    <s v="25/07/2022 14:27:11"/>
    <s v=""/>
    <s v=""/>
  </r>
  <r>
    <x v="0"/>
    <x v="15"/>
    <x v="21"/>
    <x v="0"/>
    <x v="0"/>
    <x v="8"/>
    <x v="0"/>
    <x v="0"/>
    <x v="1"/>
    <x v="1"/>
    <x v="0"/>
    <x v="8"/>
    <x v="8"/>
    <x v="8"/>
    <x v="3"/>
    <x v="0"/>
    <x v="3"/>
    <x v="0"/>
    <s v="รายการขนเอเยนต์"/>
    <x v="9"/>
    <x v="8"/>
    <x v="34"/>
    <x v="0"/>
    <x v="21"/>
    <s v="A"/>
    <s v="26/07/2022 17:00"/>
    <s v=""/>
    <s v="คำสั่งขนได้รับอนุมัติ"/>
    <s v="25/07/2022 14:27:17"/>
    <s v=""/>
    <s v=""/>
  </r>
  <r>
    <x v="0"/>
    <x v="15"/>
    <x v="21"/>
    <x v="0"/>
    <x v="0"/>
    <x v="8"/>
    <x v="0"/>
    <x v="0"/>
    <x v="1"/>
    <x v="1"/>
    <x v="0"/>
    <x v="1"/>
    <x v="1"/>
    <x v="1"/>
    <x v="1"/>
    <x v="0"/>
    <x v="1"/>
    <x v="0"/>
    <s v="รายการขนเอเยนต์"/>
    <x v="9"/>
    <x v="8"/>
    <x v="1"/>
    <x v="0"/>
    <x v="21"/>
    <s v="A"/>
    <s v="26/07/2022 17:00"/>
    <s v=""/>
    <s v="คำสั่งขนได้รับอนุมัติ"/>
    <s v="25/07/2022 14:27:17"/>
    <s v=""/>
    <s v=""/>
  </r>
  <r>
    <x v="0"/>
    <x v="15"/>
    <x v="21"/>
    <x v="0"/>
    <x v="0"/>
    <x v="8"/>
    <x v="0"/>
    <x v="0"/>
    <x v="1"/>
    <x v="1"/>
    <x v="0"/>
    <x v="2"/>
    <x v="2"/>
    <x v="2"/>
    <x v="17"/>
    <x v="0"/>
    <x v="17"/>
    <x v="0"/>
    <s v="รายการขนเอเยนต์"/>
    <x v="9"/>
    <x v="8"/>
    <x v="42"/>
    <x v="0"/>
    <x v="21"/>
    <s v="A"/>
    <s v="26/07/2022 17:00"/>
    <s v=""/>
    <s v="คำสั่งขนได้รับอนุมัติ"/>
    <s v="25/07/2022 14:27:17"/>
    <s v=""/>
    <s v=""/>
  </r>
  <r>
    <x v="0"/>
    <x v="15"/>
    <x v="21"/>
    <x v="0"/>
    <x v="0"/>
    <x v="8"/>
    <x v="0"/>
    <x v="0"/>
    <x v="1"/>
    <x v="1"/>
    <x v="0"/>
    <x v="3"/>
    <x v="3"/>
    <x v="3"/>
    <x v="3"/>
    <x v="0"/>
    <x v="3"/>
    <x v="0"/>
    <s v="รายการขนเอเยนต์"/>
    <x v="9"/>
    <x v="8"/>
    <x v="3"/>
    <x v="0"/>
    <x v="21"/>
    <s v="A"/>
    <s v="26/07/2022 17:00"/>
    <s v=""/>
    <s v="คำสั่งขนได้รับอนุมัติ"/>
    <s v="25/07/2022 14:27:17"/>
    <s v=""/>
    <s v=""/>
  </r>
  <r>
    <x v="0"/>
    <x v="15"/>
    <x v="21"/>
    <x v="0"/>
    <x v="0"/>
    <x v="8"/>
    <x v="0"/>
    <x v="0"/>
    <x v="1"/>
    <x v="1"/>
    <x v="0"/>
    <x v="4"/>
    <x v="4"/>
    <x v="4"/>
    <x v="19"/>
    <x v="0"/>
    <x v="19"/>
    <x v="0"/>
    <s v="รายการขนเอเยนต์"/>
    <x v="9"/>
    <x v="8"/>
    <x v="36"/>
    <x v="0"/>
    <x v="21"/>
    <s v="A"/>
    <s v="26/07/2022 17:00"/>
    <s v=""/>
    <s v="คำสั่งขนได้รับอนุมัติ"/>
    <s v="25/07/2022 14:27:17"/>
    <s v=""/>
    <s v=""/>
  </r>
  <r>
    <x v="0"/>
    <x v="16"/>
    <x v="22"/>
    <x v="0"/>
    <x v="0"/>
    <x v="5"/>
    <x v="0"/>
    <x v="0"/>
    <x v="2"/>
    <x v="2"/>
    <x v="0"/>
    <x v="6"/>
    <x v="6"/>
    <x v="6"/>
    <x v="15"/>
    <x v="0"/>
    <x v="15"/>
    <x v="0"/>
    <s v="รายการขนเอเยนต์"/>
    <x v="10"/>
    <x v="9"/>
    <x v="43"/>
    <x v="0"/>
    <x v="22"/>
    <s v="A"/>
    <s v="26/07/2022 17:00"/>
    <s v=""/>
    <s v="คำสั่งขนได้รับอนุมัติ"/>
    <s v="25/07/2022 15:19:26"/>
    <s v=""/>
    <s v=""/>
  </r>
  <r>
    <x v="0"/>
    <x v="16"/>
    <x v="22"/>
    <x v="0"/>
    <x v="0"/>
    <x v="5"/>
    <x v="0"/>
    <x v="0"/>
    <x v="2"/>
    <x v="2"/>
    <x v="0"/>
    <x v="7"/>
    <x v="7"/>
    <x v="7"/>
    <x v="5"/>
    <x v="0"/>
    <x v="5"/>
    <x v="0"/>
    <s v="รายการขนเอเยนต์"/>
    <x v="10"/>
    <x v="9"/>
    <x v="8"/>
    <x v="0"/>
    <x v="22"/>
    <s v="A"/>
    <s v="26/07/2022 17:00"/>
    <s v=""/>
    <s v="คำสั่งขนได้รับอนุมัติ"/>
    <s v="25/07/2022 15:19:26"/>
    <s v=""/>
    <s v=""/>
  </r>
  <r>
    <x v="0"/>
    <x v="16"/>
    <x v="22"/>
    <x v="0"/>
    <x v="0"/>
    <x v="5"/>
    <x v="0"/>
    <x v="0"/>
    <x v="2"/>
    <x v="2"/>
    <x v="0"/>
    <x v="1"/>
    <x v="1"/>
    <x v="6"/>
    <x v="23"/>
    <x v="0"/>
    <x v="23"/>
    <x v="0"/>
    <s v="รายการขนเอเยนต์"/>
    <x v="10"/>
    <x v="9"/>
    <x v="44"/>
    <x v="0"/>
    <x v="22"/>
    <s v="A"/>
    <s v="26/07/2022 17:00"/>
    <s v=""/>
    <s v="คำสั่งขนได้รับอนุมัติ"/>
    <s v="25/07/2022 15:19:26"/>
    <s v=""/>
    <s v=""/>
  </r>
  <r>
    <x v="0"/>
    <x v="16"/>
    <x v="22"/>
    <x v="0"/>
    <x v="0"/>
    <x v="5"/>
    <x v="0"/>
    <x v="0"/>
    <x v="2"/>
    <x v="2"/>
    <x v="0"/>
    <x v="2"/>
    <x v="2"/>
    <x v="2"/>
    <x v="17"/>
    <x v="0"/>
    <x v="17"/>
    <x v="0"/>
    <s v="รายการขนเอเยนต์"/>
    <x v="10"/>
    <x v="9"/>
    <x v="42"/>
    <x v="0"/>
    <x v="22"/>
    <s v="A"/>
    <s v="26/07/2022 17:00"/>
    <s v=""/>
    <s v="คำสั่งขนได้รับอนุมัติ"/>
    <s v="25/07/2022 15:19:26"/>
    <s v=""/>
    <s v=""/>
  </r>
  <r>
    <x v="0"/>
    <x v="17"/>
    <x v="23"/>
    <x v="0"/>
    <x v="0"/>
    <x v="5"/>
    <x v="0"/>
    <x v="0"/>
    <x v="2"/>
    <x v="2"/>
    <x v="0"/>
    <x v="8"/>
    <x v="8"/>
    <x v="8"/>
    <x v="3"/>
    <x v="0"/>
    <x v="3"/>
    <x v="0"/>
    <s v="รายการขนเอเยนต์"/>
    <x v="10"/>
    <x v="9"/>
    <x v="34"/>
    <x v="0"/>
    <x v="23"/>
    <s v="A"/>
    <s v="26/07/2022 17:00"/>
    <s v=""/>
    <s v="คำสั่งขนได้รับอนุมัติ"/>
    <s v="25/07/2022 15:19:33"/>
    <s v=""/>
    <s v=""/>
  </r>
  <r>
    <x v="0"/>
    <x v="17"/>
    <x v="23"/>
    <x v="0"/>
    <x v="0"/>
    <x v="5"/>
    <x v="0"/>
    <x v="0"/>
    <x v="2"/>
    <x v="2"/>
    <x v="0"/>
    <x v="9"/>
    <x v="9"/>
    <x v="9"/>
    <x v="19"/>
    <x v="0"/>
    <x v="19"/>
    <x v="0"/>
    <s v="รายการขนเอเยนต์"/>
    <x v="10"/>
    <x v="9"/>
    <x v="45"/>
    <x v="0"/>
    <x v="23"/>
    <s v="A"/>
    <s v="26/07/2022 17:00"/>
    <s v=""/>
    <s v="คำสั่งขนได้รับอนุมัติ"/>
    <s v="25/07/2022 15:19:33"/>
    <s v=""/>
    <s v=""/>
  </r>
  <r>
    <x v="0"/>
    <x v="17"/>
    <x v="23"/>
    <x v="0"/>
    <x v="0"/>
    <x v="5"/>
    <x v="0"/>
    <x v="0"/>
    <x v="2"/>
    <x v="2"/>
    <x v="0"/>
    <x v="11"/>
    <x v="11"/>
    <x v="11"/>
    <x v="5"/>
    <x v="0"/>
    <x v="5"/>
    <x v="0"/>
    <s v="รายการขนเอเยนต์"/>
    <x v="10"/>
    <x v="9"/>
    <x v="46"/>
    <x v="0"/>
    <x v="23"/>
    <s v="A"/>
    <s v="26/07/2022 17:00"/>
    <s v=""/>
    <s v="คำสั่งขนได้รับอนุมัติ"/>
    <s v="25/07/2022 15:19:33"/>
    <s v=""/>
    <s v=""/>
  </r>
  <r>
    <x v="0"/>
    <x v="17"/>
    <x v="23"/>
    <x v="0"/>
    <x v="0"/>
    <x v="5"/>
    <x v="0"/>
    <x v="0"/>
    <x v="2"/>
    <x v="2"/>
    <x v="0"/>
    <x v="22"/>
    <x v="22"/>
    <x v="26"/>
    <x v="5"/>
    <x v="0"/>
    <x v="5"/>
    <x v="0"/>
    <s v="รายการขนเอเยนต์"/>
    <x v="10"/>
    <x v="9"/>
    <x v="47"/>
    <x v="0"/>
    <x v="23"/>
    <s v="A"/>
    <s v="26/07/2022 17:00"/>
    <s v=""/>
    <s v="คำสั่งขนได้รับอนุมัติ"/>
    <s v="25/07/2022 15:19:33"/>
    <s v=""/>
    <s v=""/>
  </r>
  <r>
    <x v="0"/>
    <x v="17"/>
    <x v="23"/>
    <x v="0"/>
    <x v="0"/>
    <x v="5"/>
    <x v="0"/>
    <x v="0"/>
    <x v="2"/>
    <x v="2"/>
    <x v="0"/>
    <x v="20"/>
    <x v="20"/>
    <x v="22"/>
    <x v="19"/>
    <x v="0"/>
    <x v="19"/>
    <x v="0"/>
    <s v="รายการขนเอเยนต์"/>
    <x v="10"/>
    <x v="9"/>
    <x v="33"/>
    <x v="0"/>
    <x v="23"/>
    <s v="A"/>
    <s v="26/07/2022 17:00"/>
    <s v=""/>
    <s v="คำสั่งขนได้รับอนุมัติ"/>
    <s v="25/07/2022 15:19:33"/>
    <s v=""/>
    <s v=""/>
  </r>
  <r>
    <x v="0"/>
    <x v="17"/>
    <x v="23"/>
    <x v="0"/>
    <x v="0"/>
    <x v="5"/>
    <x v="0"/>
    <x v="0"/>
    <x v="2"/>
    <x v="2"/>
    <x v="0"/>
    <x v="21"/>
    <x v="21"/>
    <x v="27"/>
    <x v="24"/>
    <x v="0"/>
    <x v="24"/>
    <x v="0"/>
    <s v="รายการขนเอเยนต์"/>
    <x v="10"/>
    <x v="9"/>
    <x v="48"/>
    <x v="0"/>
    <x v="23"/>
    <s v="A"/>
    <s v="26/07/2022 17:00"/>
    <s v=""/>
    <s v="คำสั่งขนได้รับอนุมัติ"/>
    <s v="25/07/2022 15:19:33"/>
    <s v=""/>
    <s v=""/>
  </r>
  <r>
    <x v="0"/>
    <x v="17"/>
    <x v="23"/>
    <x v="0"/>
    <x v="0"/>
    <x v="5"/>
    <x v="0"/>
    <x v="0"/>
    <x v="2"/>
    <x v="2"/>
    <x v="0"/>
    <x v="2"/>
    <x v="2"/>
    <x v="2"/>
    <x v="17"/>
    <x v="0"/>
    <x v="17"/>
    <x v="0"/>
    <s v="รายการขนเอเยนต์"/>
    <x v="10"/>
    <x v="9"/>
    <x v="42"/>
    <x v="0"/>
    <x v="23"/>
    <s v="A"/>
    <s v="26/07/2022 17:00"/>
    <s v=""/>
    <s v="คำสั่งขนได้รับอนุมัติ"/>
    <s v="25/07/2022 15:19:33"/>
    <s v=""/>
    <s v=""/>
  </r>
  <r>
    <x v="0"/>
    <x v="18"/>
    <x v="24"/>
    <x v="0"/>
    <x v="0"/>
    <x v="1"/>
    <x v="0"/>
    <x v="0"/>
    <x v="0"/>
    <x v="0"/>
    <x v="0"/>
    <x v="1"/>
    <x v="1"/>
    <x v="1"/>
    <x v="9"/>
    <x v="0"/>
    <x v="9"/>
    <x v="0"/>
    <s v="รายการขนเอเยนต์"/>
    <x v="11"/>
    <x v="10"/>
    <x v="14"/>
    <x v="0"/>
    <x v="24"/>
    <s v="A"/>
    <s v="26/07/2022 17:00"/>
    <s v=""/>
    <s v="คำสั่งขนได้รับอนุมัติ"/>
    <s v="25/07/2022 15:38:45"/>
    <s v=""/>
    <s v=""/>
  </r>
  <r>
    <x v="0"/>
    <x v="18"/>
    <x v="25"/>
    <x v="0"/>
    <x v="0"/>
    <x v="9"/>
    <x v="0"/>
    <x v="0"/>
    <x v="0"/>
    <x v="0"/>
    <x v="0"/>
    <x v="1"/>
    <x v="1"/>
    <x v="1"/>
    <x v="9"/>
    <x v="0"/>
    <x v="9"/>
    <x v="0"/>
    <s v="รายการขนเอเยนต์"/>
    <x v="11"/>
    <x v="10"/>
    <x v="14"/>
    <x v="0"/>
    <x v="25"/>
    <s v="A"/>
    <s v="26/07/2022 17:00"/>
    <s v=""/>
    <s v="คำสั่งขนได้รับอนุมัติ"/>
    <s v="25/07/2022 15:38:45"/>
    <s v=""/>
    <s v=""/>
  </r>
  <r>
    <x v="0"/>
    <x v="19"/>
    <x v="26"/>
    <x v="0"/>
    <x v="0"/>
    <x v="5"/>
    <x v="0"/>
    <x v="0"/>
    <x v="2"/>
    <x v="2"/>
    <x v="0"/>
    <x v="6"/>
    <x v="6"/>
    <x v="6"/>
    <x v="0"/>
    <x v="0"/>
    <x v="0"/>
    <x v="0"/>
    <s v="รายการขนเอเยนต์"/>
    <x v="12"/>
    <x v="11"/>
    <x v="7"/>
    <x v="0"/>
    <x v="26"/>
    <s v="A"/>
    <s v="26/07/2022 17:00"/>
    <s v=""/>
    <s v="คำสั่งขนได้รับอนุมัติ"/>
    <s v="25/07/2022 15:38:54"/>
    <s v=""/>
    <s v=""/>
  </r>
  <r>
    <x v="0"/>
    <x v="19"/>
    <x v="26"/>
    <x v="0"/>
    <x v="0"/>
    <x v="5"/>
    <x v="0"/>
    <x v="0"/>
    <x v="2"/>
    <x v="2"/>
    <x v="0"/>
    <x v="7"/>
    <x v="7"/>
    <x v="7"/>
    <x v="12"/>
    <x v="0"/>
    <x v="12"/>
    <x v="0"/>
    <s v="รายการขนเอเยนต์"/>
    <x v="12"/>
    <x v="11"/>
    <x v="49"/>
    <x v="0"/>
    <x v="26"/>
    <s v="A"/>
    <s v="26/07/2022 17:00"/>
    <s v=""/>
    <s v="คำสั่งขนได้รับอนุมัติ"/>
    <s v="25/07/2022 15:38:54"/>
    <s v=""/>
    <s v=""/>
  </r>
  <r>
    <x v="0"/>
    <x v="20"/>
    <x v="27"/>
    <x v="0"/>
    <x v="0"/>
    <x v="5"/>
    <x v="0"/>
    <x v="0"/>
    <x v="2"/>
    <x v="2"/>
    <x v="0"/>
    <x v="23"/>
    <x v="23"/>
    <x v="28"/>
    <x v="25"/>
    <x v="0"/>
    <x v="25"/>
    <x v="0"/>
    <s v="รายการขนเอเยนต์"/>
    <x v="12"/>
    <x v="11"/>
    <x v="50"/>
    <x v="0"/>
    <x v="27"/>
    <s v="A"/>
    <s v="26/07/2022 17:00"/>
    <s v=""/>
    <s v="คำสั่งขนได้รับอนุมัติ"/>
    <s v="25/07/2022 15:39:01"/>
    <s v=""/>
    <s v=""/>
  </r>
  <r>
    <x v="0"/>
    <x v="21"/>
    <x v="28"/>
    <x v="0"/>
    <x v="0"/>
    <x v="5"/>
    <x v="0"/>
    <x v="0"/>
    <x v="2"/>
    <x v="2"/>
    <x v="0"/>
    <x v="2"/>
    <x v="2"/>
    <x v="2"/>
    <x v="17"/>
    <x v="0"/>
    <x v="17"/>
    <x v="0"/>
    <s v="รายการขนเอเยนต์"/>
    <x v="13"/>
    <x v="12"/>
    <x v="42"/>
    <x v="0"/>
    <x v="28"/>
    <s v="A"/>
    <s v="26/07/2022 17:00"/>
    <s v=""/>
    <s v="คำสั่งขนได้รับอนุมัติ"/>
    <s v="25/07/2022 15:39:10"/>
    <s v=""/>
    <s v=""/>
  </r>
  <r>
    <x v="0"/>
    <x v="21"/>
    <x v="28"/>
    <x v="0"/>
    <x v="0"/>
    <x v="5"/>
    <x v="0"/>
    <x v="0"/>
    <x v="2"/>
    <x v="2"/>
    <x v="0"/>
    <x v="4"/>
    <x v="4"/>
    <x v="4"/>
    <x v="3"/>
    <x v="0"/>
    <x v="3"/>
    <x v="0"/>
    <s v="รายการขนเอเยนต์"/>
    <x v="13"/>
    <x v="12"/>
    <x v="4"/>
    <x v="0"/>
    <x v="28"/>
    <s v="A"/>
    <s v="26/07/2022 17:00"/>
    <s v=""/>
    <s v="คำสั่งขนได้รับอนุมัติ"/>
    <s v="25/07/2022 15:39:10"/>
    <s v=""/>
    <s v=""/>
  </r>
  <r>
    <x v="0"/>
    <x v="22"/>
    <x v="29"/>
    <x v="0"/>
    <x v="0"/>
    <x v="5"/>
    <x v="0"/>
    <x v="0"/>
    <x v="2"/>
    <x v="2"/>
    <x v="0"/>
    <x v="0"/>
    <x v="0"/>
    <x v="0"/>
    <x v="1"/>
    <x v="0"/>
    <x v="1"/>
    <x v="0"/>
    <s v="รายการขนเอเยนต์"/>
    <x v="12"/>
    <x v="11"/>
    <x v="51"/>
    <x v="0"/>
    <x v="29"/>
    <s v="A"/>
    <s v="26/07/2022 17:00"/>
    <s v=""/>
    <s v="คำสั่งขนได้รับอนุมัติ"/>
    <s v="25/07/2022 15:39:17"/>
    <s v=""/>
    <s v=""/>
  </r>
  <r>
    <x v="0"/>
    <x v="22"/>
    <x v="29"/>
    <x v="0"/>
    <x v="0"/>
    <x v="5"/>
    <x v="0"/>
    <x v="0"/>
    <x v="2"/>
    <x v="2"/>
    <x v="0"/>
    <x v="22"/>
    <x v="22"/>
    <x v="29"/>
    <x v="26"/>
    <x v="0"/>
    <x v="26"/>
    <x v="0"/>
    <s v="รายการขนเอเยนต์"/>
    <x v="12"/>
    <x v="11"/>
    <x v="52"/>
    <x v="0"/>
    <x v="29"/>
    <s v="A"/>
    <s v="26/07/2022 17:00"/>
    <s v=""/>
    <s v="คำสั่งขนได้รับอนุมัติ"/>
    <s v="25/07/2022 15:39:17"/>
    <s v=""/>
    <s v=""/>
  </r>
  <r>
    <x v="0"/>
    <x v="22"/>
    <x v="29"/>
    <x v="0"/>
    <x v="0"/>
    <x v="5"/>
    <x v="0"/>
    <x v="0"/>
    <x v="2"/>
    <x v="2"/>
    <x v="0"/>
    <x v="3"/>
    <x v="3"/>
    <x v="3"/>
    <x v="3"/>
    <x v="0"/>
    <x v="3"/>
    <x v="0"/>
    <s v="รายการขนเอเยนต์"/>
    <x v="12"/>
    <x v="11"/>
    <x v="3"/>
    <x v="0"/>
    <x v="29"/>
    <s v="A"/>
    <s v="26/07/2022 17:00"/>
    <s v=""/>
    <s v="คำสั่งขนได้รับอนุมัติ"/>
    <s v="25/07/2022 15:39:17"/>
    <s v=""/>
    <s v=""/>
  </r>
  <r>
    <x v="0"/>
    <x v="22"/>
    <x v="29"/>
    <x v="0"/>
    <x v="0"/>
    <x v="5"/>
    <x v="0"/>
    <x v="0"/>
    <x v="2"/>
    <x v="2"/>
    <x v="0"/>
    <x v="4"/>
    <x v="4"/>
    <x v="4"/>
    <x v="20"/>
    <x v="0"/>
    <x v="20"/>
    <x v="0"/>
    <s v="รายการขนเอเยนต์"/>
    <x v="12"/>
    <x v="11"/>
    <x v="53"/>
    <x v="0"/>
    <x v="29"/>
    <s v="A"/>
    <s v="26/07/2022 17:00"/>
    <s v=""/>
    <s v="คำสั่งขนได้รับอนุมัติ"/>
    <s v="25/07/2022 15:39:17"/>
    <s v=""/>
    <s v=""/>
  </r>
  <r>
    <x v="0"/>
    <x v="22"/>
    <x v="29"/>
    <x v="0"/>
    <x v="0"/>
    <x v="5"/>
    <x v="0"/>
    <x v="0"/>
    <x v="2"/>
    <x v="2"/>
    <x v="0"/>
    <x v="4"/>
    <x v="4"/>
    <x v="4"/>
    <x v="27"/>
    <x v="0"/>
    <x v="27"/>
    <x v="0"/>
    <s v="รายการขนเอเยนต์"/>
    <x v="12"/>
    <x v="11"/>
    <x v="54"/>
    <x v="0"/>
    <x v="29"/>
    <s v="A"/>
    <s v="26/07/2022 17:00"/>
    <s v=""/>
    <s v="คำสั่งขนได้รับอนุมัติ"/>
    <s v="25/07/2022 15:39:17"/>
    <s v=""/>
    <s v=""/>
  </r>
  <r>
    <x v="0"/>
    <x v="23"/>
    <x v="30"/>
    <x v="0"/>
    <x v="0"/>
    <x v="9"/>
    <x v="0"/>
    <x v="0"/>
    <x v="0"/>
    <x v="0"/>
    <x v="0"/>
    <x v="6"/>
    <x v="6"/>
    <x v="6"/>
    <x v="28"/>
    <x v="0"/>
    <x v="28"/>
    <x v="0"/>
    <s v="รายการขนเอเยนต์"/>
    <x v="14"/>
    <x v="13"/>
    <x v="55"/>
    <x v="0"/>
    <x v="30"/>
    <s v="A"/>
    <s v="26/07/2022 17:00"/>
    <s v=""/>
    <s v="คำสั่งขนได้รับอนุมัติ"/>
    <s v="25/07/2022 15:51:40"/>
    <s v=""/>
    <s v=""/>
  </r>
  <r>
    <x v="0"/>
    <x v="24"/>
    <x v="31"/>
    <x v="0"/>
    <x v="0"/>
    <x v="10"/>
    <x v="0"/>
    <x v="0"/>
    <x v="1"/>
    <x v="1"/>
    <x v="0"/>
    <x v="24"/>
    <x v="24"/>
    <x v="30"/>
    <x v="29"/>
    <x v="1"/>
    <x v="29"/>
    <x v="0"/>
    <s v="รายการขนเอเยนต์"/>
    <x v="14"/>
    <x v="13"/>
    <x v="56"/>
    <x v="0"/>
    <x v="31"/>
    <s v="A"/>
    <s v="26/07/2022 17:00"/>
    <s v=""/>
    <s v="คำสั่งขนได้รับอนุมัติ"/>
    <s v="25/07/2022 15:51:59"/>
    <s v=""/>
    <s v=""/>
  </r>
  <r>
    <x v="0"/>
    <x v="24"/>
    <x v="31"/>
    <x v="0"/>
    <x v="0"/>
    <x v="10"/>
    <x v="0"/>
    <x v="0"/>
    <x v="1"/>
    <x v="1"/>
    <x v="0"/>
    <x v="1"/>
    <x v="1"/>
    <x v="1"/>
    <x v="23"/>
    <x v="0"/>
    <x v="23"/>
    <x v="0"/>
    <s v="รายการขนเอเยนต์"/>
    <x v="14"/>
    <x v="13"/>
    <x v="57"/>
    <x v="0"/>
    <x v="31"/>
    <s v="A"/>
    <s v="26/07/2022 17:00"/>
    <s v=""/>
    <s v="คำสั่งขนได้รับอนุมัติ"/>
    <s v="25/07/2022 15:51:59"/>
    <s v=""/>
    <s v=""/>
  </r>
  <r>
    <x v="0"/>
    <x v="24"/>
    <x v="32"/>
    <x v="0"/>
    <x v="0"/>
    <x v="0"/>
    <x v="0"/>
    <x v="0"/>
    <x v="1"/>
    <x v="1"/>
    <x v="0"/>
    <x v="24"/>
    <x v="24"/>
    <x v="30"/>
    <x v="30"/>
    <x v="1"/>
    <x v="30"/>
    <x v="0"/>
    <s v="รายการขนเอเยนต์"/>
    <x v="14"/>
    <x v="13"/>
    <x v="58"/>
    <x v="0"/>
    <x v="32"/>
    <s v="A"/>
    <s v="26/07/2022 17:00"/>
    <s v=""/>
    <s v="คำสั่งขนได้รับอนุมัติ"/>
    <s v="25/07/2022 15:51:59"/>
    <s v=""/>
    <s v=""/>
  </r>
  <r>
    <x v="0"/>
    <x v="24"/>
    <x v="33"/>
    <x v="0"/>
    <x v="0"/>
    <x v="8"/>
    <x v="0"/>
    <x v="0"/>
    <x v="1"/>
    <x v="1"/>
    <x v="0"/>
    <x v="14"/>
    <x v="14"/>
    <x v="14"/>
    <x v="4"/>
    <x v="0"/>
    <x v="4"/>
    <x v="0"/>
    <s v="รายการขนเอเยนต์"/>
    <x v="14"/>
    <x v="13"/>
    <x v="59"/>
    <x v="0"/>
    <x v="33"/>
    <s v="A"/>
    <s v="26/07/2022 17:00"/>
    <s v=""/>
    <s v="คำสั่งขนได้รับอนุมัติ"/>
    <s v="25/07/2022 15:51:59"/>
    <s v=""/>
    <s v=""/>
  </r>
  <r>
    <x v="0"/>
    <x v="24"/>
    <x v="33"/>
    <x v="0"/>
    <x v="0"/>
    <x v="8"/>
    <x v="0"/>
    <x v="0"/>
    <x v="1"/>
    <x v="1"/>
    <x v="0"/>
    <x v="2"/>
    <x v="2"/>
    <x v="2"/>
    <x v="10"/>
    <x v="0"/>
    <x v="10"/>
    <x v="0"/>
    <s v="รายการขนเอเยนต์"/>
    <x v="14"/>
    <x v="13"/>
    <x v="15"/>
    <x v="0"/>
    <x v="33"/>
    <s v="A"/>
    <s v="26/07/2022 17:00"/>
    <s v=""/>
    <s v="คำสั่งขนได้รับอนุมัติ"/>
    <s v="25/07/2022 15:51:59"/>
    <s v=""/>
    <s v=""/>
  </r>
  <r>
    <x v="0"/>
    <x v="25"/>
    <x v="34"/>
    <x v="0"/>
    <x v="0"/>
    <x v="11"/>
    <x v="0"/>
    <x v="0"/>
    <x v="1"/>
    <x v="1"/>
    <x v="0"/>
    <x v="15"/>
    <x v="15"/>
    <x v="17"/>
    <x v="31"/>
    <x v="0"/>
    <x v="31"/>
    <x v="0"/>
    <s v="รายการขนเอเยนต์"/>
    <x v="15"/>
    <x v="14"/>
    <x v="60"/>
    <x v="0"/>
    <x v="34"/>
    <s v="B"/>
    <s v="26/07/2022 17:00"/>
    <s v="เร่งด่วน"/>
    <s v="คำสั่งขนได้รับอนุมัติ"/>
    <s v="25/07/2022 15:52:07"/>
    <s v=""/>
    <s v=""/>
  </r>
  <r>
    <x v="0"/>
    <x v="25"/>
    <x v="34"/>
    <x v="0"/>
    <x v="0"/>
    <x v="11"/>
    <x v="0"/>
    <x v="0"/>
    <x v="1"/>
    <x v="1"/>
    <x v="0"/>
    <x v="25"/>
    <x v="25"/>
    <x v="31"/>
    <x v="32"/>
    <x v="0"/>
    <x v="32"/>
    <x v="0"/>
    <s v="รายการขนเอเยนต์"/>
    <x v="15"/>
    <x v="14"/>
    <x v="61"/>
    <x v="0"/>
    <x v="34"/>
    <s v="B"/>
    <s v="26/07/2022 17:00"/>
    <s v="เร่งด่วน"/>
    <s v="คำสั่งขนได้รับอนุมัติ"/>
    <s v="25/07/2022 15:52:07"/>
    <s v=""/>
    <s v=""/>
  </r>
  <r>
    <x v="0"/>
    <x v="26"/>
    <x v="35"/>
    <x v="0"/>
    <x v="0"/>
    <x v="11"/>
    <x v="0"/>
    <x v="0"/>
    <x v="1"/>
    <x v="1"/>
    <x v="0"/>
    <x v="0"/>
    <x v="0"/>
    <x v="0"/>
    <x v="3"/>
    <x v="0"/>
    <x v="3"/>
    <x v="0"/>
    <s v="รายการขนเอเยนต์"/>
    <x v="15"/>
    <x v="14"/>
    <x v="6"/>
    <x v="0"/>
    <x v="35"/>
    <s v="A"/>
    <s v="26/07/2022 17:00"/>
    <s v=""/>
    <s v="คำสั่งขนได้รับอนุมัติ"/>
    <s v="25/07/2022 15:52:17"/>
    <s v=""/>
    <s v=""/>
  </r>
  <r>
    <x v="0"/>
    <x v="26"/>
    <x v="35"/>
    <x v="0"/>
    <x v="0"/>
    <x v="11"/>
    <x v="0"/>
    <x v="0"/>
    <x v="1"/>
    <x v="1"/>
    <x v="0"/>
    <x v="2"/>
    <x v="2"/>
    <x v="2"/>
    <x v="33"/>
    <x v="0"/>
    <x v="33"/>
    <x v="0"/>
    <s v="รายการขนเอเยนต์"/>
    <x v="15"/>
    <x v="14"/>
    <x v="62"/>
    <x v="0"/>
    <x v="35"/>
    <s v="A"/>
    <s v="26/07/2022 17:00"/>
    <s v=""/>
    <s v="คำสั่งขนได้รับอนุมัติ"/>
    <s v="25/07/2022 15:52:17"/>
    <s v=""/>
    <s v=""/>
  </r>
  <r>
    <x v="0"/>
    <x v="27"/>
    <x v="36"/>
    <x v="0"/>
    <x v="0"/>
    <x v="9"/>
    <x v="0"/>
    <x v="0"/>
    <x v="0"/>
    <x v="0"/>
    <x v="0"/>
    <x v="15"/>
    <x v="15"/>
    <x v="32"/>
    <x v="4"/>
    <x v="0"/>
    <x v="4"/>
    <x v="0"/>
    <s v="รายการขนเอเยนต์"/>
    <x v="16"/>
    <x v="15"/>
    <x v="63"/>
    <x v="0"/>
    <x v="36"/>
    <s v="B"/>
    <s v="26/07/2022 15:51"/>
    <s v="เร่งด่วน"/>
    <s v="คำสั่งขนได้รับอนุมัติ"/>
    <s v="25/07/2022 15:52:37"/>
    <s v=""/>
    <s v=""/>
  </r>
  <r>
    <x v="0"/>
    <x v="28"/>
    <x v="37"/>
    <x v="0"/>
    <x v="0"/>
    <x v="9"/>
    <x v="0"/>
    <x v="0"/>
    <x v="0"/>
    <x v="0"/>
    <x v="0"/>
    <x v="13"/>
    <x v="13"/>
    <x v="33"/>
    <x v="31"/>
    <x v="0"/>
    <x v="31"/>
    <x v="0"/>
    <s v="รายการขนเอเยนต์"/>
    <x v="16"/>
    <x v="15"/>
    <x v="64"/>
    <x v="0"/>
    <x v="37"/>
    <s v="A"/>
    <s v="26/07/2022 17:00"/>
    <s v=""/>
    <s v="คำสั่งขนได้รับอนุมัติ"/>
    <s v="25/07/2022 15:52:47"/>
    <s v=""/>
    <s v=""/>
  </r>
  <r>
    <x v="0"/>
    <x v="28"/>
    <x v="37"/>
    <x v="0"/>
    <x v="0"/>
    <x v="9"/>
    <x v="0"/>
    <x v="0"/>
    <x v="0"/>
    <x v="0"/>
    <x v="0"/>
    <x v="14"/>
    <x v="14"/>
    <x v="34"/>
    <x v="5"/>
    <x v="0"/>
    <x v="5"/>
    <x v="0"/>
    <s v="รายการขนเอเยนต์"/>
    <x v="16"/>
    <x v="15"/>
    <x v="65"/>
    <x v="0"/>
    <x v="37"/>
    <s v="A"/>
    <s v="26/07/2022 17:00"/>
    <s v=""/>
    <s v="คำสั่งขนได้รับอนุมัติ"/>
    <s v="25/07/2022 15:52:47"/>
    <s v=""/>
    <s v=""/>
  </r>
  <r>
    <x v="0"/>
    <x v="29"/>
    <x v="38"/>
    <x v="0"/>
    <x v="0"/>
    <x v="9"/>
    <x v="0"/>
    <x v="0"/>
    <x v="0"/>
    <x v="0"/>
    <x v="0"/>
    <x v="26"/>
    <x v="26"/>
    <x v="35"/>
    <x v="34"/>
    <x v="0"/>
    <x v="34"/>
    <x v="0"/>
    <s v="รายการขนเอเยนต์"/>
    <x v="16"/>
    <x v="15"/>
    <x v="66"/>
    <x v="0"/>
    <x v="38"/>
    <s v="C"/>
    <s v="26/07/2022 15:51"/>
    <s v="เร่งด่วน"/>
    <s v="คำสั่งขนได้รับอนุมัติ"/>
    <s v="25/07/2022 15:52:57"/>
    <s v=""/>
    <s v=""/>
  </r>
  <r>
    <x v="0"/>
    <x v="30"/>
    <x v="39"/>
    <x v="0"/>
    <x v="0"/>
    <x v="0"/>
    <x v="0"/>
    <x v="0"/>
    <x v="1"/>
    <x v="1"/>
    <x v="0"/>
    <x v="8"/>
    <x v="8"/>
    <x v="8"/>
    <x v="22"/>
    <x v="0"/>
    <x v="22"/>
    <x v="0"/>
    <s v="รายการขนเอเยนต์"/>
    <x v="17"/>
    <x v="16"/>
    <x v="38"/>
    <x v="0"/>
    <x v="39"/>
    <s v="A"/>
    <s v="26/07/2022 17:00"/>
    <s v="เร่งด่วน"/>
    <s v="คำสั่งขนได้รับอนุมัติ"/>
    <s v="25/07/2022 16:08:05"/>
    <s v=""/>
    <s v=""/>
  </r>
  <r>
    <x v="0"/>
    <x v="30"/>
    <x v="39"/>
    <x v="0"/>
    <x v="0"/>
    <x v="0"/>
    <x v="0"/>
    <x v="0"/>
    <x v="1"/>
    <x v="1"/>
    <x v="0"/>
    <x v="11"/>
    <x v="11"/>
    <x v="11"/>
    <x v="4"/>
    <x v="0"/>
    <x v="4"/>
    <x v="0"/>
    <s v="รายการขนเอเยนต์"/>
    <x v="17"/>
    <x v="16"/>
    <x v="67"/>
    <x v="0"/>
    <x v="39"/>
    <s v="A"/>
    <s v="26/07/2022 17:00"/>
    <s v="เร่งด่วน"/>
    <s v="คำสั่งขนได้รับอนุมัติ"/>
    <s v="25/07/2022 16:08:05"/>
    <s v=""/>
    <s v=""/>
  </r>
  <r>
    <x v="0"/>
    <x v="30"/>
    <x v="39"/>
    <x v="0"/>
    <x v="0"/>
    <x v="0"/>
    <x v="0"/>
    <x v="0"/>
    <x v="1"/>
    <x v="1"/>
    <x v="0"/>
    <x v="3"/>
    <x v="3"/>
    <x v="15"/>
    <x v="0"/>
    <x v="0"/>
    <x v="0"/>
    <x v="0"/>
    <s v="รายการขนเอเยนต์"/>
    <x v="17"/>
    <x v="16"/>
    <x v="68"/>
    <x v="0"/>
    <x v="39"/>
    <s v="A"/>
    <s v="26/07/2022 17:00"/>
    <s v="เร่งด่วน"/>
    <s v="คำสั่งขนได้รับอนุมัติ"/>
    <s v="25/07/2022 16:08:05"/>
    <s v=""/>
    <s v=""/>
  </r>
  <r>
    <x v="0"/>
    <x v="30"/>
    <x v="39"/>
    <x v="0"/>
    <x v="0"/>
    <x v="0"/>
    <x v="0"/>
    <x v="0"/>
    <x v="1"/>
    <x v="1"/>
    <x v="0"/>
    <x v="4"/>
    <x v="4"/>
    <x v="16"/>
    <x v="0"/>
    <x v="0"/>
    <x v="0"/>
    <x v="0"/>
    <s v="รายการขนเอเยนต์"/>
    <x v="17"/>
    <x v="16"/>
    <x v="69"/>
    <x v="0"/>
    <x v="39"/>
    <s v="A"/>
    <s v="26/07/2022 17:00"/>
    <s v="เร่งด่วน"/>
    <s v="คำสั่งขนได้รับอนุมัติ"/>
    <s v="25/07/2022 16:08:05"/>
    <s v=""/>
    <s v=""/>
  </r>
  <r>
    <x v="0"/>
    <x v="31"/>
    <x v="40"/>
    <x v="0"/>
    <x v="0"/>
    <x v="8"/>
    <x v="0"/>
    <x v="0"/>
    <x v="1"/>
    <x v="1"/>
    <x v="0"/>
    <x v="1"/>
    <x v="1"/>
    <x v="6"/>
    <x v="1"/>
    <x v="0"/>
    <x v="1"/>
    <x v="0"/>
    <s v="รายการขนเอเยนต์"/>
    <x v="18"/>
    <x v="17"/>
    <x v="70"/>
    <x v="0"/>
    <x v="40"/>
    <s v="A"/>
    <s v="26/07/2022 16:30"/>
    <s v="เร่งด่วน"/>
    <s v="คำสั่งขนได้รับอนุมัติ"/>
    <s v="25/07/2022 16:08:14"/>
    <s v=""/>
    <s v=""/>
  </r>
  <r>
    <x v="0"/>
    <x v="31"/>
    <x v="40"/>
    <x v="0"/>
    <x v="0"/>
    <x v="8"/>
    <x v="0"/>
    <x v="0"/>
    <x v="1"/>
    <x v="1"/>
    <x v="0"/>
    <x v="2"/>
    <x v="2"/>
    <x v="2"/>
    <x v="17"/>
    <x v="0"/>
    <x v="17"/>
    <x v="0"/>
    <s v="รายการขนเอเยนต์"/>
    <x v="18"/>
    <x v="17"/>
    <x v="42"/>
    <x v="0"/>
    <x v="40"/>
    <s v="A"/>
    <s v="26/07/2022 16:30"/>
    <s v="เร่งด่วน"/>
    <s v="คำสั่งขนได้รับอนุมัติ"/>
    <s v="25/07/2022 16:08:14"/>
    <s v=""/>
    <s v=""/>
  </r>
  <r>
    <x v="0"/>
    <x v="31"/>
    <x v="40"/>
    <x v="0"/>
    <x v="0"/>
    <x v="8"/>
    <x v="0"/>
    <x v="0"/>
    <x v="1"/>
    <x v="1"/>
    <x v="0"/>
    <x v="3"/>
    <x v="3"/>
    <x v="3"/>
    <x v="3"/>
    <x v="0"/>
    <x v="3"/>
    <x v="0"/>
    <s v="รายการขนเอเยนต์"/>
    <x v="18"/>
    <x v="17"/>
    <x v="3"/>
    <x v="0"/>
    <x v="40"/>
    <s v="A"/>
    <s v="26/07/2022 16:30"/>
    <s v="เร่งด่วน"/>
    <s v="คำสั่งขนได้รับอนุมัติ"/>
    <s v="25/07/2022 16:08:14"/>
    <s v=""/>
    <s v=""/>
  </r>
  <r>
    <x v="0"/>
    <x v="31"/>
    <x v="40"/>
    <x v="0"/>
    <x v="0"/>
    <x v="8"/>
    <x v="0"/>
    <x v="0"/>
    <x v="1"/>
    <x v="1"/>
    <x v="0"/>
    <x v="4"/>
    <x v="4"/>
    <x v="4"/>
    <x v="3"/>
    <x v="0"/>
    <x v="3"/>
    <x v="0"/>
    <s v="รายการขนเอเยนต์"/>
    <x v="18"/>
    <x v="17"/>
    <x v="4"/>
    <x v="0"/>
    <x v="40"/>
    <s v="A"/>
    <s v="26/07/2022 16:30"/>
    <s v="เร่งด่วน"/>
    <s v="คำสั่งขนได้รับอนุมัติ"/>
    <s v="25/07/2022 16:08:14"/>
    <s v=""/>
    <s v=""/>
  </r>
  <r>
    <x v="0"/>
    <x v="32"/>
    <x v="41"/>
    <x v="0"/>
    <x v="0"/>
    <x v="8"/>
    <x v="0"/>
    <x v="0"/>
    <x v="1"/>
    <x v="1"/>
    <x v="0"/>
    <x v="24"/>
    <x v="24"/>
    <x v="30"/>
    <x v="35"/>
    <x v="1"/>
    <x v="35"/>
    <x v="0"/>
    <s v="รายการขนเอเยนต์"/>
    <x v="18"/>
    <x v="17"/>
    <x v="71"/>
    <x v="0"/>
    <x v="41"/>
    <s v="A"/>
    <s v="26/07/2022 16:30"/>
    <s v="เร่งด่วน"/>
    <s v="คำสั่งขนได้รับอนุมัติ"/>
    <s v="25/07/2022 16:08:36"/>
    <s v=""/>
    <s v=""/>
  </r>
  <r>
    <x v="0"/>
    <x v="33"/>
    <x v="42"/>
    <x v="0"/>
    <x v="0"/>
    <x v="12"/>
    <x v="0"/>
    <x v="0"/>
    <x v="0"/>
    <x v="0"/>
    <x v="0"/>
    <x v="11"/>
    <x v="11"/>
    <x v="36"/>
    <x v="5"/>
    <x v="0"/>
    <x v="5"/>
    <x v="0"/>
    <s v="รายการขนเอเยนต์"/>
    <x v="19"/>
    <x v="18"/>
    <x v="72"/>
    <x v="0"/>
    <x v="42"/>
    <s v="A"/>
    <s v="26/07/2022 16:12"/>
    <s v="เร่งด่วน"/>
    <s v="คำสั่งขนได้รับอนุมัติ"/>
    <s v="25/07/2022 16:14:38"/>
    <s v=""/>
    <s v=""/>
  </r>
  <r>
    <x v="0"/>
    <x v="33"/>
    <x v="42"/>
    <x v="0"/>
    <x v="0"/>
    <x v="12"/>
    <x v="0"/>
    <x v="0"/>
    <x v="0"/>
    <x v="0"/>
    <x v="0"/>
    <x v="27"/>
    <x v="27"/>
    <x v="22"/>
    <x v="15"/>
    <x v="0"/>
    <x v="15"/>
    <x v="0"/>
    <s v="รายการขนเอเยนต์"/>
    <x v="19"/>
    <x v="18"/>
    <x v="73"/>
    <x v="0"/>
    <x v="42"/>
    <s v="A"/>
    <s v="26/07/2022 16:12"/>
    <s v="เร่งด่วน"/>
    <s v="คำสั่งขนได้รับอนุมัติ"/>
    <s v="25/07/2022 16:14:38"/>
    <s v=""/>
    <s v=""/>
  </r>
  <r>
    <x v="0"/>
    <x v="33"/>
    <x v="42"/>
    <x v="0"/>
    <x v="0"/>
    <x v="12"/>
    <x v="0"/>
    <x v="0"/>
    <x v="0"/>
    <x v="0"/>
    <x v="0"/>
    <x v="20"/>
    <x v="20"/>
    <x v="22"/>
    <x v="15"/>
    <x v="0"/>
    <x v="15"/>
    <x v="0"/>
    <s v="รายการขนเอเยนต์"/>
    <x v="19"/>
    <x v="18"/>
    <x v="73"/>
    <x v="0"/>
    <x v="42"/>
    <s v="A"/>
    <s v="26/07/2022 16:12"/>
    <s v="เร่งด่วน"/>
    <s v="คำสั่งขนได้รับอนุมัติ"/>
    <s v="25/07/2022 16:14:38"/>
    <s v=""/>
    <s v=""/>
  </r>
  <r>
    <x v="0"/>
    <x v="33"/>
    <x v="42"/>
    <x v="0"/>
    <x v="0"/>
    <x v="12"/>
    <x v="0"/>
    <x v="0"/>
    <x v="0"/>
    <x v="0"/>
    <x v="0"/>
    <x v="1"/>
    <x v="1"/>
    <x v="6"/>
    <x v="22"/>
    <x v="0"/>
    <x v="22"/>
    <x v="0"/>
    <s v="รายการขนเอเยนต์"/>
    <x v="19"/>
    <x v="18"/>
    <x v="74"/>
    <x v="0"/>
    <x v="42"/>
    <s v="A"/>
    <s v="26/07/2022 16:12"/>
    <s v="เร่งด่วน"/>
    <s v="คำสั่งขนได้รับอนุมัติ"/>
    <s v="25/07/2022 16:14:38"/>
    <s v=""/>
    <s v=""/>
  </r>
  <r>
    <x v="0"/>
    <x v="33"/>
    <x v="42"/>
    <x v="0"/>
    <x v="0"/>
    <x v="12"/>
    <x v="0"/>
    <x v="0"/>
    <x v="0"/>
    <x v="0"/>
    <x v="0"/>
    <x v="2"/>
    <x v="2"/>
    <x v="2"/>
    <x v="0"/>
    <x v="0"/>
    <x v="0"/>
    <x v="0"/>
    <s v="รายการขนเอเยนต์"/>
    <x v="19"/>
    <x v="18"/>
    <x v="75"/>
    <x v="0"/>
    <x v="42"/>
    <s v="A"/>
    <s v="26/07/2022 16:12"/>
    <s v="เร่งด่วน"/>
    <s v="คำสั่งขนได้รับอนุมัติ"/>
    <s v="25/07/2022 16:14:38"/>
    <s v=""/>
    <s v=""/>
  </r>
  <r>
    <x v="0"/>
    <x v="33"/>
    <x v="42"/>
    <x v="0"/>
    <x v="0"/>
    <x v="12"/>
    <x v="0"/>
    <x v="0"/>
    <x v="0"/>
    <x v="0"/>
    <x v="0"/>
    <x v="4"/>
    <x v="4"/>
    <x v="4"/>
    <x v="0"/>
    <x v="0"/>
    <x v="0"/>
    <x v="0"/>
    <s v="รายการขนเอเยนต์"/>
    <x v="19"/>
    <x v="18"/>
    <x v="76"/>
    <x v="0"/>
    <x v="42"/>
    <s v="A"/>
    <s v="26/07/2022 16:12"/>
    <s v="เร่งด่วน"/>
    <s v="คำสั่งขนได้รับอนุมัติ"/>
    <s v="25/07/2022 16:14:38"/>
    <s v=""/>
    <s v=""/>
  </r>
  <r>
    <x v="0"/>
    <x v="34"/>
    <x v="43"/>
    <x v="0"/>
    <x v="0"/>
    <x v="13"/>
    <x v="0"/>
    <x v="0"/>
    <x v="0"/>
    <x v="0"/>
    <x v="0"/>
    <x v="25"/>
    <x v="25"/>
    <x v="37"/>
    <x v="17"/>
    <x v="0"/>
    <x v="17"/>
    <x v="0"/>
    <s v="รายการขนเอเยนต์"/>
    <x v="20"/>
    <x v="19"/>
    <x v="77"/>
    <x v="0"/>
    <x v="43"/>
    <s v="B"/>
    <s v="26/07/2022 16:18"/>
    <s v="เร่งด่วน"/>
    <s v="คำสั่งขนได้รับอนุมัติ"/>
    <s v="25/07/2022 16:18:29"/>
    <s v=""/>
    <s v=""/>
  </r>
  <r>
    <x v="0"/>
    <x v="35"/>
    <x v="44"/>
    <x v="0"/>
    <x v="0"/>
    <x v="14"/>
    <x v="0"/>
    <x v="0"/>
    <x v="0"/>
    <x v="0"/>
    <x v="0"/>
    <x v="0"/>
    <x v="0"/>
    <x v="0"/>
    <x v="1"/>
    <x v="0"/>
    <x v="1"/>
    <x v="0"/>
    <s v="รายการขนเอเยนต์"/>
    <x v="20"/>
    <x v="19"/>
    <x v="51"/>
    <x v="0"/>
    <x v="44"/>
    <s v="A"/>
    <s v="26/07/2022 16:19"/>
    <s v="เร่งด่วน"/>
    <s v="คำสั่งขนได้รับอนุมัติ"/>
    <s v="25/07/2022 16:27:27"/>
    <s v=""/>
    <s v=""/>
  </r>
  <r>
    <x v="0"/>
    <x v="35"/>
    <x v="44"/>
    <x v="0"/>
    <x v="0"/>
    <x v="14"/>
    <x v="0"/>
    <x v="0"/>
    <x v="0"/>
    <x v="0"/>
    <x v="0"/>
    <x v="4"/>
    <x v="4"/>
    <x v="4"/>
    <x v="36"/>
    <x v="0"/>
    <x v="36"/>
    <x v="0"/>
    <s v="รายการขนเอเยนต์"/>
    <x v="20"/>
    <x v="19"/>
    <x v="78"/>
    <x v="0"/>
    <x v="44"/>
    <s v="A"/>
    <s v="26/07/2022 16:19"/>
    <s v="เร่งด่วน"/>
    <s v="คำสั่งขนได้รับอนุมัติ"/>
    <s v="25/07/2022 16:27:27"/>
    <s v=""/>
    <s v=""/>
  </r>
  <r>
    <x v="0"/>
    <x v="35"/>
    <x v="44"/>
    <x v="0"/>
    <x v="0"/>
    <x v="14"/>
    <x v="0"/>
    <x v="0"/>
    <x v="0"/>
    <x v="0"/>
    <x v="0"/>
    <x v="4"/>
    <x v="4"/>
    <x v="4"/>
    <x v="37"/>
    <x v="0"/>
    <x v="37"/>
    <x v="0"/>
    <s v="รายการขนเอเยนต์"/>
    <x v="20"/>
    <x v="19"/>
    <x v="79"/>
    <x v="0"/>
    <x v="44"/>
    <s v="A"/>
    <s v="26/07/2022 16:19"/>
    <s v="เร่งด่วน"/>
    <s v="คำสั่งขนได้รับอนุมัติ"/>
    <s v="25/07/2022 16:27:27"/>
    <s v=""/>
    <s v=""/>
  </r>
  <r>
    <x v="0"/>
    <x v="35"/>
    <x v="45"/>
    <x v="0"/>
    <x v="0"/>
    <x v="13"/>
    <x v="0"/>
    <x v="0"/>
    <x v="0"/>
    <x v="0"/>
    <x v="0"/>
    <x v="12"/>
    <x v="12"/>
    <x v="24"/>
    <x v="5"/>
    <x v="0"/>
    <x v="5"/>
    <x v="0"/>
    <s v="รายการขนเอเยนต์"/>
    <x v="20"/>
    <x v="19"/>
    <x v="80"/>
    <x v="0"/>
    <x v="45"/>
    <s v="A"/>
    <s v="26/07/2022 16:19"/>
    <s v="เร่งด่วน"/>
    <s v="คำสั่งขนได้รับอนุมัติ"/>
    <s v="25/07/2022 16:27:27"/>
    <s v=""/>
    <s v=""/>
  </r>
  <r>
    <x v="0"/>
    <x v="35"/>
    <x v="45"/>
    <x v="0"/>
    <x v="0"/>
    <x v="13"/>
    <x v="0"/>
    <x v="0"/>
    <x v="0"/>
    <x v="0"/>
    <x v="0"/>
    <x v="17"/>
    <x v="17"/>
    <x v="38"/>
    <x v="38"/>
    <x v="0"/>
    <x v="38"/>
    <x v="0"/>
    <s v="รายการขนเอเยนต์"/>
    <x v="20"/>
    <x v="19"/>
    <x v="81"/>
    <x v="0"/>
    <x v="45"/>
    <s v="A"/>
    <s v="26/07/2022 16:19"/>
    <s v="เร่งด่วน"/>
    <s v="คำสั่งขนได้รับอนุมัติ"/>
    <s v="25/07/2022 16:27:27"/>
    <s v=""/>
    <s v=""/>
  </r>
  <r>
    <x v="0"/>
    <x v="36"/>
    <x v="46"/>
    <x v="0"/>
    <x v="0"/>
    <x v="8"/>
    <x v="0"/>
    <x v="0"/>
    <x v="1"/>
    <x v="1"/>
    <x v="0"/>
    <x v="8"/>
    <x v="8"/>
    <x v="8"/>
    <x v="3"/>
    <x v="0"/>
    <x v="3"/>
    <x v="0"/>
    <s v="รายการขนเอเยนต์"/>
    <x v="21"/>
    <x v="20"/>
    <x v="34"/>
    <x v="0"/>
    <x v="46"/>
    <s v="A"/>
    <s v="26/07/2022 17:00"/>
    <s v="เร่งด่วน"/>
    <s v="คำสั่งขนได้รับอนุมัติ"/>
    <s v="25/07/2022 16:49:03"/>
    <s v=""/>
    <s v=""/>
  </r>
  <r>
    <x v="0"/>
    <x v="36"/>
    <x v="46"/>
    <x v="0"/>
    <x v="0"/>
    <x v="8"/>
    <x v="0"/>
    <x v="0"/>
    <x v="1"/>
    <x v="1"/>
    <x v="0"/>
    <x v="9"/>
    <x v="9"/>
    <x v="9"/>
    <x v="17"/>
    <x v="0"/>
    <x v="17"/>
    <x v="0"/>
    <s v="รายการขนเอเยนต์"/>
    <x v="21"/>
    <x v="20"/>
    <x v="82"/>
    <x v="0"/>
    <x v="46"/>
    <s v="A"/>
    <s v="26/07/2022 17:00"/>
    <s v="เร่งด่วน"/>
    <s v="คำสั่งขนได้รับอนุมัติ"/>
    <s v="25/07/2022 16:49:03"/>
    <s v=""/>
    <s v=""/>
  </r>
  <r>
    <x v="0"/>
    <x v="36"/>
    <x v="46"/>
    <x v="0"/>
    <x v="0"/>
    <x v="8"/>
    <x v="0"/>
    <x v="0"/>
    <x v="1"/>
    <x v="1"/>
    <x v="0"/>
    <x v="1"/>
    <x v="1"/>
    <x v="1"/>
    <x v="23"/>
    <x v="0"/>
    <x v="23"/>
    <x v="0"/>
    <s v="รายการขนเอเยนต์"/>
    <x v="21"/>
    <x v="20"/>
    <x v="57"/>
    <x v="0"/>
    <x v="46"/>
    <s v="A"/>
    <s v="26/07/2022 17:00"/>
    <s v="เร่งด่วน"/>
    <s v="คำสั่งขนได้รับอนุมัติ"/>
    <s v="25/07/2022 16:49:03"/>
    <s v=""/>
    <s v=""/>
  </r>
  <r>
    <x v="0"/>
    <x v="36"/>
    <x v="46"/>
    <x v="0"/>
    <x v="0"/>
    <x v="8"/>
    <x v="0"/>
    <x v="0"/>
    <x v="1"/>
    <x v="1"/>
    <x v="0"/>
    <x v="2"/>
    <x v="2"/>
    <x v="2"/>
    <x v="2"/>
    <x v="0"/>
    <x v="2"/>
    <x v="0"/>
    <s v="รายการขนเอเยนต์"/>
    <x v="21"/>
    <x v="20"/>
    <x v="2"/>
    <x v="0"/>
    <x v="46"/>
    <s v="A"/>
    <s v="26/07/2022 17:00"/>
    <s v="เร่งด่วน"/>
    <s v="คำสั่งขนได้รับอนุมัติ"/>
    <s v="25/07/2022 16:49:03"/>
    <s v=""/>
    <s v=""/>
  </r>
  <r>
    <x v="0"/>
    <x v="36"/>
    <x v="47"/>
    <x v="0"/>
    <x v="0"/>
    <x v="8"/>
    <x v="0"/>
    <x v="0"/>
    <x v="1"/>
    <x v="1"/>
    <x v="0"/>
    <x v="0"/>
    <x v="0"/>
    <x v="0"/>
    <x v="3"/>
    <x v="0"/>
    <x v="3"/>
    <x v="0"/>
    <s v="รายการขนเอเยนต์"/>
    <x v="21"/>
    <x v="20"/>
    <x v="6"/>
    <x v="0"/>
    <x v="47"/>
    <s v="A"/>
    <s v="26/07/2022 17:00"/>
    <s v="เร่งด่วน"/>
    <s v="คำสั่งขนได้รับอนุมัติ"/>
    <s v="25/07/2022 16:49:03"/>
    <s v=""/>
    <s v=""/>
  </r>
  <r>
    <x v="0"/>
    <x v="36"/>
    <x v="47"/>
    <x v="0"/>
    <x v="0"/>
    <x v="8"/>
    <x v="0"/>
    <x v="0"/>
    <x v="1"/>
    <x v="1"/>
    <x v="0"/>
    <x v="3"/>
    <x v="3"/>
    <x v="3"/>
    <x v="3"/>
    <x v="0"/>
    <x v="3"/>
    <x v="0"/>
    <s v="รายการขนเอเยนต์"/>
    <x v="21"/>
    <x v="20"/>
    <x v="3"/>
    <x v="0"/>
    <x v="47"/>
    <s v="A"/>
    <s v="26/07/2022 17:00"/>
    <s v="เร่งด่วน"/>
    <s v="คำสั่งขนได้รับอนุมัติ"/>
    <s v="25/07/2022 16:49:03"/>
    <s v=""/>
    <s v=""/>
  </r>
  <r>
    <x v="0"/>
    <x v="36"/>
    <x v="47"/>
    <x v="0"/>
    <x v="0"/>
    <x v="8"/>
    <x v="0"/>
    <x v="0"/>
    <x v="1"/>
    <x v="1"/>
    <x v="0"/>
    <x v="4"/>
    <x v="4"/>
    <x v="4"/>
    <x v="3"/>
    <x v="0"/>
    <x v="3"/>
    <x v="0"/>
    <s v="รายการขนเอเยนต์"/>
    <x v="21"/>
    <x v="20"/>
    <x v="4"/>
    <x v="0"/>
    <x v="47"/>
    <s v="A"/>
    <s v="26/07/2022 17:00"/>
    <s v="เร่งด่วน"/>
    <s v="คำสั่งขนได้รับอนุมัติ"/>
    <s v="25/07/2022 16:49:03"/>
    <s v=""/>
    <s v=""/>
  </r>
  <r>
    <x v="0"/>
    <x v="37"/>
    <x v="48"/>
    <x v="0"/>
    <x v="0"/>
    <x v="15"/>
    <x v="0"/>
    <x v="0"/>
    <x v="0"/>
    <x v="0"/>
    <x v="0"/>
    <x v="1"/>
    <x v="1"/>
    <x v="6"/>
    <x v="9"/>
    <x v="0"/>
    <x v="9"/>
    <x v="0"/>
    <s v="รายการขนเอเยนต์"/>
    <x v="22"/>
    <x v="21"/>
    <x v="83"/>
    <x v="0"/>
    <x v="48"/>
    <s v="A"/>
    <s v="26/07/2022 16:48"/>
    <s v="เร่งด่วน"/>
    <s v="คำสั่งขนได้รับอนุมัติ"/>
    <s v="25/07/2022 16:49:10"/>
    <s v=""/>
    <s v=""/>
  </r>
  <r>
    <x v="0"/>
    <x v="37"/>
    <x v="49"/>
    <x v="0"/>
    <x v="0"/>
    <x v="16"/>
    <x v="0"/>
    <x v="0"/>
    <x v="0"/>
    <x v="0"/>
    <x v="0"/>
    <x v="24"/>
    <x v="24"/>
    <x v="30"/>
    <x v="39"/>
    <x v="1"/>
    <x v="39"/>
    <x v="0"/>
    <s v="รายการขนเอเยนต์"/>
    <x v="22"/>
    <x v="21"/>
    <x v="84"/>
    <x v="0"/>
    <x v="49"/>
    <s v="A"/>
    <s v="26/07/2022 16:48"/>
    <s v="เร่งด่วน"/>
    <s v="คำสั่งขนได้รับอนุมัติ"/>
    <s v="25/07/2022 16:49:10"/>
    <s v=""/>
    <s v=""/>
  </r>
  <r>
    <x v="0"/>
    <x v="37"/>
    <x v="49"/>
    <x v="0"/>
    <x v="0"/>
    <x v="16"/>
    <x v="0"/>
    <x v="0"/>
    <x v="0"/>
    <x v="0"/>
    <x v="0"/>
    <x v="16"/>
    <x v="16"/>
    <x v="18"/>
    <x v="17"/>
    <x v="0"/>
    <x v="17"/>
    <x v="0"/>
    <s v="รายการขนเอเยนต์"/>
    <x v="22"/>
    <x v="21"/>
    <x v="26"/>
    <x v="0"/>
    <x v="49"/>
    <s v="A"/>
    <s v="26/07/2022 16:48"/>
    <s v="เร่งด่วน"/>
    <s v="คำสั่งขนได้รับอนุมัติ"/>
    <s v="25/07/2022 16:49:10"/>
    <s v=""/>
    <s v=""/>
  </r>
  <r>
    <x v="0"/>
    <x v="37"/>
    <x v="49"/>
    <x v="0"/>
    <x v="0"/>
    <x v="16"/>
    <x v="0"/>
    <x v="0"/>
    <x v="0"/>
    <x v="0"/>
    <x v="0"/>
    <x v="1"/>
    <x v="1"/>
    <x v="6"/>
    <x v="6"/>
    <x v="0"/>
    <x v="6"/>
    <x v="0"/>
    <s v="รายการขนเอเยนต์"/>
    <x v="22"/>
    <x v="21"/>
    <x v="85"/>
    <x v="0"/>
    <x v="49"/>
    <s v="A"/>
    <s v="26/07/2022 16:48"/>
    <s v="เร่งด่วน"/>
    <s v="คำสั่งขนได้รับอนุมัติ"/>
    <s v="25/07/2022 16:49:10"/>
    <s v=""/>
    <s v=""/>
  </r>
  <r>
    <x v="0"/>
    <x v="38"/>
    <x v="50"/>
    <x v="0"/>
    <x v="0"/>
    <x v="17"/>
    <x v="0"/>
    <x v="0"/>
    <x v="0"/>
    <x v="0"/>
    <x v="0"/>
    <x v="1"/>
    <x v="1"/>
    <x v="1"/>
    <x v="40"/>
    <x v="0"/>
    <x v="40"/>
    <x v="0"/>
    <s v="รายการขนเอเยนต์"/>
    <x v="23"/>
    <x v="22"/>
    <x v="86"/>
    <x v="0"/>
    <x v="50"/>
    <s v="A"/>
    <s v="26/07/2022 16:49"/>
    <s v="เร่งด่วน"/>
    <s v="คำสั่งขนได้รับอนุมัติ"/>
    <s v="25/07/2022 16:49:55"/>
    <s v=""/>
    <s v=""/>
  </r>
  <r>
    <x v="0"/>
    <x v="38"/>
    <x v="51"/>
    <x v="0"/>
    <x v="0"/>
    <x v="1"/>
    <x v="0"/>
    <x v="0"/>
    <x v="0"/>
    <x v="0"/>
    <x v="0"/>
    <x v="1"/>
    <x v="1"/>
    <x v="1"/>
    <x v="27"/>
    <x v="0"/>
    <x v="27"/>
    <x v="0"/>
    <s v="รายการขนเอเยนต์"/>
    <x v="23"/>
    <x v="22"/>
    <x v="87"/>
    <x v="0"/>
    <x v="51"/>
    <s v="A"/>
    <s v="26/07/2022 16:49"/>
    <s v="เร่งด่วน"/>
    <s v="คำสั่งขนได้รับอนุมัติ"/>
    <s v="25/07/2022 16:49:55"/>
    <s v=""/>
    <s v=""/>
  </r>
  <r>
    <x v="0"/>
    <x v="38"/>
    <x v="52"/>
    <x v="0"/>
    <x v="0"/>
    <x v="1"/>
    <x v="0"/>
    <x v="0"/>
    <x v="0"/>
    <x v="0"/>
    <x v="0"/>
    <x v="1"/>
    <x v="1"/>
    <x v="1"/>
    <x v="23"/>
    <x v="0"/>
    <x v="23"/>
    <x v="0"/>
    <s v="รายการขนเอเยนต์"/>
    <x v="23"/>
    <x v="22"/>
    <x v="57"/>
    <x v="0"/>
    <x v="52"/>
    <s v="A"/>
    <s v="26/07/2022 16:49"/>
    <s v="เร่งด่วน"/>
    <s v="คำสั่งขนได้รับอนุมัติ"/>
    <s v="25/07/2022 16:49:55"/>
    <s v=""/>
    <s v=""/>
  </r>
  <r>
    <x v="0"/>
    <x v="38"/>
    <x v="53"/>
    <x v="0"/>
    <x v="0"/>
    <x v="1"/>
    <x v="0"/>
    <x v="0"/>
    <x v="0"/>
    <x v="0"/>
    <x v="0"/>
    <x v="23"/>
    <x v="23"/>
    <x v="28"/>
    <x v="41"/>
    <x v="0"/>
    <x v="41"/>
    <x v="0"/>
    <s v="รายการขนเอเยนต์"/>
    <x v="23"/>
    <x v="22"/>
    <x v="88"/>
    <x v="0"/>
    <x v="53"/>
    <s v="A"/>
    <s v="26/07/2022 16:49"/>
    <s v="เร่งด่วน"/>
    <s v="คำสั่งขนได้รับอนุมัติ"/>
    <s v="25/07/2022 16:49:55"/>
    <s v=""/>
    <s v=""/>
  </r>
  <r>
    <x v="0"/>
    <x v="38"/>
    <x v="54"/>
    <x v="0"/>
    <x v="0"/>
    <x v="18"/>
    <x v="0"/>
    <x v="0"/>
    <x v="0"/>
    <x v="0"/>
    <x v="0"/>
    <x v="4"/>
    <x v="4"/>
    <x v="16"/>
    <x v="23"/>
    <x v="0"/>
    <x v="23"/>
    <x v="0"/>
    <s v="รายการขนเอเยนต์"/>
    <x v="23"/>
    <x v="22"/>
    <x v="89"/>
    <x v="0"/>
    <x v="54"/>
    <s v="A"/>
    <s v="26/07/2022 16:49"/>
    <s v="เร่งด่วน"/>
    <s v="คำสั่งขนได้รับอนุมัติ"/>
    <s v="25/07/2022 16:49:55"/>
    <s v=""/>
    <s v=""/>
  </r>
  <r>
    <x v="0"/>
    <x v="38"/>
    <x v="55"/>
    <x v="0"/>
    <x v="0"/>
    <x v="19"/>
    <x v="0"/>
    <x v="0"/>
    <x v="0"/>
    <x v="0"/>
    <x v="0"/>
    <x v="1"/>
    <x v="1"/>
    <x v="1"/>
    <x v="29"/>
    <x v="0"/>
    <x v="35"/>
    <x v="0"/>
    <s v="รายการขนเอเยนต์"/>
    <x v="23"/>
    <x v="22"/>
    <x v="90"/>
    <x v="0"/>
    <x v="55"/>
    <s v="A"/>
    <s v="26/07/2022 16:49"/>
    <s v="เร่งด่วน"/>
    <s v="คำสั่งขนได้รับอนุมัติ"/>
    <s v="25/07/2022 16:49:55"/>
    <s v=""/>
    <s v=""/>
  </r>
  <r>
    <x v="0"/>
    <x v="38"/>
    <x v="56"/>
    <x v="0"/>
    <x v="0"/>
    <x v="14"/>
    <x v="0"/>
    <x v="0"/>
    <x v="0"/>
    <x v="0"/>
    <x v="0"/>
    <x v="2"/>
    <x v="2"/>
    <x v="2"/>
    <x v="42"/>
    <x v="0"/>
    <x v="42"/>
    <x v="0"/>
    <s v="รายการขนเอเยนต์"/>
    <x v="23"/>
    <x v="22"/>
    <x v="91"/>
    <x v="0"/>
    <x v="56"/>
    <s v="A"/>
    <s v="26/07/2022 16:49"/>
    <s v="เร่งด่วน"/>
    <s v="คำสั่งขนได้รับอนุมัติ"/>
    <s v="25/07/2022 16:49:55"/>
    <s v=""/>
    <s v=""/>
  </r>
  <r>
    <x v="0"/>
    <x v="38"/>
    <x v="57"/>
    <x v="0"/>
    <x v="0"/>
    <x v="1"/>
    <x v="0"/>
    <x v="0"/>
    <x v="0"/>
    <x v="0"/>
    <x v="0"/>
    <x v="21"/>
    <x v="21"/>
    <x v="27"/>
    <x v="43"/>
    <x v="0"/>
    <x v="43"/>
    <x v="0"/>
    <s v="รายการขนเอเยนต์"/>
    <x v="23"/>
    <x v="22"/>
    <x v="92"/>
    <x v="0"/>
    <x v="57"/>
    <s v="A"/>
    <s v="26/07/2022 16:49"/>
    <s v="เร่งด่วน"/>
    <s v="คำสั่งขนได้รับอนุมัติ"/>
    <s v="25/07/2022 16:49:55"/>
    <s v=""/>
    <s v=""/>
  </r>
  <r>
    <x v="0"/>
    <x v="38"/>
    <x v="57"/>
    <x v="0"/>
    <x v="0"/>
    <x v="1"/>
    <x v="0"/>
    <x v="0"/>
    <x v="0"/>
    <x v="0"/>
    <x v="0"/>
    <x v="16"/>
    <x v="16"/>
    <x v="18"/>
    <x v="13"/>
    <x v="0"/>
    <x v="13"/>
    <x v="0"/>
    <s v="รายการขนเอเยนต์"/>
    <x v="23"/>
    <x v="22"/>
    <x v="93"/>
    <x v="0"/>
    <x v="57"/>
    <s v="A"/>
    <s v="26/07/2022 16:49"/>
    <s v="เร่งด่วน"/>
    <s v="คำสั่งขนได้รับอนุมัติ"/>
    <s v="25/07/2022 16:49:55"/>
    <s v=""/>
    <s v=""/>
  </r>
  <r>
    <x v="0"/>
    <x v="39"/>
    <x v="58"/>
    <x v="0"/>
    <x v="0"/>
    <x v="1"/>
    <x v="0"/>
    <x v="0"/>
    <x v="0"/>
    <x v="0"/>
    <x v="0"/>
    <x v="28"/>
    <x v="28"/>
    <x v="39"/>
    <x v="34"/>
    <x v="0"/>
    <x v="34"/>
    <x v="0"/>
    <s v="รายการขนเอเยนต์"/>
    <x v="23"/>
    <x v="22"/>
    <x v="94"/>
    <x v="0"/>
    <x v="58"/>
    <s v="C"/>
    <s v="26/07/2022 16:50"/>
    <s v="เร่งด่วน"/>
    <s v="คำสั่งขนได้รับอนุมัติ"/>
    <s v="25/07/2022 16:50:47"/>
    <s v=""/>
    <s v=""/>
  </r>
  <r>
    <x v="0"/>
    <x v="40"/>
    <x v="59"/>
    <x v="0"/>
    <x v="0"/>
    <x v="17"/>
    <x v="0"/>
    <x v="0"/>
    <x v="0"/>
    <x v="0"/>
    <x v="0"/>
    <x v="9"/>
    <x v="9"/>
    <x v="9"/>
    <x v="16"/>
    <x v="0"/>
    <x v="16"/>
    <x v="0"/>
    <s v="รายการขนเอเยนต์"/>
    <x v="24"/>
    <x v="23"/>
    <x v="95"/>
    <x v="0"/>
    <x v="59"/>
    <s v="A"/>
    <s v="26/07/2022 16:57"/>
    <s v="เร่งด่วน"/>
    <s v="คำสั่งขนได้รับอนุมัติ"/>
    <s v="25/07/2022 16:58:14"/>
    <s v=""/>
    <s v=""/>
  </r>
  <r>
    <x v="0"/>
    <x v="40"/>
    <x v="60"/>
    <x v="0"/>
    <x v="0"/>
    <x v="20"/>
    <x v="0"/>
    <x v="0"/>
    <x v="0"/>
    <x v="0"/>
    <x v="0"/>
    <x v="1"/>
    <x v="1"/>
    <x v="1"/>
    <x v="9"/>
    <x v="0"/>
    <x v="9"/>
    <x v="0"/>
    <s v="รายการขนเอเยนต์"/>
    <x v="24"/>
    <x v="23"/>
    <x v="14"/>
    <x v="0"/>
    <x v="60"/>
    <s v="A"/>
    <s v="26/07/2022 16:57"/>
    <s v="เร่งด่วน"/>
    <s v="คำสั่งขนได้รับอนุมัติ"/>
    <s v="25/07/2022 16:58:14"/>
    <s v=""/>
    <s v=""/>
  </r>
  <r>
    <x v="0"/>
    <x v="40"/>
    <x v="61"/>
    <x v="0"/>
    <x v="0"/>
    <x v="17"/>
    <x v="0"/>
    <x v="0"/>
    <x v="0"/>
    <x v="0"/>
    <x v="0"/>
    <x v="1"/>
    <x v="1"/>
    <x v="1"/>
    <x v="9"/>
    <x v="0"/>
    <x v="9"/>
    <x v="0"/>
    <s v="รายการขนเอเยนต์"/>
    <x v="24"/>
    <x v="23"/>
    <x v="14"/>
    <x v="0"/>
    <x v="61"/>
    <s v="A"/>
    <s v="26/07/2022 16:57"/>
    <s v="เร่งด่วน"/>
    <s v="คำสั่งขนได้รับอนุมัติ"/>
    <s v="25/07/2022 16:58:14"/>
    <s v=""/>
    <s v=""/>
  </r>
  <r>
    <x v="0"/>
    <x v="40"/>
    <x v="62"/>
    <x v="0"/>
    <x v="0"/>
    <x v="1"/>
    <x v="0"/>
    <x v="0"/>
    <x v="0"/>
    <x v="0"/>
    <x v="0"/>
    <x v="8"/>
    <x v="8"/>
    <x v="8"/>
    <x v="9"/>
    <x v="0"/>
    <x v="9"/>
    <x v="0"/>
    <s v="รายการขนเอเยนต์"/>
    <x v="24"/>
    <x v="23"/>
    <x v="96"/>
    <x v="0"/>
    <x v="62"/>
    <s v="A"/>
    <s v="26/07/2022 16:57"/>
    <s v="เร่งด่วน"/>
    <s v="คำสั่งขนได้รับอนุมัติ"/>
    <s v="25/07/2022 16:58:14"/>
    <s v=""/>
    <s v=""/>
  </r>
  <r>
    <x v="0"/>
    <x v="40"/>
    <x v="63"/>
    <x v="0"/>
    <x v="0"/>
    <x v="7"/>
    <x v="0"/>
    <x v="0"/>
    <x v="0"/>
    <x v="0"/>
    <x v="0"/>
    <x v="2"/>
    <x v="2"/>
    <x v="2"/>
    <x v="16"/>
    <x v="0"/>
    <x v="16"/>
    <x v="0"/>
    <s v="รายการขนเอเยนต์"/>
    <x v="24"/>
    <x v="23"/>
    <x v="27"/>
    <x v="0"/>
    <x v="63"/>
    <s v="A"/>
    <s v="26/07/2022 16:57"/>
    <s v="เร่งด่วน"/>
    <s v="คำสั่งขนได้รับอนุมัติ"/>
    <s v="25/07/2022 16:58:14"/>
    <s v=""/>
    <s v=""/>
  </r>
  <r>
    <x v="0"/>
    <x v="40"/>
    <x v="64"/>
    <x v="0"/>
    <x v="0"/>
    <x v="21"/>
    <x v="0"/>
    <x v="0"/>
    <x v="0"/>
    <x v="0"/>
    <x v="0"/>
    <x v="1"/>
    <x v="1"/>
    <x v="1"/>
    <x v="23"/>
    <x v="0"/>
    <x v="23"/>
    <x v="0"/>
    <s v="รายการขนเอเยนต์"/>
    <x v="24"/>
    <x v="23"/>
    <x v="57"/>
    <x v="0"/>
    <x v="64"/>
    <s v="A"/>
    <s v="26/07/2022 16:57"/>
    <s v="เร่งด่วน"/>
    <s v="คำสั่งขนได้รับอนุมัติ"/>
    <s v="25/07/2022 16:58:14"/>
    <s v=""/>
    <s v=""/>
  </r>
  <r>
    <x v="0"/>
    <x v="41"/>
    <x v="65"/>
    <x v="0"/>
    <x v="0"/>
    <x v="7"/>
    <x v="0"/>
    <x v="0"/>
    <x v="0"/>
    <x v="0"/>
    <x v="0"/>
    <x v="29"/>
    <x v="29"/>
    <x v="40"/>
    <x v="34"/>
    <x v="2"/>
    <x v="44"/>
    <x v="0"/>
    <s v="รายการขนเอเยนต์"/>
    <x v="24"/>
    <x v="23"/>
    <x v="97"/>
    <x v="0"/>
    <x v="65"/>
    <s v="C"/>
    <s v="26/07/2022 16:58"/>
    <s v="เร่งด่วน"/>
    <s v="คำสั่งขนได้รับอนุมัติ"/>
    <s v="25/07/2022 16:58:40"/>
    <s v=""/>
    <s v=""/>
  </r>
  <r>
    <x v="0"/>
    <x v="42"/>
    <x v="66"/>
    <x v="0"/>
    <x v="0"/>
    <x v="7"/>
    <x v="0"/>
    <x v="0"/>
    <x v="0"/>
    <x v="0"/>
    <x v="0"/>
    <x v="30"/>
    <x v="30"/>
    <x v="41"/>
    <x v="5"/>
    <x v="0"/>
    <x v="5"/>
    <x v="0"/>
    <s v="รายการขนเอเยนต์"/>
    <x v="24"/>
    <x v="23"/>
    <x v="98"/>
    <x v="0"/>
    <x v="66"/>
    <s v="B"/>
    <s v="26/07/2022 16:58"/>
    <s v="เร่งด่วน"/>
    <s v="คำสั่งขนได้รับอนุมัติ"/>
    <s v="25/07/2022 16:59:01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13" applyNumberFormats="0" applyBorderFormats="0" applyFontFormats="0" applyPatternFormats="0" applyAlignmentFormats="0" applyWidthHeightFormats="1" dataCaption="Values" grandTotalCaption="รวม" updatedVersion="8" minRefreshableVersion="3" showDrill="0" enableDrill="0" rowGrandTotals="0" colGrandTotals="0" itemPrintTitles="1" createdVersion="5" indent="0" compact="0" compactData="0" multipleFieldFilters="0">
  <location ref="A4:W144" firstHeaderRow="1" firstDataRow="1" firstDataCol="23"/>
  <pivotFields count="31">
    <pivotField axis="axisRow" compact="0" outline="0" showAll="0" defaultSubtotal="0">
      <items count="1">
        <item x="0"/>
      </items>
    </pivotField>
    <pivotField axis="axisRow" compact="0" outline="0" showAll="0" defaultSubtota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axis="axisRow" compact="0" outline="0" showAll="0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axis="axisRow" compact="0" outline="0" showAll="0" defaultSubtotal="0">
      <items count="1">
        <item x="0"/>
      </items>
    </pivotField>
    <pivotField name="วันที่ขนเสร็จ" axis="axisRow" compact="0" outline="0" showAll="0" defaultSubtotal="0">
      <items count="1">
        <item x="0"/>
      </items>
    </pivotField>
    <pivotField name="เวลาที่ขนเสร็จ" axis="axisRow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compact="0" numFmtId="4" outline="0" showAll="0" defaultSubtota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name="จำนวนขาย" axis="axisRow" compact="0" numFmtId="4" outline="0" showAll="0" defaultSubtota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numFmtId="3" outline="0" showAll="0" defaultSubtota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numFmtId="4" outline="0" showAll="0" defaultSubtota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</pivotField>
    <pivotField name="สถานะแถม" axis="axisRow" compact="0" outline="0" showAll="0" defaultSubtotal="0">
      <items count="1">
        <item x="0"/>
      </items>
    </pivotField>
    <pivotField axis="axisRow" compact="0" outline="0" showAll="0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</pivotFields>
  <rowFields count="23">
    <field x="1"/>
    <field x="0"/>
    <field x="2"/>
    <field x="23"/>
    <field x="6"/>
    <field x="7"/>
    <field x="8"/>
    <field x="9"/>
    <field x="4"/>
    <field x="5"/>
    <field x="3"/>
    <field x="10"/>
    <field x="19"/>
    <field x="20"/>
    <field x="11"/>
    <field x="12"/>
    <field x="14"/>
    <field x="15"/>
    <field x="16"/>
    <field x="17"/>
    <field x="13"/>
    <field x="21"/>
    <field x="22"/>
  </rowFields>
  <rowItems count="140">
    <i>
      <x/>
      <x/>
      <x/>
      <x/>
      <x/>
      <x/>
      <x/>
      <x/>
      <x/>
      <x/>
      <x/>
      <x/>
      <x/>
      <x/>
      <x/>
      <x/>
      <x/>
      <x/>
      <x/>
      <x/>
      <x/>
      <x/>
      <x/>
    </i>
    <i>
      <x v="1"/>
      <x/>
      <x v="1"/>
      <x v="1"/>
      <x/>
      <x/>
      <x v="1"/>
      <x v="1"/>
      <x/>
      <x/>
      <x/>
      <x/>
      <x v="1"/>
      <x v="1"/>
      <x v="1"/>
      <x v="1"/>
      <x v="1"/>
      <x/>
      <x v="1"/>
      <x/>
      <x v="1"/>
      <x v="1"/>
      <x/>
    </i>
    <i r="14">
      <x v="2"/>
      <x v="2"/>
      <x v="2"/>
      <x/>
      <x v="2"/>
      <x/>
      <x v="2"/>
      <x v="2"/>
      <x/>
    </i>
    <i r="14">
      <x v="3"/>
      <x v="3"/>
      <x v="3"/>
      <x/>
      <x v="3"/>
      <x/>
      <x v="3"/>
      <x v="3"/>
      <x/>
    </i>
    <i r="14">
      <x v="4"/>
      <x v="4"/>
      <x v="3"/>
      <x/>
      <x v="3"/>
      <x/>
      <x v="4"/>
      <x v="4"/>
      <x/>
    </i>
    <i>
      <x v="2"/>
      <x/>
      <x v="2"/>
      <x v="2"/>
      <x/>
      <x/>
      <x v="1"/>
      <x v="1"/>
      <x/>
      <x/>
      <x/>
      <x/>
      <x v="1"/>
      <x v="1"/>
      <x v="5"/>
      <x v="5"/>
      <x v="4"/>
      <x/>
      <x v="4"/>
      <x/>
      <x v="5"/>
      <x v="5"/>
      <x/>
    </i>
    <i>
      <x v="3"/>
      <x/>
      <x v="3"/>
      <x v="3"/>
      <x/>
      <x/>
      <x/>
      <x/>
      <x/>
      <x v="1"/>
      <x/>
      <x/>
      <x v="2"/>
      <x v="2"/>
      <x/>
      <x/>
      <x v="3"/>
      <x/>
      <x v="3"/>
      <x/>
      <x/>
      <x v="6"/>
      <x/>
    </i>
    <i r="14">
      <x v="4"/>
      <x v="4"/>
      <x v="6"/>
      <x/>
      <x v="6"/>
      <x/>
      <x v="4"/>
      <x v="9"/>
      <x/>
    </i>
    <i r="14">
      <x v="6"/>
      <x v="6"/>
      <x/>
      <x/>
      <x/>
      <x/>
      <x v="6"/>
      <x v="7"/>
      <x/>
    </i>
    <i r="14">
      <x v="7"/>
      <x v="7"/>
      <x v="5"/>
      <x/>
      <x v="5"/>
      <x/>
      <x v="7"/>
      <x v="8"/>
      <x/>
    </i>
    <i>
      <x v="4"/>
      <x/>
      <x v="4"/>
      <x v="4"/>
      <x/>
      <x/>
      <x v="2"/>
      <x v="2"/>
      <x/>
      <x v="2"/>
      <x/>
      <x/>
      <x v="3"/>
      <x v="3"/>
      <x v="8"/>
      <x v="8"/>
      <x v="6"/>
      <x/>
      <x v="6"/>
      <x/>
      <x v="8"/>
      <x v="10"/>
      <x/>
    </i>
    <i r="14">
      <x v="9"/>
      <x v="9"/>
      <x v="7"/>
      <x/>
      <x v="7"/>
      <x/>
      <x v="9"/>
      <x v="11"/>
      <x/>
    </i>
    <i>
      <x v="5"/>
      <x/>
      <x v="5"/>
      <x v="5"/>
      <x/>
      <x/>
      <x v="2"/>
      <x v="2"/>
      <x/>
      <x v="2"/>
      <x/>
      <x/>
      <x v="3"/>
      <x v="3"/>
      <x v="10"/>
      <x v="10"/>
      <x v="4"/>
      <x/>
      <x v="4"/>
      <x/>
      <x v="10"/>
      <x v="12"/>
      <x/>
    </i>
    <i>
      <x v="6"/>
      <x/>
      <x v="6"/>
      <x v="6"/>
      <x/>
      <x/>
      <x v="2"/>
      <x v="2"/>
      <x/>
      <x v="2"/>
      <x/>
      <x/>
      <x v="4"/>
      <x v="3"/>
      <x v="9"/>
      <x v="9"/>
      <x v="8"/>
      <x/>
      <x v="8"/>
      <x/>
      <x v="9"/>
      <x v="13"/>
      <x/>
    </i>
    <i>
      <x v="7"/>
      <x/>
      <x v="7"/>
      <x v="7"/>
      <x/>
      <x/>
      <x v="3"/>
      <x v="3"/>
      <x/>
      <x v="3"/>
      <x/>
      <x/>
      <x v="5"/>
      <x v="4"/>
      <x v="1"/>
      <x v="1"/>
      <x v="9"/>
      <x/>
      <x v="9"/>
      <x/>
      <x v="1"/>
      <x v="14"/>
      <x/>
    </i>
    <i r="14">
      <x v="2"/>
      <x v="2"/>
      <x v="10"/>
      <x/>
      <x v="10"/>
      <x/>
      <x v="2"/>
      <x v="15"/>
      <x/>
    </i>
    <i r="2">
      <x v="8"/>
      <x v="8"/>
      <x/>
      <x/>
      <x v="3"/>
      <x v="3"/>
      <x/>
      <x v="4"/>
      <x/>
      <x/>
      <x v="5"/>
      <x v="4"/>
      <x v="2"/>
      <x v="2"/>
      <x v="2"/>
      <x/>
      <x v="2"/>
      <x/>
      <x v="2"/>
      <x v="2"/>
      <x/>
    </i>
    <i r="14">
      <x v="11"/>
      <x v="11"/>
      <x v="11"/>
      <x/>
      <x v="11"/>
      <x/>
      <x v="11"/>
      <x v="16"/>
      <x/>
    </i>
    <i>
      <x v="8"/>
      <x/>
      <x v="9"/>
      <x v="9"/>
      <x/>
      <x/>
      <x v="2"/>
      <x v="2"/>
      <x/>
      <x v="5"/>
      <x/>
      <x/>
      <x v="6"/>
      <x v="5"/>
      <x v="3"/>
      <x v="3"/>
      <x v="1"/>
      <x/>
      <x v="1"/>
      <x/>
      <x v="15"/>
      <x v="20"/>
      <x/>
    </i>
    <i r="14">
      <x v="4"/>
      <x v="4"/>
      <x v="13"/>
      <x/>
      <x v="13"/>
      <x/>
      <x v="16"/>
      <x v="21"/>
      <x/>
    </i>
    <i r="14">
      <x v="12"/>
      <x v="12"/>
      <x v="5"/>
      <x/>
      <x v="5"/>
      <x/>
      <x v="12"/>
      <x v="17"/>
      <x/>
    </i>
    <i r="14">
      <x v="13"/>
      <x v="13"/>
      <x v="5"/>
      <x/>
      <x v="5"/>
      <x/>
      <x v="13"/>
      <x v="18"/>
      <x/>
    </i>
    <i r="14">
      <x v="14"/>
      <x v="14"/>
      <x v="12"/>
      <x/>
      <x v="12"/>
      <x/>
      <x v="14"/>
      <x v="19"/>
      <x/>
    </i>
    <i r="2">
      <x v="10"/>
      <x v="10"/>
      <x/>
      <x/>
      <x v="2"/>
      <x v="2"/>
      <x/>
      <x v="6"/>
      <x/>
      <x/>
      <x v="6"/>
      <x v="5"/>
      <x v="1"/>
      <x v="1"/>
      <x v="9"/>
      <x/>
      <x v="9"/>
      <x/>
      <x v="1"/>
      <x v="14"/>
      <x/>
    </i>
    <i r="2">
      <x v="11"/>
      <x v="11"/>
      <x/>
      <x/>
      <x v="2"/>
      <x v="2"/>
      <x/>
      <x v="5"/>
      <x/>
      <x/>
      <x v="6"/>
      <x v="5"/>
      <x v="1"/>
      <x v="1"/>
      <x v="1"/>
      <x/>
      <x v="1"/>
      <x/>
      <x v="1"/>
      <x v="1"/>
      <x/>
    </i>
    <i r="14">
      <x v="6"/>
      <x v="6"/>
      <x v="14"/>
      <x/>
      <x v="14"/>
      <x/>
      <x v="6"/>
      <x v="22"/>
      <x/>
    </i>
    <i r="14">
      <x v="7"/>
      <x v="7"/>
      <x v="15"/>
      <x/>
      <x v="15"/>
      <x/>
      <x v="7"/>
      <x v="23"/>
      <x/>
    </i>
    <i>
      <x v="9"/>
      <x/>
      <x v="12"/>
      <x v="12"/>
      <x/>
      <x/>
      <x v="2"/>
      <x v="2"/>
      <x/>
      <x v="5"/>
      <x/>
      <x/>
      <x v="6"/>
      <x v="5"/>
      <x v="15"/>
      <x v="15"/>
      <x v="5"/>
      <x/>
      <x v="5"/>
      <x/>
      <x v="17"/>
      <x v="24"/>
      <x/>
    </i>
    <i>
      <x v="10"/>
      <x/>
      <x v="13"/>
      <x v="13"/>
      <x/>
      <x/>
      <x v="2"/>
      <x v="2"/>
      <x/>
      <x v="6"/>
      <x/>
      <x/>
      <x v="7"/>
      <x v="6"/>
      <x v="1"/>
      <x v="1"/>
      <x v="1"/>
      <x/>
      <x v="1"/>
      <x/>
      <x v="1"/>
      <x v="1"/>
      <x/>
    </i>
    <i r="14">
      <x v="8"/>
      <x v="8"/>
      <x v="16"/>
      <x/>
      <x v="16"/>
      <x/>
      <x v="8"/>
      <x v="25"/>
      <x/>
    </i>
    <i r="14">
      <x v="16"/>
      <x v="16"/>
      <x v="17"/>
      <x/>
      <x v="17"/>
      <x/>
      <x v="18"/>
      <x v="26"/>
      <x/>
    </i>
    <i r="2">
      <x v="14"/>
      <x v="14"/>
      <x/>
      <x/>
      <x v="2"/>
      <x v="2"/>
      <x/>
      <x v="6"/>
      <x/>
      <x/>
      <x v="7"/>
      <x v="6"/>
      <x v="1"/>
      <x v="1"/>
      <x v="9"/>
      <x/>
      <x v="9"/>
      <x/>
      <x v="1"/>
      <x v="14"/>
      <x/>
    </i>
    <i r="2">
      <x v="15"/>
      <x v="15"/>
      <x/>
      <x/>
      <x v="2"/>
      <x v="2"/>
      <x/>
      <x v="5"/>
      <x/>
      <x/>
      <x v="7"/>
      <x v="6"/>
      <x v="2"/>
      <x v="2"/>
      <x v="16"/>
      <x/>
      <x v="16"/>
      <x/>
      <x v="2"/>
      <x v="27"/>
      <x/>
    </i>
    <i r="2">
      <x v="16"/>
      <x v="16"/>
      <x/>
      <x/>
      <x v="2"/>
      <x v="2"/>
      <x/>
      <x v="5"/>
      <x/>
      <x/>
      <x v="7"/>
      <x v="6"/>
      <x/>
      <x/>
      <x v="18"/>
      <x/>
      <x v="18"/>
      <x/>
      <x/>
      <x v="28"/>
      <x/>
    </i>
    <i r="14">
      <x v="12"/>
      <x v="12"/>
      <x v="12"/>
      <x/>
      <x v="12"/>
      <x/>
      <x v="12"/>
      <x v="29"/>
      <x/>
    </i>
    <i r="14">
      <x v="17"/>
      <x v="17"/>
      <x v="19"/>
      <x/>
      <x v="19"/>
      <x/>
      <x v="19"/>
      <x v="30"/>
      <x/>
    </i>
    <i r="14">
      <x v="18"/>
      <x v="18"/>
      <x v="3"/>
      <x/>
      <x v="3"/>
      <x/>
      <x v="20"/>
      <x v="31"/>
      <x/>
    </i>
    <i r="14">
      <x v="19"/>
      <x v="19"/>
      <x v="20"/>
      <x/>
      <x v="20"/>
      <x/>
      <x v="21"/>
      <x v="32"/>
      <x/>
    </i>
    <i>
      <x v="11"/>
      <x/>
      <x v="17"/>
      <x v="17"/>
      <x/>
      <x/>
      <x v="2"/>
      <x v="2"/>
      <x/>
      <x v="5"/>
      <x/>
      <x/>
      <x v="7"/>
      <x v="6"/>
      <x v="20"/>
      <x v="20"/>
      <x v="19"/>
      <x/>
      <x v="19"/>
      <x/>
      <x v="22"/>
      <x v="33"/>
      <x/>
    </i>
    <i>
      <x v="12"/>
      <x/>
      <x v="18"/>
      <x v="18"/>
      <x/>
      <x/>
      <x v="3"/>
      <x v="3"/>
      <x/>
      <x v="1"/>
      <x/>
      <x/>
      <x v="8"/>
      <x v="7"/>
      <x/>
      <x/>
      <x v="3"/>
      <x/>
      <x v="3"/>
      <x/>
      <x/>
      <x v="6"/>
      <x/>
    </i>
    <i r="14">
      <x v="2"/>
      <x v="2"/>
      <x v="21"/>
      <x/>
      <x v="21"/>
      <x/>
      <x v="2"/>
      <x v="35"/>
      <x/>
    </i>
    <i r="14">
      <x v="4"/>
      <x v="4"/>
      <x v="19"/>
      <x/>
      <x v="19"/>
      <x/>
      <x v="4"/>
      <x v="36"/>
      <x/>
    </i>
    <i r="14">
      <x v="8"/>
      <x v="8"/>
      <x v="3"/>
      <x/>
      <x v="3"/>
      <x/>
      <x v="8"/>
      <x v="34"/>
      <x/>
    </i>
    <i>
      <x v="13"/>
      <x/>
      <x v="19"/>
      <x v="19"/>
      <x/>
      <x/>
      <x v="3"/>
      <x v="3"/>
      <x/>
      <x v="1"/>
      <x/>
      <x/>
      <x v="8"/>
      <x v="7"/>
      <x v="14"/>
      <x v="14"/>
      <x v="12"/>
      <x/>
      <x v="12"/>
      <x/>
      <x v="23"/>
      <x v="37"/>
      <x/>
    </i>
    <i>
      <x v="14"/>
      <x/>
      <x v="20"/>
      <x v="20"/>
      <x/>
      <x/>
      <x/>
      <x/>
      <x/>
      <x v="7"/>
      <x/>
      <x/>
      <x/>
      <x/>
      <x v="3"/>
      <x v="3"/>
      <x v="22"/>
      <x/>
      <x v="22"/>
      <x/>
      <x v="3"/>
      <x v="41"/>
      <x/>
    </i>
    <i r="14">
      <x v="8"/>
      <x v="8"/>
      <x v="22"/>
      <x/>
      <x v="22"/>
      <x/>
      <x v="8"/>
      <x v="38"/>
      <x/>
    </i>
    <i r="14">
      <x v="12"/>
      <x v="12"/>
      <x v="15"/>
      <x/>
      <x v="15"/>
      <x/>
      <x v="24"/>
      <x v="39"/>
      <x/>
    </i>
    <i r="14">
      <x v="21"/>
      <x v="21"/>
      <x/>
      <x/>
      <x/>
      <x/>
      <x v="25"/>
      <x v="40"/>
      <x/>
    </i>
    <i>
      <x v="15"/>
      <x/>
      <x v="21"/>
      <x v="21"/>
      <x/>
      <x/>
      <x v="1"/>
      <x v="1"/>
      <x/>
      <x v="8"/>
      <x/>
      <x/>
      <x v="9"/>
      <x v="8"/>
      <x v="1"/>
      <x v="1"/>
      <x v="1"/>
      <x/>
      <x v="1"/>
      <x/>
      <x v="1"/>
      <x v="1"/>
      <x/>
    </i>
    <i r="14">
      <x v="2"/>
      <x v="2"/>
      <x v="17"/>
      <x/>
      <x v="17"/>
      <x/>
      <x v="2"/>
      <x v="42"/>
      <x/>
    </i>
    <i r="14">
      <x v="3"/>
      <x v="3"/>
      <x v="3"/>
      <x/>
      <x v="3"/>
      <x/>
      <x v="3"/>
      <x v="3"/>
      <x/>
    </i>
    <i r="14">
      <x v="4"/>
      <x v="4"/>
      <x v="19"/>
      <x/>
      <x v="19"/>
      <x/>
      <x v="4"/>
      <x v="36"/>
      <x/>
    </i>
    <i r="14">
      <x v="8"/>
      <x v="8"/>
      <x v="3"/>
      <x/>
      <x v="3"/>
      <x/>
      <x v="8"/>
      <x v="34"/>
      <x/>
    </i>
    <i>
      <x v="16"/>
      <x/>
      <x v="22"/>
      <x v="22"/>
      <x/>
      <x/>
      <x v="2"/>
      <x v="2"/>
      <x/>
      <x v="5"/>
      <x/>
      <x/>
      <x v="10"/>
      <x v="9"/>
      <x v="1"/>
      <x v="1"/>
      <x v="23"/>
      <x/>
      <x v="23"/>
      <x/>
      <x v="6"/>
      <x v="44"/>
      <x/>
    </i>
    <i r="14">
      <x v="2"/>
      <x v="2"/>
      <x v="17"/>
      <x/>
      <x v="17"/>
      <x/>
      <x v="2"/>
      <x v="42"/>
      <x/>
    </i>
    <i r="14">
      <x v="6"/>
      <x v="6"/>
      <x v="15"/>
      <x/>
      <x v="15"/>
      <x/>
      <x v="6"/>
      <x v="43"/>
      <x/>
    </i>
    <i r="14">
      <x v="7"/>
      <x v="7"/>
      <x v="5"/>
      <x/>
      <x v="5"/>
      <x/>
      <x v="7"/>
      <x v="8"/>
      <x/>
    </i>
    <i>
      <x v="17"/>
      <x/>
      <x v="23"/>
      <x v="23"/>
      <x/>
      <x/>
      <x v="2"/>
      <x v="2"/>
      <x/>
      <x v="5"/>
      <x/>
      <x/>
      <x v="10"/>
      <x v="9"/>
      <x v="2"/>
      <x v="2"/>
      <x v="17"/>
      <x/>
      <x v="17"/>
      <x/>
      <x v="2"/>
      <x v="42"/>
      <x/>
    </i>
    <i r="14">
      <x v="8"/>
      <x v="8"/>
      <x v="3"/>
      <x/>
      <x v="3"/>
      <x/>
      <x v="8"/>
      <x v="34"/>
      <x/>
    </i>
    <i r="14">
      <x v="9"/>
      <x v="9"/>
      <x v="19"/>
      <x/>
      <x v="19"/>
      <x/>
      <x v="9"/>
      <x v="45"/>
      <x/>
    </i>
    <i r="14">
      <x v="11"/>
      <x v="11"/>
      <x v="5"/>
      <x/>
      <x v="5"/>
      <x/>
      <x v="11"/>
      <x v="46"/>
      <x/>
    </i>
    <i r="14">
      <x v="20"/>
      <x v="20"/>
      <x v="19"/>
      <x/>
      <x v="19"/>
      <x/>
      <x v="22"/>
      <x v="33"/>
      <x/>
    </i>
    <i r="14">
      <x v="21"/>
      <x v="21"/>
      <x v="24"/>
      <x/>
      <x v="24"/>
      <x/>
      <x v="27"/>
      <x v="48"/>
      <x/>
    </i>
    <i r="14">
      <x v="22"/>
      <x v="22"/>
      <x v="5"/>
      <x/>
      <x v="5"/>
      <x/>
      <x v="26"/>
      <x v="47"/>
      <x/>
    </i>
    <i>
      <x v="18"/>
      <x/>
      <x v="24"/>
      <x v="24"/>
      <x/>
      <x/>
      <x/>
      <x/>
      <x/>
      <x v="1"/>
      <x/>
      <x/>
      <x v="11"/>
      <x v="10"/>
      <x v="1"/>
      <x v="1"/>
      <x v="9"/>
      <x/>
      <x v="9"/>
      <x/>
      <x v="1"/>
      <x v="14"/>
      <x/>
    </i>
    <i r="2">
      <x v="25"/>
      <x v="25"/>
      <x/>
      <x/>
      <x/>
      <x/>
      <x/>
      <x v="9"/>
      <x/>
      <x/>
      <x v="11"/>
      <x v="10"/>
      <x v="1"/>
      <x v="1"/>
      <x v="9"/>
      <x/>
      <x v="9"/>
      <x/>
      <x v="1"/>
      <x v="14"/>
      <x/>
    </i>
    <i>
      <x v="19"/>
      <x/>
      <x v="26"/>
      <x v="26"/>
      <x/>
      <x/>
      <x v="2"/>
      <x v="2"/>
      <x/>
      <x v="5"/>
      <x/>
      <x/>
      <x v="12"/>
      <x v="11"/>
      <x v="6"/>
      <x v="6"/>
      <x/>
      <x/>
      <x/>
      <x/>
      <x v="6"/>
      <x v="7"/>
      <x/>
    </i>
    <i r="14">
      <x v="7"/>
      <x v="7"/>
      <x v="12"/>
      <x/>
      <x v="12"/>
      <x/>
      <x v="7"/>
      <x v="49"/>
      <x/>
    </i>
    <i>
      <x v="20"/>
      <x/>
      <x v="27"/>
      <x v="27"/>
      <x/>
      <x/>
      <x v="2"/>
      <x v="2"/>
      <x/>
      <x v="5"/>
      <x/>
      <x/>
      <x v="12"/>
      <x v="11"/>
      <x v="23"/>
      <x v="23"/>
      <x v="25"/>
      <x/>
      <x v="25"/>
      <x/>
      <x v="28"/>
      <x v="50"/>
      <x/>
    </i>
    <i>
      <x v="21"/>
      <x/>
      <x v="28"/>
      <x v="28"/>
      <x/>
      <x/>
      <x v="2"/>
      <x v="2"/>
      <x/>
      <x v="5"/>
      <x/>
      <x/>
      <x v="13"/>
      <x v="12"/>
      <x v="2"/>
      <x v="2"/>
      <x v="17"/>
      <x/>
      <x v="17"/>
      <x/>
      <x v="2"/>
      <x v="42"/>
      <x/>
    </i>
    <i r="14">
      <x v="4"/>
      <x v="4"/>
      <x v="3"/>
      <x/>
      <x v="3"/>
      <x/>
      <x v="4"/>
      <x v="4"/>
      <x/>
    </i>
    <i>
      <x v="22"/>
      <x/>
      <x v="29"/>
      <x v="29"/>
      <x/>
      <x/>
      <x v="2"/>
      <x v="2"/>
      <x/>
      <x v="5"/>
      <x/>
      <x/>
      <x v="12"/>
      <x v="11"/>
      <x/>
      <x/>
      <x v="1"/>
      <x/>
      <x v="1"/>
      <x/>
      <x/>
      <x v="51"/>
      <x/>
    </i>
    <i r="14">
      <x v="3"/>
      <x v="3"/>
      <x v="3"/>
      <x/>
      <x v="3"/>
      <x/>
      <x v="3"/>
      <x v="3"/>
      <x/>
    </i>
    <i r="14">
      <x v="4"/>
      <x v="4"/>
      <x v="20"/>
      <x/>
      <x v="20"/>
      <x/>
      <x v="4"/>
      <x v="53"/>
      <x/>
    </i>
    <i r="16">
      <x v="27"/>
      <x/>
      <x v="27"/>
      <x/>
      <x v="4"/>
      <x v="54"/>
      <x/>
    </i>
    <i r="14">
      <x v="22"/>
      <x v="22"/>
      <x v="26"/>
      <x/>
      <x v="26"/>
      <x/>
      <x v="29"/>
      <x v="52"/>
      <x/>
    </i>
    <i>
      <x v="23"/>
      <x/>
      <x v="30"/>
      <x v="30"/>
      <x/>
      <x/>
      <x/>
      <x/>
      <x/>
      <x v="9"/>
      <x/>
      <x/>
      <x v="14"/>
      <x v="13"/>
      <x v="6"/>
      <x v="6"/>
      <x v="28"/>
      <x/>
      <x v="28"/>
      <x/>
      <x v="6"/>
      <x v="55"/>
      <x/>
    </i>
    <i>
      <x v="24"/>
      <x/>
      <x v="31"/>
      <x v="31"/>
      <x/>
      <x/>
      <x v="1"/>
      <x v="1"/>
      <x/>
      <x v="10"/>
      <x/>
      <x/>
      <x v="14"/>
      <x v="13"/>
      <x v="1"/>
      <x v="1"/>
      <x v="23"/>
      <x/>
      <x v="23"/>
      <x/>
      <x v="1"/>
      <x v="57"/>
      <x/>
    </i>
    <i r="14">
      <x v="24"/>
      <x v="24"/>
      <x v="29"/>
      <x v="1"/>
      <x v="29"/>
      <x/>
      <x v="30"/>
      <x v="56"/>
      <x/>
    </i>
    <i r="2">
      <x v="32"/>
      <x v="32"/>
      <x/>
      <x/>
      <x v="1"/>
      <x v="1"/>
      <x/>
      <x/>
      <x/>
      <x/>
      <x v="14"/>
      <x v="13"/>
      <x v="24"/>
      <x v="24"/>
      <x v="30"/>
      <x v="1"/>
      <x v="30"/>
      <x/>
      <x v="30"/>
      <x v="58"/>
      <x/>
    </i>
    <i r="2">
      <x v="33"/>
      <x v="33"/>
      <x/>
      <x/>
      <x v="1"/>
      <x v="1"/>
      <x/>
      <x v="8"/>
      <x/>
      <x/>
      <x v="14"/>
      <x v="13"/>
      <x v="2"/>
      <x v="2"/>
      <x v="10"/>
      <x/>
      <x v="10"/>
      <x/>
      <x v="2"/>
      <x v="15"/>
      <x/>
    </i>
    <i r="14">
      <x v="14"/>
      <x v="14"/>
      <x v="4"/>
      <x/>
      <x v="4"/>
      <x/>
      <x v="14"/>
      <x v="59"/>
      <x/>
    </i>
    <i>
      <x v="25"/>
      <x/>
      <x v="34"/>
      <x v="34"/>
      <x/>
      <x/>
      <x v="1"/>
      <x v="1"/>
      <x/>
      <x v="11"/>
      <x/>
      <x/>
      <x v="15"/>
      <x v="14"/>
      <x v="15"/>
      <x v="15"/>
      <x v="31"/>
      <x/>
      <x v="31"/>
      <x/>
      <x v="17"/>
      <x v="60"/>
      <x/>
    </i>
    <i r="14">
      <x v="25"/>
      <x v="25"/>
      <x v="32"/>
      <x/>
      <x v="32"/>
      <x/>
      <x v="31"/>
      <x v="61"/>
      <x/>
    </i>
    <i>
      <x v="26"/>
      <x/>
      <x v="35"/>
      <x v="35"/>
      <x/>
      <x/>
      <x v="1"/>
      <x v="1"/>
      <x/>
      <x v="11"/>
      <x/>
      <x/>
      <x v="15"/>
      <x v="14"/>
      <x/>
      <x/>
      <x v="3"/>
      <x/>
      <x v="3"/>
      <x/>
      <x/>
      <x v="6"/>
      <x/>
    </i>
    <i r="14">
      <x v="2"/>
      <x v="2"/>
      <x v="33"/>
      <x/>
      <x v="33"/>
      <x/>
      <x v="2"/>
      <x v="62"/>
      <x/>
    </i>
    <i>
      <x v="27"/>
      <x/>
      <x v="36"/>
      <x v="36"/>
      <x/>
      <x/>
      <x/>
      <x/>
      <x/>
      <x v="9"/>
      <x/>
      <x/>
      <x v="16"/>
      <x v="15"/>
      <x v="15"/>
      <x v="15"/>
      <x v="4"/>
      <x/>
      <x v="4"/>
      <x/>
      <x v="32"/>
      <x v="63"/>
      <x/>
    </i>
    <i>
      <x v="28"/>
      <x/>
      <x v="37"/>
      <x v="37"/>
      <x/>
      <x/>
      <x/>
      <x/>
      <x/>
      <x v="9"/>
      <x/>
      <x/>
      <x v="16"/>
      <x v="15"/>
      <x v="13"/>
      <x v="13"/>
      <x v="31"/>
      <x/>
      <x v="31"/>
      <x/>
      <x v="33"/>
      <x v="64"/>
      <x/>
    </i>
    <i r="14">
      <x v="14"/>
      <x v="14"/>
      <x v="5"/>
      <x/>
      <x v="5"/>
      <x/>
      <x v="34"/>
      <x v="65"/>
      <x/>
    </i>
    <i>
      <x v="29"/>
      <x/>
      <x v="38"/>
      <x v="38"/>
      <x/>
      <x/>
      <x/>
      <x/>
      <x/>
      <x v="9"/>
      <x/>
      <x/>
      <x v="16"/>
      <x v="15"/>
      <x v="26"/>
      <x v="26"/>
      <x v="34"/>
      <x/>
      <x v="34"/>
      <x/>
      <x v="35"/>
      <x v="66"/>
      <x/>
    </i>
    <i>
      <x v="30"/>
      <x/>
      <x v="39"/>
      <x v="39"/>
      <x/>
      <x/>
      <x v="1"/>
      <x v="1"/>
      <x/>
      <x/>
      <x/>
      <x/>
      <x v="17"/>
      <x v="16"/>
      <x v="3"/>
      <x v="3"/>
      <x/>
      <x/>
      <x/>
      <x/>
      <x v="15"/>
      <x v="68"/>
      <x/>
    </i>
    <i r="14">
      <x v="4"/>
      <x v="4"/>
      <x/>
      <x/>
      <x/>
      <x/>
      <x v="16"/>
      <x v="69"/>
      <x/>
    </i>
    <i r="14">
      <x v="8"/>
      <x v="8"/>
      <x v="22"/>
      <x/>
      <x v="22"/>
      <x/>
      <x v="8"/>
      <x v="38"/>
      <x/>
    </i>
    <i r="14">
      <x v="11"/>
      <x v="11"/>
      <x v="4"/>
      <x/>
      <x v="4"/>
      <x/>
      <x v="11"/>
      <x v="67"/>
      <x/>
    </i>
    <i>
      <x v="31"/>
      <x/>
      <x v="40"/>
      <x v="40"/>
      <x/>
      <x/>
      <x v="1"/>
      <x v="1"/>
      <x/>
      <x v="8"/>
      <x/>
      <x/>
      <x v="18"/>
      <x v="17"/>
      <x v="1"/>
      <x v="1"/>
      <x v="1"/>
      <x/>
      <x v="1"/>
      <x/>
      <x v="6"/>
      <x v="70"/>
      <x/>
    </i>
    <i r="14">
      <x v="2"/>
      <x v="2"/>
      <x v="17"/>
      <x/>
      <x v="17"/>
      <x/>
      <x v="2"/>
      <x v="42"/>
      <x/>
    </i>
    <i r="14">
      <x v="3"/>
      <x v="3"/>
      <x v="3"/>
      <x/>
      <x v="3"/>
      <x/>
      <x v="3"/>
      <x v="3"/>
      <x/>
    </i>
    <i r="14">
      <x v="4"/>
      <x v="4"/>
      <x v="3"/>
      <x/>
      <x v="3"/>
      <x/>
      <x v="4"/>
      <x v="4"/>
      <x/>
    </i>
    <i>
      <x v="32"/>
      <x/>
      <x v="41"/>
      <x v="41"/>
      <x/>
      <x/>
      <x v="1"/>
      <x v="1"/>
      <x/>
      <x v="8"/>
      <x/>
      <x/>
      <x v="18"/>
      <x v="17"/>
      <x v="24"/>
      <x v="24"/>
      <x v="35"/>
      <x v="1"/>
      <x v="35"/>
      <x/>
      <x v="30"/>
      <x v="71"/>
      <x/>
    </i>
    <i>
      <x v="33"/>
      <x/>
      <x v="42"/>
      <x v="42"/>
      <x/>
      <x/>
      <x/>
      <x/>
      <x/>
      <x v="12"/>
      <x/>
      <x/>
      <x v="19"/>
      <x v="18"/>
      <x v="1"/>
      <x v="1"/>
      <x v="22"/>
      <x/>
      <x v="22"/>
      <x/>
      <x v="6"/>
      <x v="74"/>
      <x/>
    </i>
    <i r="14">
      <x v="2"/>
      <x v="2"/>
      <x/>
      <x/>
      <x/>
      <x/>
      <x v="2"/>
      <x v="75"/>
      <x/>
    </i>
    <i r="14">
      <x v="4"/>
      <x v="4"/>
      <x/>
      <x/>
      <x/>
      <x/>
      <x v="4"/>
      <x v="76"/>
      <x/>
    </i>
    <i r="14">
      <x v="11"/>
      <x v="11"/>
      <x v="5"/>
      <x/>
      <x v="5"/>
      <x/>
      <x v="36"/>
      <x v="72"/>
      <x/>
    </i>
    <i r="14">
      <x v="20"/>
      <x v="20"/>
      <x v="15"/>
      <x/>
      <x v="15"/>
      <x/>
      <x v="22"/>
      <x v="73"/>
      <x/>
    </i>
    <i r="14">
      <x v="27"/>
      <x v="27"/>
      <x v="15"/>
      <x/>
      <x v="15"/>
      <x/>
      <x v="22"/>
      <x v="73"/>
      <x/>
    </i>
    <i>
      <x v="34"/>
      <x/>
      <x v="43"/>
      <x v="43"/>
      <x/>
      <x/>
      <x/>
      <x/>
      <x/>
      <x v="13"/>
      <x/>
      <x/>
      <x v="20"/>
      <x v="19"/>
      <x v="25"/>
      <x v="25"/>
      <x v="17"/>
      <x/>
      <x v="17"/>
      <x/>
      <x v="37"/>
      <x v="77"/>
      <x/>
    </i>
    <i>
      <x v="35"/>
      <x/>
      <x v="44"/>
      <x v="44"/>
      <x/>
      <x/>
      <x/>
      <x/>
      <x/>
      <x v="14"/>
      <x/>
      <x/>
      <x v="20"/>
      <x v="19"/>
      <x/>
      <x/>
      <x v="1"/>
      <x/>
      <x v="1"/>
      <x/>
      <x/>
      <x v="51"/>
      <x/>
    </i>
    <i r="14">
      <x v="4"/>
      <x v="4"/>
      <x v="36"/>
      <x/>
      <x v="36"/>
      <x/>
      <x v="4"/>
      <x v="78"/>
      <x/>
    </i>
    <i r="16">
      <x v="37"/>
      <x/>
      <x v="37"/>
      <x/>
      <x v="4"/>
      <x v="79"/>
      <x/>
    </i>
    <i r="2">
      <x v="45"/>
      <x v="45"/>
      <x/>
      <x/>
      <x/>
      <x/>
      <x/>
      <x v="13"/>
      <x/>
      <x/>
      <x v="20"/>
      <x v="19"/>
      <x v="12"/>
      <x v="12"/>
      <x v="5"/>
      <x/>
      <x v="5"/>
      <x/>
      <x v="24"/>
      <x v="80"/>
      <x/>
    </i>
    <i r="14">
      <x v="17"/>
      <x v="17"/>
      <x v="38"/>
      <x/>
      <x v="38"/>
      <x/>
      <x v="38"/>
      <x v="81"/>
      <x/>
    </i>
    <i>
      <x v="36"/>
      <x/>
      <x v="46"/>
      <x v="46"/>
      <x/>
      <x/>
      <x v="1"/>
      <x v="1"/>
      <x/>
      <x v="8"/>
      <x/>
      <x/>
      <x v="21"/>
      <x v="20"/>
      <x v="1"/>
      <x v="1"/>
      <x v="23"/>
      <x/>
      <x v="23"/>
      <x/>
      <x v="1"/>
      <x v="57"/>
      <x/>
    </i>
    <i r="14">
      <x v="2"/>
      <x v="2"/>
      <x v="2"/>
      <x/>
      <x v="2"/>
      <x/>
      <x v="2"/>
      <x v="2"/>
      <x/>
    </i>
    <i r="14">
      <x v="8"/>
      <x v="8"/>
      <x v="3"/>
      <x/>
      <x v="3"/>
      <x/>
      <x v="8"/>
      <x v="34"/>
      <x/>
    </i>
    <i r="14">
      <x v="9"/>
      <x v="9"/>
      <x v="17"/>
      <x/>
      <x v="17"/>
      <x/>
      <x v="9"/>
      <x v="82"/>
      <x/>
    </i>
    <i r="2">
      <x v="47"/>
      <x v="47"/>
      <x/>
      <x/>
      <x v="1"/>
      <x v="1"/>
      <x/>
      <x v="8"/>
      <x/>
      <x/>
      <x v="21"/>
      <x v="20"/>
      <x/>
      <x/>
      <x v="3"/>
      <x/>
      <x v="3"/>
      <x/>
      <x/>
      <x v="6"/>
      <x/>
    </i>
    <i r="14">
      <x v="3"/>
      <x v="3"/>
      <x v="3"/>
      <x/>
      <x v="3"/>
      <x/>
      <x v="3"/>
      <x v="3"/>
      <x/>
    </i>
    <i r="14">
      <x v="4"/>
      <x v="4"/>
      <x v="3"/>
      <x/>
      <x v="3"/>
      <x/>
      <x v="4"/>
      <x v="4"/>
      <x/>
    </i>
    <i>
      <x v="37"/>
      <x/>
      <x v="48"/>
      <x v="48"/>
      <x/>
      <x/>
      <x/>
      <x/>
      <x/>
      <x v="15"/>
      <x/>
      <x/>
      <x v="22"/>
      <x v="21"/>
      <x v="1"/>
      <x v="1"/>
      <x v="9"/>
      <x/>
      <x v="9"/>
      <x/>
      <x v="6"/>
      <x v="83"/>
      <x/>
    </i>
    <i r="2">
      <x v="49"/>
      <x v="49"/>
      <x/>
      <x/>
      <x/>
      <x/>
      <x/>
      <x v="16"/>
      <x/>
      <x/>
      <x v="22"/>
      <x v="21"/>
      <x v="1"/>
      <x v="1"/>
      <x v="6"/>
      <x/>
      <x v="6"/>
      <x/>
      <x v="6"/>
      <x v="85"/>
      <x/>
    </i>
    <i r="14">
      <x v="16"/>
      <x v="16"/>
      <x v="17"/>
      <x/>
      <x v="17"/>
      <x/>
      <x v="18"/>
      <x v="26"/>
      <x/>
    </i>
    <i r="14">
      <x v="24"/>
      <x v="24"/>
      <x v="39"/>
      <x v="1"/>
      <x v="39"/>
      <x/>
      <x v="30"/>
      <x v="84"/>
      <x/>
    </i>
    <i>
      <x v="38"/>
      <x/>
      <x v="50"/>
      <x v="50"/>
      <x/>
      <x/>
      <x/>
      <x/>
      <x/>
      <x v="17"/>
      <x/>
      <x/>
      <x v="23"/>
      <x v="22"/>
      <x v="1"/>
      <x v="1"/>
      <x v="40"/>
      <x/>
      <x v="40"/>
      <x/>
      <x v="1"/>
      <x v="86"/>
      <x/>
    </i>
    <i r="2">
      <x v="51"/>
      <x v="51"/>
      <x/>
      <x/>
      <x/>
      <x/>
      <x/>
      <x v="1"/>
      <x/>
      <x/>
      <x v="23"/>
      <x v="22"/>
      <x v="1"/>
      <x v="1"/>
      <x v="27"/>
      <x/>
      <x v="27"/>
      <x/>
      <x v="1"/>
      <x v="87"/>
      <x/>
    </i>
    <i r="2">
      <x v="52"/>
      <x v="52"/>
      <x/>
      <x/>
      <x/>
      <x/>
      <x/>
      <x v="1"/>
      <x/>
      <x/>
      <x v="23"/>
      <x v="22"/>
      <x v="1"/>
      <x v="1"/>
      <x v="23"/>
      <x/>
      <x v="23"/>
      <x/>
      <x v="1"/>
      <x v="57"/>
      <x/>
    </i>
    <i r="2">
      <x v="53"/>
      <x v="53"/>
      <x/>
      <x/>
      <x/>
      <x/>
      <x/>
      <x v="1"/>
      <x/>
      <x/>
      <x v="23"/>
      <x v="22"/>
      <x v="23"/>
      <x v="23"/>
      <x v="41"/>
      <x/>
      <x v="41"/>
      <x/>
      <x v="28"/>
      <x v="88"/>
      <x/>
    </i>
    <i r="2">
      <x v="54"/>
      <x v="54"/>
      <x/>
      <x/>
      <x/>
      <x/>
      <x/>
      <x v="18"/>
      <x/>
      <x/>
      <x v="23"/>
      <x v="22"/>
      <x v="4"/>
      <x v="4"/>
      <x v="23"/>
      <x/>
      <x v="23"/>
      <x/>
      <x v="16"/>
      <x v="89"/>
      <x/>
    </i>
    <i r="2">
      <x v="55"/>
      <x v="55"/>
      <x/>
      <x/>
      <x/>
      <x/>
      <x/>
      <x v="19"/>
      <x/>
      <x/>
      <x v="23"/>
      <x v="22"/>
      <x v="1"/>
      <x v="1"/>
      <x v="29"/>
      <x/>
      <x v="35"/>
      <x/>
      <x v="1"/>
      <x v="90"/>
      <x/>
    </i>
    <i r="2">
      <x v="56"/>
      <x v="56"/>
      <x/>
      <x/>
      <x/>
      <x/>
      <x/>
      <x v="14"/>
      <x/>
      <x/>
      <x v="23"/>
      <x v="22"/>
      <x v="2"/>
      <x v="2"/>
      <x v="42"/>
      <x/>
      <x v="42"/>
      <x/>
      <x v="2"/>
      <x v="91"/>
      <x/>
    </i>
    <i r="2">
      <x v="57"/>
      <x v="57"/>
      <x/>
      <x/>
      <x/>
      <x/>
      <x/>
      <x v="1"/>
      <x/>
      <x/>
      <x v="23"/>
      <x v="22"/>
      <x v="16"/>
      <x v="16"/>
      <x v="13"/>
      <x/>
      <x v="13"/>
      <x/>
      <x v="18"/>
      <x v="93"/>
      <x/>
    </i>
    <i r="14">
      <x v="21"/>
      <x v="21"/>
      <x v="43"/>
      <x/>
      <x v="43"/>
      <x/>
      <x v="27"/>
      <x v="92"/>
      <x/>
    </i>
    <i>
      <x v="39"/>
      <x/>
      <x v="58"/>
      <x v="58"/>
      <x/>
      <x/>
      <x/>
      <x/>
      <x/>
      <x v="1"/>
      <x/>
      <x/>
      <x v="23"/>
      <x v="22"/>
      <x v="28"/>
      <x v="28"/>
      <x v="34"/>
      <x/>
      <x v="34"/>
      <x/>
      <x v="39"/>
      <x v="94"/>
      <x/>
    </i>
    <i>
      <x v="40"/>
      <x/>
      <x v="59"/>
      <x v="59"/>
      <x/>
      <x/>
      <x/>
      <x/>
      <x/>
      <x v="17"/>
      <x/>
      <x/>
      <x v="24"/>
      <x v="23"/>
      <x v="9"/>
      <x v="9"/>
      <x v="16"/>
      <x/>
      <x v="16"/>
      <x/>
      <x v="9"/>
      <x v="95"/>
      <x/>
    </i>
    <i r="2">
      <x v="60"/>
      <x v="60"/>
      <x/>
      <x/>
      <x/>
      <x/>
      <x/>
      <x v="20"/>
      <x/>
      <x/>
      <x v="24"/>
      <x v="23"/>
      <x v="1"/>
      <x v="1"/>
      <x v="9"/>
      <x/>
      <x v="9"/>
      <x/>
      <x v="1"/>
      <x v="14"/>
      <x/>
    </i>
    <i r="2">
      <x v="61"/>
      <x v="61"/>
      <x/>
      <x/>
      <x/>
      <x/>
      <x/>
      <x v="17"/>
      <x/>
      <x/>
      <x v="24"/>
      <x v="23"/>
      <x v="1"/>
      <x v="1"/>
      <x v="9"/>
      <x/>
      <x v="9"/>
      <x/>
      <x v="1"/>
      <x v="14"/>
      <x/>
    </i>
    <i r="2">
      <x v="62"/>
      <x v="62"/>
      <x/>
      <x/>
      <x/>
      <x/>
      <x/>
      <x v="1"/>
      <x/>
      <x/>
      <x v="24"/>
      <x v="23"/>
      <x v="8"/>
      <x v="8"/>
      <x v="9"/>
      <x/>
      <x v="9"/>
      <x/>
      <x v="8"/>
      <x v="96"/>
      <x/>
    </i>
    <i r="2">
      <x v="63"/>
      <x v="63"/>
      <x/>
      <x/>
      <x/>
      <x/>
      <x/>
      <x v="7"/>
      <x/>
      <x/>
      <x v="24"/>
      <x v="23"/>
      <x v="2"/>
      <x v="2"/>
      <x v="16"/>
      <x/>
      <x v="16"/>
      <x/>
      <x v="2"/>
      <x v="27"/>
      <x/>
    </i>
    <i r="2">
      <x v="64"/>
      <x v="64"/>
      <x/>
      <x/>
      <x/>
      <x/>
      <x/>
      <x v="21"/>
      <x/>
      <x/>
      <x v="24"/>
      <x v="23"/>
      <x v="1"/>
      <x v="1"/>
      <x v="23"/>
      <x/>
      <x v="23"/>
      <x/>
      <x v="1"/>
      <x v="57"/>
      <x/>
    </i>
    <i>
      <x v="41"/>
      <x/>
      <x v="65"/>
      <x v="65"/>
      <x/>
      <x/>
      <x/>
      <x/>
      <x/>
      <x v="7"/>
      <x/>
      <x/>
      <x v="24"/>
      <x v="23"/>
      <x v="29"/>
      <x v="29"/>
      <x v="34"/>
      <x v="2"/>
      <x v="44"/>
      <x/>
      <x v="40"/>
      <x v="97"/>
      <x/>
    </i>
    <i>
      <x v="42"/>
      <x/>
      <x v="66"/>
      <x v="66"/>
      <x/>
      <x/>
      <x/>
      <x/>
      <x/>
      <x v="7"/>
      <x/>
      <x/>
      <x v="24"/>
      <x v="23"/>
      <x v="30"/>
      <x v="30"/>
      <x v="5"/>
      <x/>
      <x v="5"/>
      <x/>
      <x v="41"/>
      <x v="98"/>
      <x/>
    </i>
  </rowItems>
  <colItems count="1">
    <i/>
  </colItems>
  <formats count="12">
    <format dxfId="73">
      <pivotArea type="all" dataOnly="0" outline="0" fieldPosition="0"/>
    </format>
    <format dxfId="72">
      <pivotArea outline="0" collapsedLevelsAreSubtotals="1" fieldPosition="0"/>
    </format>
    <format dxfId="71">
      <pivotArea dataOnly="0" labelOnly="1" outline="0" fieldPosition="0">
        <references count="1">
          <reference field="1" count="0"/>
        </references>
      </pivotArea>
    </format>
    <format dxfId="70">
      <pivotArea dataOnly="0" labelOnly="1" grandRow="1" outline="0" fieldPosition="0"/>
    </format>
    <format dxfId="69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68">
      <pivotArea field="0" type="button" dataOnly="0" labelOnly="1" outline="0" axis="axisRow" fieldPosition="1"/>
    </format>
    <format dxfId="67">
      <pivotArea dataOnly="0" labelOnly="1" outline="0" fieldPosition="0">
        <references count="4">
          <reference field="0" count="0"/>
          <reference field="1" count="0" selected="0"/>
          <reference field="19" count="0" selected="0"/>
          <reference field="20" count="0" selected="0"/>
        </references>
      </pivotArea>
    </format>
    <format dxfId="66">
      <pivotArea field="4" type="button" dataOnly="0" labelOnly="1" outline="0" axis="axisRow" fieldPosition="8"/>
    </format>
    <format dxfId="65">
      <pivotArea dataOnly="0" labelOnly="1" outline="0" fieldPosition="0">
        <references count="8">
          <reference field="0" count="0" selected="0"/>
          <reference field="1" count="0" selected="0"/>
          <reference field="2" count="0" selected="0"/>
          <reference field="3" count="0" selected="0"/>
          <reference field="4" count="0"/>
          <reference field="10" count="0" selected="0"/>
          <reference field="19" count="0" selected="0"/>
          <reference field="20" count="0" selected="0"/>
        </references>
      </pivotArea>
    </format>
    <format dxfId="64">
      <pivotArea field="13" type="button" dataOnly="0" labelOnly="1" outline="0" axis="axisRow" fieldPosition="20"/>
    </format>
    <format dxfId="63">
      <pivotArea field="21" type="button" dataOnly="0" labelOnly="1" outline="0" axis="axisRow" fieldPosition="21"/>
    </format>
    <format dxfId="62">
      <pivotArea field="16" type="button" dataOnly="0" labelOnly="1" outline="0" axis="axisRow" fieldPosition="18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88" applyNumberFormats="0" applyBorderFormats="0" applyFontFormats="0" applyPatternFormats="0" applyAlignmentFormats="0" applyWidthHeightFormats="1" dataCaption="Values" updatedVersion="8" minRefreshableVersion="3" showDrill="0" rowGrandTotals="0" colGrandTotals="0" itemPrintTitles="1" createdVersion="5" indent="0" compact="0" compactData="0" multipleFieldFilters="0">
  <location ref="A4:AE144" firstHeaderRow="1" firstDataRow="1" firstDataCol="31"/>
  <pivotFields count="34">
    <pivotField axis="axisRow" compact="0" outline="0" showAll="0" defaultSubtotal="0">
      <items count="1128">
        <item n=" " m="1" x="50"/>
        <item m="1" x="749"/>
        <item m="1" x="996"/>
        <item m="1" x="151"/>
        <item m="1" x="460"/>
        <item m="1" x="775"/>
        <item m="1" x="1011"/>
        <item m="1" x="176"/>
        <item m="1" x="490"/>
        <item m="1" x="804"/>
        <item m="1" x="451"/>
        <item m="1" x="1003"/>
        <item m="1" x="763"/>
        <item m="1" x="507"/>
        <item m="1" x="193"/>
        <item m="1" x="1023"/>
        <item m="1" x="807"/>
        <item m="1" x="476"/>
        <item m="1" x="848"/>
        <item m="1" x="509"/>
        <item m="1" x="212"/>
        <item m="1" x="494"/>
        <item m="1" x="819"/>
        <item m="1" x="213"/>
        <item m="1" x="1050"/>
        <item m="1" x="809"/>
        <item m="1" x="1035"/>
        <item m="1" x="475"/>
        <item m="1" x="232"/>
        <item m="1" x="259"/>
        <item m="1" x="247"/>
        <item m="1" x="527"/>
        <item m="1" x="1077"/>
        <item m="1" x="272"/>
        <item m="1" x="821"/>
        <item m="1" x="461"/>
        <item m="1" x="1024"/>
        <item m="1" x="823"/>
        <item m="1" x="1049"/>
        <item m="1" x="571"/>
        <item m="1" x="570"/>
        <item m="1" x="493"/>
        <item m="1" x="246"/>
        <item m="1" x="862"/>
        <item m="1" x="552"/>
        <item m="1" x="791"/>
        <item m="1" x="838"/>
        <item m="1" x="554"/>
        <item m="1" x="602"/>
        <item m="1" x="850"/>
        <item m="1" x="885"/>
        <item m="1" x="550"/>
        <item m="1" x="260"/>
        <item m="1" x="586"/>
        <item m="1" x="874"/>
        <item m="1" x="287"/>
        <item m="1" x="864"/>
        <item m="1" x="1070"/>
        <item m="1" x="777"/>
        <item m="1" x="1059"/>
        <item m="1" x="886"/>
        <item m="1" x="273"/>
        <item m="1" x="1078"/>
        <item m="1" x="603"/>
        <item m="1" x="873"/>
        <item m="1" x="585"/>
        <item m="1" x="1096"/>
        <item m="1" x="303"/>
        <item m="1" x="836"/>
        <item m="1" x="1012"/>
        <item m="1" x="628"/>
        <item m="1" x="233"/>
        <item m="1" x="902"/>
        <item m="1" x="837"/>
        <item m="1" x="528"/>
        <item m="1" x="587"/>
        <item m="1" x="875"/>
        <item m="1" x="1086"/>
        <item m="1" x="1060"/>
        <item m="1" x="288"/>
        <item m="1" x="617"/>
        <item m="1" x="195"/>
        <item m="1" x="160"/>
        <item m="1" x="510"/>
        <item m="1" x="894"/>
        <item m="1" x="1102"/>
        <item m="1" x="863"/>
        <item m="1" x="314"/>
        <item m="1" x="909"/>
        <item m="1" x="638"/>
        <item m="1" x="893"/>
        <item m="1" x="177"/>
        <item m="1" x="792"/>
        <item m="1" x="1087"/>
        <item m="1" x="849"/>
        <item m="1" x="732"/>
        <item m="1" x="529"/>
        <item m="1" x="971"/>
        <item m="1" x="128"/>
        <item m="1" x="415"/>
        <item m="1" x="726"/>
        <item m="1" x="1069"/>
        <item m="1" x="721"/>
        <item m="1" x="745"/>
        <item m="1" x="981"/>
        <item m="1" x="408"/>
        <item m="1" x="1036"/>
        <item m="1" x="423"/>
        <item m="1" x="118"/>
        <item m="1" x="974"/>
        <item m="1" x="124"/>
        <item m="1" x="616"/>
        <item m="1" x="739"/>
        <item m="1" x="572"/>
        <item m="1" x="138"/>
        <item m="1" x="987"/>
        <item m="1" x="433"/>
        <item m="1" x="447"/>
        <item m="1" x="756"/>
        <item m="1" x="733"/>
        <item m="1" x="424"/>
        <item m="1" x="982"/>
        <item m="1" x="747"/>
        <item m="1" x="440"/>
        <item m="1" x="457"/>
        <item m="1" x="994"/>
        <item m="1" x="434"/>
        <item m="1" x="740"/>
        <item m="1" x="771"/>
        <item m="1" x="988"/>
        <item m="1" x="449"/>
        <item m="1" x="759"/>
        <item m="1" x="139"/>
        <item m="1" x="748"/>
        <item m="1" x="783"/>
        <item m="1" x="772"/>
        <item m="1" x="150"/>
        <item m="1" x="458"/>
        <item m="1" x="442"/>
        <item m="1" x="170"/>
        <item m="1" x="486"/>
        <item m="1" x="159"/>
        <item m="1" x="817"/>
        <item m="1" x="503"/>
        <item m="1" x="789"/>
        <item m="1" x="995"/>
        <item m="1" x="459"/>
        <item m="1" x="174"/>
        <item m="1" x="207"/>
        <item m="1" x="1000"/>
        <item m="1" x="472"/>
        <item m="1" x="802"/>
        <item m="1" x="1046"/>
        <item m="1" x="505"/>
        <item m="1" x="187"/>
        <item m="1" x="1010"/>
        <item m="1" x="545"/>
        <item m="1" x="845"/>
        <item m="1" x="491"/>
        <item m="1" x="229"/>
        <item m="1" x="805"/>
        <item m="1" x="209"/>
        <item m="1" x="525"/>
        <item m="1" x="1033"/>
        <item m="1" x="523"/>
        <item m="1" x="148"/>
        <item m="1" x="834"/>
        <item m="1" x="439"/>
        <item m="1" x="1057"/>
        <item m="1" x="549"/>
        <item m="1" x="245"/>
        <item m="1" x="860"/>
        <item m="1" x="231"/>
        <item m="1" x="847"/>
        <item m="1" x="820"/>
        <item m="1" x="1048"/>
        <item m="1" x="508"/>
        <item m="1" x="566"/>
        <item m="1" x="1001"/>
        <item m="1" x="257"/>
        <item m="1" x="1068"/>
        <item m="1" x="489"/>
        <item m="1" x="799"/>
        <item m="1" x="584"/>
        <item m="1" x="190"/>
        <item m="1" x="949"/>
        <item m="1" x="703"/>
        <item m="1" x="129"/>
        <item m="1" x="872"/>
        <item m="1" x="395"/>
        <item m="1" x="784"/>
        <item m="1" x="385"/>
        <item m="1" x="1018"/>
        <item m="1" x="961"/>
        <item m="1" x="710"/>
        <item m="1" x="95"/>
        <item m="1" x="107"/>
        <item m="1" x="470"/>
        <item m="1" x="717"/>
        <item m="1" x="389"/>
        <item m="1" x="450"/>
        <item m="1" x="818"/>
        <item m="1" x="760"/>
        <item m="1" x="773"/>
        <item m="1" x="707"/>
        <item m="1" x="1021"/>
        <item m="1" x="832"/>
        <item m="1" x="405"/>
        <item m="1" x="102"/>
        <item m="1" x="955"/>
        <item m="1" x="401"/>
        <item m="1" x="714"/>
        <item m="1" x="965"/>
        <item m="1" x="112"/>
        <item m="1" x="396"/>
        <item m="1" x="963"/>
        <item m="1" x="712"/>
        <item m="1" x="718"/>
        <item m="1" x="969"/>
        <item m="1" x="966"/>
        <item m="1" x="115"/>
        <item m="1" x="420"/>
        <item m="1" x="729"/>
        <item m="1" x="724"/>
        <item m="1" x="736"/>
        <item m="1" x="117"/>
        <item m="1" x="403"/>
        <item m="1" x="715"/>
        <item m="1" x="970"/>
        <item m="1" x="742"/>
        <item m="1" x="123"/>
        <item m="1" x="109"/>
        <item m="1" x="430"/>
        <item m="1" x="126"/>
        <item m="1" x="113"/>
        <item m="1" x="737"/>
        <item m="1" x="127"/>
        <item m="1" x="731"/>
        <item m="1" x="723"/>
        <item m="1" x="413"/>
        <item m="1" x="432"/>
        <item m="1" x="146"/>
        <item m="1" x="455"/>
        <item m="1" x="438"/>
        <item m="1" x="137"/>
        <item m="1" x="986"/>
        <item m="1" x="720"/>
        <item m="1" x="992"/>
        <item m="1" x="421"/>
        <item m="1" x="135"/>
        <item m="1" x="414"/>
        <item m="1" x="985"/>
        <item m="1" x="725"/>
        <item m="1" x="754"/>
        <item m="1" x="446"/>
        <item m="1" x="998"/>
        <item m="1" x="156"/>
        <item m="1" x="466"/>
        <item m="1" x="980"/>
        <item m="1" x="744"/>
        <item m="1" x="746"/>
        <item m="1" x="993"/>
        <item m="1" x="147"/>
        <item m="1" x="780"/>
        <item m="1" x="456"/>
        <item m="1" x="753"/>
        <item m="1" x="412"/>
        <item m="1" x="431"/>
        <item m="1" x="1007"/>
        <item m="1" x="770"/>
        <item m="1" x="796"/>
        <item m="1" x="484"/>
        <item m="1" x="448"/>
        <item m="1" x="973"/>
        <item m="1" x="757"/>
        <item m="1" x="158"/>
        <item m="1" x="999"/>
        <item m="1" x="468"/>
        <item m="1" x="769"/>
        <item m="1" x="406"/>
        <item m="1" x="730"/>
        <item m="1" x="437"/>
        <item m="1" x="978"/>
        <item m="1" x="422"/>
        <item m="1" x="972"/>
        <item m="1" x="122"/>
        <item m="1" x="1017"/>
        <item m="1" x="186"/>
        <item m="1" x="782"/>
        <item m="1" x="512"/>
        <item m="1" x="141"/>
        <item m="1" x="1002"/>
        <item m="1" x="761"/>
        <item m="1" x="144"/>
        <item m="1" x="454"/>
        <item m="1" x="211"/>
        <item m="1" x="220"/>
        <item m="1" x="1029"/>
        <item m="1" x="241"/>
        <item m="1" x="279"/>
        <item m="1" x="1081"/>
        <item m="1" x="856"/>
        <item m="1" x="1115"/>
        <item m="1" x="1032"/>
        <item m="1" x="206"/>
        <item m="1" x="800"/>
        <item m="1" x="487"/>
        <item m="1" x="188"/>
        <item m="1" x="785"/>
        <item m="1" x="1019"/>
        <item m="1" x="1045"/>
        <item m="1" x="227"/>
        <item m="1" x="1026"/>
        <item m="1" x="515"/>
        <item m="1" x="479"/>
        <item m="1" x="182"/>
        <item m="1" x="1039"/>
        <item m="1" x="435"/>
        <item m="1" x="392"/>
        <item m="1" x="915"/>
        <item m="1" x="82"/>
        <item m="1" x="719"/>
        <item m="1" x="371"/>
        <item m="1" x="387"/>
        <item m="1" x="1006"/>
        <item m="1" x="391"/>
        <item m="1" x="140"/>
        <item m="1" x="605"/>
        <item m="1" x="89"/>
        <item m="1" x="76"/>
        <item m="1" x="60"/>
        <item m="1" x="226"/>
        <item m="1" x="204"/>
        <item m="1" x="87"/>
        <item m="1" x="99"/>
        <item m="1" x="103"/>
        <item m="1" x="399"/>
        <item m="1" x="178"/>
        <item m="1" x="467"/>
        <item m="1" x="347"/>
        <item m="1" x="214"/>
        <item m="1" x="185"/>
        <item m="1" x="502"/>
        <item m="1" x="1016"/>
        <item m="1" x="752"/>
        <item m="1" x="171"/>
        <item m="1" x="224"/>
        <item m="1" x="157"/>
        <item m="1" x="425"/>
        <item m="1" x="485"/>
        <item m="1" x="169"/>
        <item m="1" x="830"/>
        <item m="1" x="110"/>
        <item m="1" x="351"/>
        <item m="1" x="541"/>
        <item m="1" x="339"/>
        <item m="1" x="781"/>
        <item m="1" x="1043"/>
        <item m="1" x="921"/>
        <item m="1" x="797"/>
        <item m="1" x="738"/>
        <item m="1" x="388"/>
        <item m="1" x="1030"/>
        <item m="1" x="925"/>
        <item m="1" x="683"/>
        <item m="1" x="100"/>
        <item m="1" x="521"/>
        <item m="1" x="1056"/>
        <item m="1" x="71"/>
        <item m="1" x="175"/>
        <item m="1" x="301"/>
        <item m="1" x="833"/>
        <item m="1" x="524"/>
        <item m="1" x="191"/>
        <item m="1" x="506"/>
        <item m="1" x="1022"/>
        <item m="1" x="474"/>
        <item m="1" x="230"/>
        <item m="1" x="1047"/>
        <item m="1" x="1034"/>
        <item m="1" x="806"/>
        <item m="1" x="492"/>
        <item m="1" x="790"/>
        <item m="1" x="210"/>
        <item m="1" x="835"/>
        <item m="1" x="526"/>
        <item m="1" x="846"/>
        <item m="1" x="1058"/>
        <item m="1" x="208"/>
        <item m="1" x="546"/>
        <item m="1" x="750"/>
        <item m="1" x="558"/>
        <item m="1" x="895"/>
        <item m="1" x="685"/>
        <item m="1" x="263"/>
        <item m="1" x="167"/>
        <item m="1" x="164"/>
        <item m="1" x="315"/>
        <item m="1" x="290"/>
        <item m="1" x="787"/>
        <item m="1" x="727"/>
        <item m="1" x="482"/>
        <item m="1" x="334"/>
        <item m="1" x="375"/>
        <item m="1" x="382"/>
        <item m="1" x="766"/>
        <item m="1" x="427"/>
        <item m="1" x="795"/>
        <item m="1" x="639"/>
        <item m="1" x="119"/>
        <item m="1" x="657"/>
        <item m="1" x="989"/>
        <item m="1" x="960"/>
        <item m="1" x="108"/>
        <item m="1" x="815"/>
        <item m="1" x="767"/>
        <item m="1" x="274"/>
        <item m="1" x="876"/>
        <item m="1" x="418"/>
        <item m="1" x="1103"/>
        <item m="1" x="630"/>
        <item m="1" x="762"/>
        <item m="1" x="269"/>
        <item m="1" x="600"/>
        <item m="1" x="975"/>
        <item m="1" x="132"/>
        <item m="1" x="942"/>
        <item m="1" x="595"/>
        <item m="1" x="947"/>
        <item m="1" x="383"/>
        <item m="1" x="1099"/>
        <item m="1" x="702"/>
        <item m="1" x="854"/>
        <item m="1" x="372"/>
        <item m="1" x="471"/>
        <item m="1" x="709"/>
        <item m="1" x="728"/>
        <item m="1" x="735"/>
        <item m="1" x="429"/>
        <item m="1" x="555"/>
        <item m="1" x="938"/>
        <item m="1" x="1040"/>
        <item m="1" x="803"/>
        <item m="1" x="281"/>
        <item m="1" x="354"/>
        <item m="1" x="348"/>
        <item m="1" x="543"/>
        <item m="1" x="168"/>
        <item m="1" x="984"/>
        <item m="1" x="133"/>
        <item m="1" x="55"/>
        <item m="1" x="366"/>
        <item m="1" x="559"/>
        <item m="1" x="384"/>
        <item m="1" x="928"/>
        <item m="1" x="1125"/>
        <item m="1" x="340"/>
        <item m="1" x="831"/>
        <item m="1" x="688"/>
        <item m="1" x="504"/>
        <item m="1" x="361"/>
        <item m="1" x="73"/>
        <item m="1" x="758"/>
        <item m="1" x="121"/>
        <item m="1" x="935"/>
        <item m="1" x="1044"/>
        <item m="1" x="693"/>
        <item m="1" x="672"/>
        <item m="1" x="932"/>
        <item m="1" x="443"/>
        <item m="1" x="61"/>
        <item m="1" x="298"/>
        <item m="1" x="356"/>
        <item m="1" x="86"/>
        <item m="1" x="663"/>
        <item m="1" x="393"/>
        <item m="1" x="106"/>
        <item m="1" x="968"/>
        <item m="1" x="65"/>
        <item m="1" x="419"/>
        <item m="1" x="145"/>
        <item m="1" x="428"/>
        <item m="1" x="713"/>
        <item m="1" x="930"/>
        <item m="1" x="469"/>
        <item m="1" x="601"/>
        <item m="1" x="501"/>
        <item m="1" x="120"/>
        <item m="1" x="816"/>
        <item m="1" x="843"/>
        <item m="1" x="580"/>
        <item m="1" x="205"/>
        <item m="1" x="801"/>
        <item m="1" x="136"/>
        <item m="1" x="223"/>
        <item m="1" x="1042"/>
        <item m="1" x="774"/>
        <item m="1" x="1075"/>
        <item m="1" x="858"/>
        <item m="1" x="939"/>
        <item m="1" x="812"/>
        <item m="1" x="398"/>
        <item m="1" x="253"/>
        <item m="1" x="267"/>
        <item m="1" x="1066"/>
        <item m="1" x="1083"/>
        <item m="1" x="934"/>
        <item m="1" x="870"/>
        <item m="1" x="954"/>
        <item m="1" x="953"/>
        <item m="1" x="829"/>
        <item m="1" x="1055"/>
        <item m="1" x="243"/>
        <item m="1" x="155"/>
        <item m="1" x="959"/>
        <item m="1" x="705"/>
        <item m="1" x="282"/>
        <item m="1" x="244"/>
        <item m="1" x="105"/>
        <item m="1" x="598"/>
        <item m="1" x="397"/>
        <item m="1" x="610"/>
        <item m="1" x="582"/>
        <item m="1" x="596"/>
        <item m="1" x="859"/>
        <item m="1" x="565"/>
        <item m="1" x="844"/>
        <item m="1" x="1067"/>
        <item m="1" x="409"/>
        <item m="1" x="67"/>
        <item m="1" x="882"/>
        <item m="1" x="192"/>
        <item m="1" x="1076"/>
        <item m="1" x="542"/>
        <item m="1" x="225"/>
        <item m="1" x="520"/>
        <item m="1" x="540"/>
        <item m="1" x="268"/>
        <item m="1" x="488"/>
        <item m="1" x="1092"/>
        <item m="1" x="551"/>
        <item m="1" x="296"/>
        <item m="1" x="675"/>
        <item m="1" x="228"/>
        <item m="1" x="627"/>
        <item m="1" x="522"/>
        <item m="1" x="254"/>
        <item m="1" x="871"/>
        <item m="1" x="583"/>
        <item m="1" x="77"/>
        <item m="1" x="891"/>
        <item m="1" x="284"/>
        <item m="1" x="1100"/>
        <item m="1" x="1094"/>
        <item m="1" x="599"/>
        <item m="1" x="788"/>
        <item m="1" x="883"/>
        <item m="1" x="633"/>
        <item m="1" x="172"/>
        <item m="1" x="92"/>
        <item m="1" x="404"/>
        <item m="1" x="299"/>
        <item m="1" x="270"/>
        <item m="1" x="445"/>
        <item m="1" x="333"/>
        <item m="1" x="722"/>
        <item m="1" x="679"/>
        <item m="1" x="1084"/>
        <item m="1" x="755"/>
        <item m="1" x="625"/>
        <item m="1" x="612"/>
        <item m="1" x="958"/>
        <item m="1" x="623"/>
        <item m="1" x="255"/>
        <item m="1" x="1108"/>
        <item m="1" x="321"/>
        <item m="1" x="741"/>
        <item m="1" x="892"/>
        <item m="1" x="613"/>
        <item m="1" x="1117"/>
        <item m="1" x="331"/>
        <item m="1" x="161"/>
        <item m="1" x="93"/>
        <item m="1" x="1008"/>
        <item m="1" x="1009"/>
        <item m="1" x="798"/>
        <item m="1" x="390"/>
        <item m="1" x="914"/>
        <item m="1" x="323"/>
        <item m="1" x="907"/>
        <item m="1" x="635"/>
        <item m="1" x="1126"/>
        <item m="1" x="647"/>
        <item m="1" x="1101"/>
        <item m="1" x="311"/>
        <item m="1" x="285"/>
        <item m="1" x="312"/>
        <item m="1" x="626"/>
        <item m="1" x="1109"/>
        <item m="1" x="948"/>
        <item m="1" x="341"/>
        <item m="1" x="901"/>
        <item m="1" x="645"/>
        <item m="1" x="300"/>
        <item m="1" x="309"/>
        <item m="1" x="84"/>
        <item m="1" x="990"/>
        <item m="1" x="116"/>
        <item m="1" x="114"/>
        <item m="1" x="673"/>
        <item m="1" x="704"/>
        <item m="1" x="111"/>
        <item m="1" x="743"/>
        <item m="1" x="56"/>
        <item m="1" x="665"/>
        <item m="1" x="916"/>
        <item m="1" x="343"/>
        <item m="1" x="62"/>
        <item m="1" x="349"/>
        <item m="1" x="444"/>
        <item m="1" x="681"/>
        <item m="1" x="463"/>
        <item m="1" x="751"/>
        <item m="1" x="153"/>
        <item m="1" x="900"/>
        <item m="1" x="648"/>
        <item m="1" x="1013"/>
        <item m="1" x="964"/>
        <item m="1" x="997"/>
        <item m="1" x="1127"/>
        <item m="1" x="357"/>
        <item m="1" x="134"/>
        <item m="1" x="636"/>
        <item m="1" x="908"/>
        <item m="1" x="324"/>
        <item m="1" x="926"/>
        <item m="1" x="85"/>
        <item m="1" x="656"/>
        <item m="1" x="379"/>
        <item m="1" x="778"/>
        <item m="1" x="101"/>
        <item m="1" x="80"/>
        <item m="1" x="453"/>
        <item m="1" x="91"/>
        <item m="1" x="143"/>
        <item m="1" x="768"/>
        <item m="1" x="1005"/>
        <item m="1" x="165"/>
        <item m="1" x="1027"/>
        <item m="1" x="480"/>
        <item m="1" x="200"/>
        <item m="1" x="945"/>
        <item m="1" x="410"/>
        <item m="1" x="516"/>
        <item m="1" x="154"/>
        <item m="1" x="813"/>
        <item m="1" x="1015"/>
        <item m="1" x="218"/>
        <item m="1" x="1118"/>
        <item m="1" x="794"/>
        <item m="1" x="183"/>
        <item m="1" x="535"/>
        <item m="1" x="69"/>
        <item m="1" x="181"/>
        <item m="1" x="497"/>
        <item m="1" x="706"/>
        <item m="1" x="1041"/>
        <item m="1" x="499"/>
        <item m="1" x="465"/>
        <item m="1" x="779"/>
        <item m="1" x="416"/>
        <item m="1" x="81"/>
        <item m="1" x="377"/>
        <item m="1" x="166"/>
        <item m="1" x="481"/>
        <item m="1" x="518"/>
        <item m="1" x="561"/>
        <item m="1" x="184"/>
        <item m="1" x="1031"/>
        <item m="1" x="1028"/>
        <item m="1" x="1053"/>
        <item m="1" x="991"/>
        <item m="1" x="841"/>
        <item m="1" x="258"/>
        <item m="1" x="941"/>
        <item m="1" x="221"/>
        <item m="1" x="203"/>
        <item m="1" x="251"/>
        <item m="1" x="577"/>
        <item m="1" x="538"/>
        <item m="1" x="519"/>
        <item m="1" x="828"/>
        <item m="1" x="1064"/>
        <item m="1" x="238"/>
        <item m="1" x="202"/>
        <item m="1" x="1054"/>
        <item m="1" x="500"/>
        <item m="1" x="814"/>
        <item m="1" x="539"/>
        <item m="1" x="530"/>
        <item m="1" x="827"/>
        <item m="1" x="842"/>
        <item m="1" x="547"/>
        <item m="1" x="913"/>
        <item m="1" x="857"/>
        <item m="1" x="131"/>
        <item m="1" x="1074"/>
        <item m="1" x="240"/>
        <item m="1" x="1065"/>
        <item m="1" x="579"/>
        <item m="1" x="868"/>
        <item m="1" x="1091"/>
        <item m="1" x="277"/>
        <item m="1" x="594"/>
        <item m="1" x="581"/>
        <item m="1" x="293"/>
        <item m="1" x="563"/>
        <item m="1" x="855"/>
        <item m="1" x="1082"/>
        <item m="1" x="252"/>
        <item m="1" x="564"/>
        <item m="1" x="280"/>
        <item m="1" x="880"/>
        <item m="1" x="394"/>
        <item m="1" x="869"/>
        <item m="1" x="222"/>
        <item m="1" x="242"/>
        <item m="1" x="97"/>
        <item m="1" x="950"/>
        <item m="1" x="96"/>
        <item m="1" x="956"/>
        <item m="1" x="286"/>
        <item m="1" x="473"/>
        <item m="1" x="666"/>
        <item m="1" x="615"/>
        <item m="1" x="701"/>
        <item m="1" x="1093"/>
        <item m="1" x="125"/>
        <item m="1" x="441"/>
        <item m="1" x="130"/>
        <item m="1" x="569"/>
        <item m="1" x="1014"/>
        <item m="1" x="498"/>
        <item m="1" x="977"/>
        <item m="1" x="983"/>
        <item m="1" x="786"/>
        <item m="1" x="951"/>
        <item m="1" x="364"/>
        <item m="1" x="532"/>
        <item m="1" x="589"/>
        <item m="1" x="1120"/>
        <item m="1" x="764"/>
        <item m="1" x="808"/>
        <item m="1" x="381"/>
        <item m="1" x="698"/>
        <item m="1" x="676"/>
        <item m="1" x="90"/>
        <item m="1" x="411"/>
        <item m="1" x="402"/>
        <item m="1" x="407"/>
        <item m="1" x="271"/>
        <item m="1" x="380"/>
        <item m="1" x="256"/>
        <item m="1" x="386"/>
        <item m="1" x="861"/>
        <item m="1" x="979"/>
        <item m="1" x="822"/>
        <item m="1" x="1119"/>
        <item m="1" x="417"/>
        <item m="1" x="365"/>
        <item m="1" x="189"/>
        <item m="1" x="957"/>
        <item m="1" x="302"/>
        <item m="1" x="962"/>
        <item m="1" x="614"/>
        <item m="1" x="976"/>
        <item m="1" x="325"/>
        <item m="1" x="1085"/>
        <item m="1" x="196"/>
        <item m="1" x="1095"/>
        <item m="1" x="944"/>
        <item m="1" x="637"/>
        <item m="1" x="464"/>
        <item m="1" x="694"/>
        <item m="1" x="329"/>
        <item m="1" x="684"/>
        <item m="1" x="632"/>
        <item m="1" x="905"/>
        <item m="1" x="776"/>
        <item m="1" x="1123"/>
        <item m="1" x="881"/>
        <item m="1" x="912"/>
        <item m="1" x="436"/>
        <item m="1" x="194"/>
        <item m="1" x="94"/>
        <item m="1" x="611"/>
        <item m="1" x="653"/>
        <item m="1" x="642"/>
        <item m="1" x="660"/>
        <item m="1" x="289"/>
        <item m="1" x="400"/>
        <item m="1" x="887"/>
        <item m="1" x="562"/>
        <item m="1" x="890"/>
        <item m="1" x="716"/>
        <item m="1" x="952"/>
        <item m="1" x="622"/>
        <item m="1" x="1114"/>
        <item m="1" x="283"/>
        <item m="1" x="1098"/>
        <item m="1" x="1106"/>
        <item m="1" x="634"/>
        <item m="1" x="320"/>
        <item m="1" x="338"/>
        <item m="1" x="346"/>
        <item m="1" x="678"/>
        <item m="1" x="54"/>
        <item m="1" x="295"/>
        <item m="1" x="53"/>
        <item m="1" x="322"/>
        <item m="1" x="310"/>
        <item m="1" x="64"/>
        <item m="1" x="318"/>
        <item m="1" x="360"/>
        <item m="1" x="898"/>
        <item m="1" x="927"/>
        <item m="1" x="899"/>
        <item m="1" x="655"/>
        <item m="1" x="337"/>
        <item m="1" x="644"/>
        <item m="1" x="1107"/>
        <item m="1" x="355"/>
        <item m="1" x="548"/>
        <item m="1" x="711"/>
        <item m="1" x="920"/>
        <item m="1" x="517"/>
        <item m="1" x="308"/>
        <item m="1" x="342"/>
        <item m="1" x="670"/>
        <item m="1" x="734"/>
        <item m="1" x="646"/>
        <item m="1" x="689"/>
        <item m="1" x="624"/>
        <item m="1" x="940"/>
        <item m="1" x="692"/>
        <item m="1" x="79"/>
        <item m="1" x="367"/>
        <item m="1" x="664"/>
        <item m="1" x="680"/>
        <item m="1" x="98"/>
        <item m="1" x="104"/>
        <item m="1" x="75"/>
        <item m="1" x="674"/>
        <item m="1" x="691"/>
        <item m="1" x="699"/>
        <item m="1" x="662"/>
        <item m="1" x="597"/>
        <item m="1" x="687"/>
        <item m="1" x="376"/>
        <item m="1" x="708"/>
        <item m="1" x="368"/>
        <item m="1" x="70"/>
        <item m="1" x="297"/>
        <item m="1" x="906"/>
        <item m="1" x="370"/>
        <item m="1" x="74"/>
        <item m="1" x="353"/>
        <item m="1" x="697"/>
        <item m="1" x="919"/>
        <item m="1" x="536"/>
        <item m="1" x="261"/>
        <item m="1" x="369"/>
        <item m="1" x="696"/>
        <item m="1" x="929"/>
        <item m="1" x="66"/>
        <item m="1" x="149"/>
        <item m="1" x="1116"/>
        <item m="1" x="690"/>
        <item m="1" x="350"/>
        <item m="1" x="59"/>
        <item m="1" x="924"/>
        <item m="1" x="923"/>
        <item m="1" x="362"/>
        <item m="1" x="373"/>
        <item m="1" x="58"/>
        <item m="1" x="931"/>
        <item m="1" x="378"/>
        <item m="1" x="201"/>
        <item m="1" x="78"/>
        <item m="1" x="826"/>
        <item m="1" x="943"/>
        <item m="1" x="671"/>
        <item m="1" x="72"/>
        <item m="1" x="649"/>
        <item m="1" x="332"/>
        <item m="1" x="700"/>
        <item m="1" x="568"/>
        <item m="1" x="1124"/>
        <item m="1" x="1097"/>
        <item m="1" x="1089"/>
        <item m="1" x="239"/>
        <item m="1" x="609"/>
        <item m="1" x="578"/>
        <item m="1" x="896"/>
        <item m="1" x="88"/>
        <item m="1" x="591"/>
        <item m="1" x="608"/>
        <item m="1" x="278"/>
        <item m="1" x="631"/>
        <item m="1" x="867"/>
        <item m="1" x="903"/>
        <item m="1" x="363"/>
        <item m="1" x="621"/>
        <item m="1" x="619"/>
        <item m="1" x="1073"/>
        <item m="1" x="291"/>
        <item m="1" x="667"/>
        <item m="1" x="83"/>
        <item m="1" x="567"/>
        <item m="1" x="544"/>
        <item m="1" x="276"/>
        <item m="1" x="852"/>
        <item m="1" x="606"/>
        <item m="1" x="327"/>
        <item m="1" x="358"/>
        <item m="1" x="292"/>
        <item m="1" x="307"/>
        <item m="1" x="1111"/>
        <item m="1" x="897"/>
        <item m="1" x="592"/>
        <item m="1" x="68"/>
        <item m="1" x="659"/>
        <item m="1" x="904"/>
        <item m="1" x="316"/>
        <item m="1" x="219"/>
        <item m="1" x="330"/>
        <item m="1" x="677"/>
        <item m="1" x="63"/>
        <item m="1" x="936"/>
        <item m="1" x="620"/>
        <item m="1" x="344"/>
        <item m="1" x="250"/>
        <item m="1" x="640"/>
        <item m="1" x="967"/>
        <item m="1" x="1090"/>
        <item m="1" x="173"/>
        <item m="1" x="922"/>
        <item m="1" x="879"/>
        <item m="1" x="345"/>
        <item m="1" x="641"/>
        <item m="1" x="933"/>
        <item m="1" x="840"/>
        <item m="1" x="593"/>
        <item m="1" x="682"/>
        <item m="1" x="946"/>
        <item m="1" x="1080"/>
        <item m="1" x="57"/>
        <item m="1" x="668"/>
        <item m="1" x="317"/>
        <item m="1" x="878"/>
        <item m="1" x="328"/>
        <item m="1" x="359"/>
        <item m="1" x="654"/>
        <item m="1" x="305"/>
        <item m="1" x="275"/>
        <item m="1" x="306"/>
        <item m="1" x="264"/>
        <item m="1" x="866"/>
        <item m="1" x="853"/>
        <item m="1" x="658"/>
        <item m="1" x="651"/>
        <item m="1" x="910"/>
        <item m="1" x="319"/>
        <item m="1" x="643"/>
        <item m="1" x="1072"/>
        <item m="1" x="911"/>
        <item m="1" x="669"/>
        <item m="1" x="1105"/>
        <item m="1" x="560"/>
        <item m="1" x="483"/>
        <item m="1" x="1063"/>
        <item m="1" x="576"/>
        <item m="1" x="918"/>
        <item m="1" x="661"/>
        <item m="1" x="294"/>
        <item m="1" x="1004"/>
        <item m="1" x="452"/>
        <item m="1" x="237"/>
        <item m="1" x="1037"/>
        <item m="1" x="810"/>
        <item m="1" x="917"/>
        <item m="1" x="511"/>
        <item m="1" x="51"/>
        <item m="1" x="477"/>
        <item m="1" x="462"/>
        <item m="1" x="629"/>
        <item m="1" x="889"/>
        <item m="1" x="352"/>
        <item m="1" x="1104"/>
        <item m="1" x="336"/>
        <item m="1" x="142"/>
        <item m="1" x="765"/>
        <item m="1" x="537"/>
        <item m="1" x="215"/>
        <item m="1" x="335"/>
        <item m="1" x="265"/>
        <item m="1" x="152"/>
        <item m="1" x="266"/>
        <item m="1" x="478"/>
        <item m="1" x="163"/>
        <item m="1" x="811"/>
        <item m="1" x="553"/>
        <item m="1" x="52"/>
        <item m="1" x="197"/>
        <item m="1" x="180"/>
        <item m="1" x="1122"/>
        <item m="1" x="652"/>
        <item m="1" x="1025"/>
        <item m="1" x="513"/>
        <item m="1" x="884"/>
        <item m="1" x="179"/>
        <item m="1" x="1121"/>
        <item m="1" x="495"/>
        <item m="1" x="1113"/>
        <item m="1" x="216"/>
        <item m="1" x="556"/>
        <item m="1" x="234"/>
        <item m="1" x="937"/>
        <item m="1" x="496"/>
        <item m="1" x="374"/>
        <item m="1" x="533"/>
        <item m="1" x="686"/>
        <item m="1" x="1020"/>
        <item m="1" x="695"/>
        <item m="1" x="531"/>
        <item m="1" x="426"/>
        <item m="1" x="313"/>
        <item m="1" x="162"/>
        <item m="1" x="1112"/>
        <item m="1" x="248"/>
        <item m="1" x="262"/>
        <item m="1" x="851"/>
        <item m="1" x="235"/>
        <item m="1" x="217"/>
        <item m="1" x="825"/>
        <item m="1" x="1052"/>
        <item m="1" x="534"/>
        <item m="1" x="1062"/>
        <item m="1" x="199"/>
        <item m="1" x="514"/>
        <item m="1" x="865"/>
        <item m="1" x="557"/>
        <item m="1" x="1061"/>
        <item m="1" x="573"/>
        <item m="1" x="574"/>
        <item m="1" x="839"/>
        <item m="1" x="198"/>
        <item m="1" x="1079"/>
        <item m="1" x="249"/>
        <item m="1" x="824"/>
        <item m="1" x="1038"/>
        <item m="1" x="793"/>
        <item m="1" x="1051"/>
        <item m="1" x="1088"/>
        <item m="1" x="618"/>
        <item m="1" x="877"/>
        <item m="1" x="304"/>
        <item m="1" x="575"/>
        <item m="1" x="604"/>
        <item m="1" x="326"/>
        <item m="1" x="1110"/>
        <item m="1" x="650"/>
        <item m="1" x="236"/>
        <item m="1" x="607"/>
        <item m="1" x="590"/>
        <item m="1" x="888"/>
        <item m="1" x="1071"/>
        <item m="1" x="58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13">
        <item m="1" x="385"/>
        <item m="1" x="170"/>
        <item m="1" x="172"/>
        <item m="1" x="216"/>
        <item m="1" x="427"/>
        <item m="1" x="212"/>
        <item m="1" x="191"/>
        <item m="1" x="278"/>
        <item m="1" x="481"/>
        <item m="1" x="146"/>
        <item m="1" x="494"/>
        <item m="1" x="310"/>
        <item m="1" x="424"/>
        <item m="1" x="453"/>
        <item m="1" x="285"/>
        <item m="1" x="134"/>
        <item m="1" x="351"/>
        <item m="1" x="361"/>
        <item m="1" x="365"/>
        <item m="1" x="499"/>
        <item m="1" x="276"/>
        <item m="1" x="331"/>
        <item m="1" x="475"/>
        <item m="1" x="359"/>
        <item m="1" x="360"/>
        <item m="1" x="164"/>
        <item m="1" x="68"/>
        <item m="1" x="417"/>
        <item m="1" x="311"/>
        <item m="1" x="426"/>
        <item m="1" x="307"/>
        <item m="1" x="315"/>
        <item m="1" x="320"/>
        <item m="1" x="194"/>
        <item m="1" x="411"/>
        <item m="1" x="198"/>
        <item m="1" x="406"/>
        <item m="1" x="213"/>
        <item m="1" x="425"/>
        <item m="1" x="91"/>
        <item m="1" x="224"/>
        <item m="1" x="111"/>
        <item m="1" x="92"/>
        <item m="1" x="242"/>
        <item m="1" x="507"/>
        <item m="1" x="388"/>
        <item m="1" x="51"/>
        <item m="1" x="185"/>
        <item m="1" x="58"/>
        <item m="1" x="510"/>
        <item m="1" x="182"/>
        <item m="1" x="196"/>
        <item m="1" x="52"/>
        <item m="1" x="186"/>
        <item m="1" x="284"/>
        <item m="1" x="395"/>
        <item m="1" x="59"/>
        <item m="1" x="192"/>
        <item m="1" x="289"/>
        <item m="1" x="400"/>
        <item m="1" x="54"/>
        <item m="1" x="286"/>
        <item m="1" x="397"/>
        <item m="1" x="62"/>
        <item m="1" x="197"/>
        <item m="1" x="295"/>
        <item m="1" x="405"/>
        <item m="1" x="67"/>
        <item m="1" x="206"/>
        <item m="1" x="60"/>
        <item m="1" x="193"/>
        <item m="1" x="290"/>
        <item m="1" x="401"/>
        <item m="1" x="202"/>
        <item m="1" x="299"/>
        <item m="1" x="73"/>
        <item m="1" x="253"/>
        <item m="1" x="354"/>
        <item m="1" x="482"/>
        <item m="1" x="148"/>
        <item m="1" x="261"/>
        <item m="1" x="366"/>
        <item m="1" x="490"/>
        <item m="1" x="160"/>
        <item m="1" x="271"/>
        <item m="1" x="143"/>
        <item m="1" x="258"/>
        <item m="1" x="362"/>
        <item m="1" x="486"/>
        <item m="1" x="156"/>
        <item m="1" x="371"/>
        <item m="1" x="495"/>
        <item m="1" x="165"/>
        <item m="1" x="274"/>
        <item m="1" x="150"/>
        <item m="1" x="263"/>
        <item m="1" x="368"/>
        <item m="1" x="492"/>
        <item m="1" x="162"/>
        <item m="1" x="272"/>
        <item m="1" x="375"/>
        <item m="1" x="500"/>
        <item m="1" x="171"/>
        <item m="1" x="277"/>
        <item m="1" x="157"/>
        <item m="1" x="268"/>
        <item m="1" x="373"/>
        <item m="1" x="497"/>
        <item m="1" x="168"/>
        <item m="1" x="275"/>
        <item m="1" x="379"/>
        <item m="1" x="50"/>
        <item m="1" x="358"/>
        <item m="1" x="300"/>
        <item m="1" x="412"/>
        <item m="1" x="291"/>
        <item m="1" x="103"/>
        <item m="1" x="234"/>
        <item m="1" x="102"/>
        <item m="1" x="235"/>
        <item m="1" x="154"/>
        <item m="1" x="211"/>
        <item m="1" x="505"/>
        <item m="1" x="178"/>
        <item m="1" x="506"/>
        <item m="1" x="155"/>
        <item m="1" x="325"/>
        <item m="1" x="104"/>
        <item m="1" x="381"/>
        <item m="1" x="382"/>
        <item m="1" x="336"/>
        <item m="1" x="256"/>
        <item m="1" x="501"/>
        <item m="1" x="448"/>
        <item m="1" x="464"/>
        <item m="1" x="166"/>
        <item m="1" x="329"/>
        <item m="1" x="118"/>
        <item m="1" x="392"/>
        <item m="1" x="508"/>
        <item m="1" x="177"/>
        <item m="1" x="390"/>
        <item m="1" x="106"/>
        <item m="1" x="512"/>
        <item m="1" x="296"/>
        <item m="1" x="459"/>
        <item m="1" x="504"/>
        <item m="1" x="451"/>
        <item m="1" x="282"/>
        <item m="1" x="238"/>
        <item m="1" x="293"/>
        <item m="1" x="55"/>
        <item m="1" x="356"/>
        <item m="1" x="288"/>
        <item m="1" x="502"/>
        <item m="1" x="433"/>
        <item m="1" x="199"/>
        <item m="1" x="467"/>
        <item m="1" x="281"/>
        <item m="1" x="126"/>
        <item m="1" x="489"/>
        <item m="1" x="479"/>
        <item m="1" x="342"/>
        <item m="1" x="283"/>
        <item m="1" x="345"/>
        <item m="1" x="280"/>
        <item m="1" x="137"/>
        <item m="1" x="383"/>
        <item m="1" x="175"/>
        <item m="1" x="477"/>
        <item m="1" x="378"/>
        <item m="1" x="132"/>
        <item m="1" x="251"/>
        <item m="1" x="85"/>
        <item m="1" x="355"/>
        <item m="1" x="241"/>
        <item m="1" x="254"/>
        <item m="1" x="270"/>
        <item m="1" x="95"/>
        <item m="1" x="188"/>
        <item m="1" x="124"/>
        <item m="1" x="144"/>
        <item m="1" x="138"/>
        <item m="1" x="151"/>
        <item m="1" x="115"/>
        <item m="1" x="511"/>
        <item m="1" x="135"/>
        <item m="1" x="339"/>
        <item m="1" x="246"/>
        <item m="1" x="203"/>
        <item m="1" x="287"/>
        <item m="1" x="127"/>
        <item m="1" x="352"/>
        <item m="1" x="460"/>
        <item m="1" x="346"/>
        <item m="1" x="348"/>
        <item m="1" x="133"/>
        <item m="1" x="473"/>
        <item m="1" x="484"/>
        <item m="1" x="487"/>
        <item m="1" x="163"/>
        <item m="1" x="364"/>
        <item m="1" x="462"/>
        <item m="1" x="363"/>
        <item m="1" x="474"/>
        <item m="1" x="469"/>
        <item m="1" x="374"/>
        <item m="1" x="472"/>
        <item m="1" x="498"/>
        <item m="1" x="248"/>
        <item m="1" x="269"/>
        <item m="1" x="249"/>
        <item m="1" x="145"/>
        <item m="1" x="483"/>
        <item m="1" x="139"/>
        <item m="1" x="349"/>
        <item m="1" x="488"/>
        <item m="1" x="101"/>
        <item m="1" x="181"/>
        <item m="1" x="260"/>
        <item m="1" x="319"/>
        <item m="1" x="468"/>
        <item m="1" x="485"/>
        <item m="1" x="158"/>
        <item m="1" x="370"/>
        <item m="1" x="140"/>
        <item m="1" x="478"/>
        <item m="1" x="128"/>
        <item m="1" x="219"/>
        <item m="1" x="80"/>
        <item m="1" x="314"/>
        <item m="1" x="174"/>
        <item m="1" x="153"/>
        <item m="1" x="273"/>
        <item m="1" x="391"/>
        <item m="1" x="402"/>
        <item m="1" x="318"/>
        <item m="1" x="149"/>
        <item m="1" x="380"/>
        <item m="1" x="88"/>
        <item m="1" x="152"/>
        <item m="1" x="117"/>
        <item m="1" x="169"/>
        <item m="1" x="430"/>
        <item m="1" x="187"/>
        <item m="1" x="419"/>
        <item m="1" x="306"/>
        <item m="1" x="463"/>
        <item m="1" x="252"/>
        <item m="1" x="435"/>
        <item m="1" x="372"/>
        <item m="1" x="493"/>
        <item m="1" x="96"/>
        <item m="1" x="259"/>
        <item m="1" x="335"/>
        <item m="1" x="347"/>
        <item m="1" x="496"/>
        <item m="1" x="167"/>
        <item m="1" x="367"/>
        <item m="1" x="491"/>
        <item m="1" x="266"/>
        <item m="1" x="353"/>
        <item m="1" x="77"/>
        <item m="1" x="131"/>
        <item m="1" x="173"/>
        <item m="1" x="265"/>
        <item m="1" x="264"/>
        <item m="1" x="161"/>
        <item m="1" x="324"/>
        <item m="1" x="369"/>
        <item m="1" x="376"/>
        <item m="1" x="423"/>
        <item m="1" x="223"/>
        <item m="1" x="386"/>
        <item m="1" x="437"/>
        <item m="1" x="420"/>
        <item m="1" x="159"/>
        <item m="1" x="377"/>
        <item m="1" x="142"/>
        <item m="1" x="480"/>
        <item m="1" x="84"/>
        <item m="1" x="110"/>
        <item m="1" x="357"/>
        <item m="1" x="125"/>
        <item m="1" x="121"/>
        <item m="1" x="231"/>
        <item m="1" x="341"/>
        <item m="1" x="334"/>
        <item m="1" x="465"/>
        <item m="1" x="183"/>
        <item m="1" x="90"/>
        <item m="1" x="340"/>
        <item m="1" x="240"/>
        <item m="1" x="109"/>
        <item m="1" x="450"/>
        <item m="1" x="470"/>
        <item m="1" x="416"/>
        <item m="1" x="344"/>
        <item m="1" x="100"/>
        <item m="1" x="108"/>
        <item m="1" x="442"/>
        <item m="1" x="176"/>
        <item m="1" x="81"/>
        <item m="1" x="458"/>
        <item m="1" x="114"/>
        <item m="1" x="239"/>
        <item m="1" x="444"/>
        <item m="1" x="97"/>
        <item m="1" x="457"/>
        <item m="1" x="410"/>
        <item m="1" x="243"/>
        <item m="1" x="190"/>
        <item m="1" x="136"/>
        <item m="1" x="466"/>
        <item m="1" x="337"/>
        <item m="1" x="503"/>
        <item m="1" x="302"/>
        <item m="1" x="398"/>
        <item m="1" x="452"/>
        <item m="1" x="227"/>
        <item m="1" x="201"/>
        <item m="1" x="64"/>
        <item m="1" x="78"/>
        <item m="1" x="267"/>
        <item m="1" x="343"/>
        <item m="1" x="396"/>
        <item m="1" x="233"/>
        <item m="1" x="116"/>
        <item m="1" x="301"/>
        <item m="1" x="122"/>
        <item m="1" x="257"/>
        <item m="1" x="413"/>
        <item m="1" x="456"/>
        <item m="1" x="208"/>
        <item m="1" x="350"/>
        <item m="1" x="210"/>
        <item m="1" x="441"/>
        <item m="1" x="338"/>
        <item m="1" x="72"/>
        <item m="1" x="184"/>
        <item m="1" x="113"/>
        <item m="1" x="74"/>
        <item m="1" x="61"/>
        <item m="1" x="250"/>
        <item m="1" x="455"/>
        <item m="1" x="200"/>
        <item m="1" x="404"/>
        <item m="1" x="298"/>
        <item m="1" x="446"/>
        <item m="1" x="438"/>
        <item m="1" x="247"/>
        <item m="1" x="432"/>
        <item m="1" x="449"/>
        <item m="1" x="445"/>
        <item m="1" x="57"/>
        <item m="1" x="123"/>
        <item m="1" x="476"/>
        <item m="1" x="195"/>
        <item m="1" x="294"/>
        <item m="1" x="107"/>
        <item m="1" x="403"/>
        <item m="1" x="304"/>
        <item m="1" x="130"/>
        <item m="1" x="330"/>
        <item m="1" x="326"/>
        <item m="1" x="99"/>
        <item m="1" x="333"/>
        <item m="1" x="408"/>
        <item m="1" x="207"/>
        <item m="1" x="244"/>
        <item m="1" x="75"/>
        <item m="1" x="303"/>
        <item m="1" x="230"/>
        <item m="1" x="86"/>
        <item m="1" x="428"/>
        <item m="1" x="407"/>
        <item m="1" x="71"/>
        <item m="1" x="69"/>
        <item m="1" x="308"/>
        <item m="1" x="305"/>
        <item m="1" x="255"/>
        <item m="1" x="461"/>
        <item m="1" x="399"/>
        <item m="1" x="129"/>
        <item m="1" x="204"/>
        <item m="1" x="205"/>
        <item m="1" x="414"/>
        <item m="1" x="323"/>
        <item m="1" x="415"/>
        <item m="1" x="394"/>
        <item m="1" x="236"/>
        <item m="1" x="209"/>
        <item m="1" x="237"/>
        <item m="1" x="309"/>
        <item m="1" x="215"/>
        <item m="1" x="87"/>
        <item m="1" x="119"/>
        <item m="1" x="70"/>
        <item m="1" x="409"/>
        <item m="1" x="313"/>
        <item m="1" x="65"/>
        <item m="1" x="297"/>
        <item m="1" x="82"/>
        <item m="1" x="316"/>
        <item m="1" x="245"/>
        <item m="1" x="217"/>
        <item m="1" x="141"/>
        <item m="1" x="312"/>
        <item m="1" x="63"/>
        <item m="1" x="321"/>
        <item m="1" x="218"/>
        <item m="1" x="79"/>
        <item m="1" x="222"/>
        <item m="1" x="429"/>
        <item m="1" x="279"/>
        <item m="1" x="439"/>
        <item m="1" x="66"/>
        <item m="1" x="147"/>
        <item m="1" x="179"/>
        <item m="1" x="76"/>
        <item m="1" x="292"/>
        <item m="1" x="471"/>
        <item m="1" x="214"/>
        <item m="1" x="262"/>
        <item m="1" x="83"/>
        <item m="1" x="89"/>
        <item m="1" x="105"/>
        <item m="1" x="327"/>
        <item m="1" x="322"/>
        <item m="1" x="94"/>
        <item m="1" x="228"/>
        <item m="1" x="440"/>
        <item m="1" x="232"/>
        <item m="1" x="317"/>
        <item m="1" x="434"/>
        <item m="1" x="112"/>
        <item m="1" x="443"/>
        <item m="1" x="422"/>
        <item m="1" x="221"/>
        <item m="1" x="447"/>
        <item m="1" x="98"/>
        <item m="1" x="220"/>
        <item m="1" x="436"/>
        <item m="1" x="332"/>
        <item m="1" x="93"/>
        <item m="1" x="225"/>
        <item m="1" x="421"/>
        <item m="1" x="418"/>
        <item m="1" x="384"/>
        <item m="1" x="180"/>
        <item m="1" x="120"/>
        <item m="1" x="509"/>
        <item m="1" x="387"/>
        <item m="1" x="229"/>
        <item m="1" x="53"/>
        <item m="1" x="389"/>
        <item m="1" x="189"/>
        <item m="1" x="328"/>
        <item m="1" x="393"/>
        <item m="1" x="454"/>
        <item m="1" x="56"/>
        <item m="1" x="431"/>
        <item m="1" x="2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numFmtId="22" outline="0" showAll="0" defaultSubtotal="0">
      <items count="110">
        <item m="1" x="87"/>
        <item m="1" x="42"/>
        <item m="1" x="49"/>
        <item m="1" x="29"/>
        <item m="1" x="36"/>
        <item m="1" x="24"/>
        <item m="1" x="62"/>
        <item m="1" x="106"/>
        <item m="1" x="68"/>
        <item m="1" x="54"/>
        <item m="1" x="39"/>
        <item m="1" x="103"/>
        <item m="1" x="40"/>
        <item m="1" x="64"/>
        <item m="1" x="74"/>
        <item m="1" x="32"/>
        <item m="1" x="105"/>
        <item m="1" x="88"/>
        <item m="1" x="93"/>
        <item m="1" x="80"/>
        <item m="1" x="58"/>
        <item m="1" x="25"/>
        <item m="1" x="33"/>
        <item m="1" x="99"/>
        <item m="1" x="107"/>
        <item m="1" x="72"/>
        <item m="1" x="23"/>
        <item m="1" x="53"/>
        <item m="1" x="85"/>
        <item m="1" x="92"/>
        <item m="1" x="73"/>
        <item m="1" x="60"/>
        <item m="1" x="100"/>
        <item m="1" x="41"/>
        <item m="1" x="70"/>
        <item m="1" x="56"/>
        <item m="1" x="48"/>
        <item m="1" x="44"/>
        <item m="1" x="45"/>
        <item m="1" x="96"/>
        <item m="1" x="84"/>
        <item m="1" x="97"/>
        <item m="1" x="57"/>
        <item m="1" x="61"/>
        <item m="1" x="66"/>
        <item m="1" x="28"/>
        <item m="1" x="52"/>
        <item m="1" x="47"/>
        <item m="1" x="83"/>
        <item m="1" x="65"/>
        <item m="1" x="55"/>
        <item m="1" x="95"/>
        <item m="1" x="82"/>
        <item m="1" x="59"/>
        <item m="1" x="38"/>
        <item m="1" x="35"/>
        <item m="1" x="90"/>
        <item m="1" x="30"/>
        <item m="1" x="31"/>
        <item m="1" x="71"/>
        <item m="1" x="51"/>
        <item m="1" x="69"/>
        <item m="1" x="77"/>
        <item m="1" x="89"/>
        <item m="1" x="104"/>
        <item m="1" x="67"/>
        <item m="1" x="109"/>
        <item m="1" x="50"/>
        <item m="1" x="27"/>
        <item m="1" x="63"/>
        <item m="1" x="37"/>
        <item m="1" x="86"/>
        <item m="1" x="102"/>
        <item m="1" x="78"/>
        <item m="1" x="43"/>
        <item m="1" x="26"/>
        <item m="1" x="34"/>
        <item m="1" x="75"/>
        <item m="1" x="46"/>
        <item m="1" x="98"/>
        <item m="1" x="79"/>
        <item m="1" x="108"/>
        <item m="1" x="94"/>
        <item m="1" x="91"/>
        <item m="1" x="76"/>
        <item m="1" x="101"/>
        <item m="1" x="8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outline="0" showAll="0" defaultSubtotal="0">
      <items count="1123">
        <item n=" " m="1" x="51"/>
        <item m="1" x="427"/>
        <item m="1" x="414"/>
        <item m="1" x="386"/>
        <item m="1" x="398"/>
        <item m="1" x="380"/>
        <item m="1" x="372"/>
        <item m="1" x="362"/>
        <item m="1" x="355"/>
        <item m="1" x="348"/>
        <item m="1" x="468"/>
        <item m="1" x="446"/>
        <item m="1" x="410"/>
        <item m="1" x="537"/>
        <item m="1" x="360"/>
        <item m="1" x="367"/>
        <item m="1" x="406"/>
        <item m="1" x="531"/>
        <item m="1" x="605"/>
        <item m="1" x="419"/>
        <item m="1" x="584"/>
        <item m="1" x="524"/>
        <item m="1" x="510"/>
        <item m="1" x="459"/>
        <item m="1" x="547"/>
        <item m="1" x="477"/>
        <item m="1" x="394"/>
        <item m="1" x="385"/>
        <item m="1" x="393"/>
        <item m="1" x="731"/>
        <item m="1" x="595"/>
        <item m="1" x="378"/>
        <item m="1" x="785"/>
        <item m="1" x="493"/>
        <item m="1" x="439"/>
        <item m="1" x="484"/>
        <item m="1" x="481"/>
        <item m="1" x="599"/>
        <item m="1" x="403"/>
        <item m="1" x="569"/>
        <item m="1" x="686"/>
        <item m="1" x="383"/>
        <item m="1" x="433"/>
        <item m="1" x="661"/>
        <item m="1" x="496"/>
        <item m="1" x="379"/>
        <item m="1" x="626"/>
        <item m="1" x="752"/>
        <item m="1" x="810"/>
        <item m="1" x="723"/>
        <item m="1" x="778"/>
        <item m="1" x="634"/>
        <item m="1" x="698"/>
        <item m="1" x="649"/>
        <item m="1" x="617"/>
        <item m="1" x="870"/>
        <item m="1" x="773"/>
        <item m="1" x="675"/>
        <item m="1" x="441"/>
        <item m="1" x="418"/>
        <item m="1" x="478"/>
        <item m="1" x="525"/>
        <item m="1" x="552"/>
        <item m="1" x="500"/>
        <item m="1" x="710"/>
        <item m="1" x="456"/>
        <item m="1" x="460"/>
        <item m="1" x="734"/>
        <item m="1" x="558"/>
        <item m="1" x="463"/>
        <item m="1" x="573"/>
        <item m="1" x="572"/>
        <item m="1" x="548"/>
        <item m="1" x="579"/>
        <item m="1" x="551"/>
        <item m="1" x="521"/>
        <item m="1" x="596"/>
        <item m="1" x="592"/>
        <item m="1" x="543"/>
        <item m="1" x="653"/>
        <item m="1" x="619"/>
        <item m="1" x="461"/>
        <item m="1" x="423"/>
        <item m="1" x="629"/>
        <item m="1" x="593"/>
        <item m="1" x="873"/>
        <item m="1" x="519"/>
        <item m="1" x="856"/>
        <item m="1" x="779"/>
        <item m="1" x="834"/>
        <item m="1" x="829"/>
        <item m="1" x="420"/>
        <item m="1" x="503"/>
        <item m="1" x="786"/>
        <item m="1" x="475"/>
        <item m="1" x="850"/>
        <item m="1" x="659"/>
        <item m="1" x="724"/>
        <item m="1" x="826"/>
        <item m="1" x="745"/>
        <item m="1" x="645"/>
        <item m="1" x="684"/>
        <item m="1" x="767"/>
        <item m="1" x="771"/>
        <item m="1" x="866"/>
        <item m="1" x="753"/>
        <item m="1" x="499"/>
        <item m="1" x="676"/>
        <item m="1" x="699"/>
        <item m="1" x="635"/>
        <item m="1" x="606"/>
        <item m="1" x="853"/>
        <item m="1" x="553"/>
        <item m="1" x="806"/>
        <item m="1" x="501"/>
        <item m="1" x="526"/>
        <item m="1" x="580"/>
        <item m="1" x="796"/>
        <item m="1" x="764"/>
        <item m="1" x="712"/>
        <item m="1" x="735"/>
        <item m="1" x="687"/>
        <item m="1" x="630"/>
        <item m="1" x="600"/>
        <item m="1" x="843"/>
        <item m="1" x="574"/>
        <item m="1" x="761"/>
        <item m="1" x="817"/>
        <item m="1" x="793"/>
        <item m="1" x="680"/>
        <item m="1" x="728"/>
        <item m="1" x="903"/>
        <item m="1" x="654"/>
        <item m="1" x="725"/>
        <item m="1" x="811"/>
        <item m="1" x="915"/>
        <item m="1" x="754"/>
        <item m="1" x="926"/>
        <item m="1" x="780"/>
        <item m="1" x="884"/>
        <item m="1" x="854"/>
        <item m="1" x="948"/>
        <item m="1" x="898"/>
        <item m="1" x="911"/>
        <item m="1" x="585"/>
        <item m="1" x="700"/>
        <item m="1" x="851"/>
        <item m="1" x="960"/>
        <item m="1" x="718"/>
        <item m="1" x="857"/>
        <item m="1" x="937"/>
        <item m="1" x="863"/>
        <item m="1" x="504"/>
        <item m="1" x="559"/>
        <item m="1" x="924"/>
        <item m="1" x="803"/>
        <item m="1" x="814"/>
        <item m="1" x="787"/>
        <item m="1" x="729"/>
        <item m="1" x="799"/>
        <item m="1" x="704"/>
        <item m="1" x="904"/>
        <item m="1" x="887"/>
        <item m="1" x="919"/>
        <item m="1" x="693"/>
        <item m="1" x="549"/>
        <item m="1" x="874"/>
        <item m="1" x="802"/>
        <item m="1" x="939"/>
        <item m="1" x="934"/>
        <item m="1" x="927"/>
        <item m="1" x="1010"/>
        <item m="1" x="923"/>
        <item m="1" x="944"/>
        <item m="1" x="974"/>
        <item m="1" x="958"/>
        <item m="1" x="991"/>
        <item m="1" x="949"/>
        <item m="1" x="748"/>
        <item m="1" x="848"/>
        <item m="1" x="909"/>
        <item m="1" x="976"/>
        <item m="1" x="807"/>
        <item m="1" x="823"/>
        <item m="1" x="640"/>
        <item m="1" x="819"/>
        <item m="1" x="665"/>
        <item m="1" x="662"/>
        <item m="1" x="741"/>
        <item m="1" x="894"/>
        <item m="1" x="867"/>
        <item m="1" x="716"/>
        <item m="1" x="881"/>
        <item m="1" x="879"/>
        <item m="1" x="907"/>
        <item m="1" x="921"/>
        <item m="1" x="839"/>
        <item m="1" x="835"/>
        <item m="1" x="788"/>
        <item m="1" x="905"/>
        <item m="1" x="830"/>
        <item m="1" x="532"/>
        <item m="1" x="774"/>
        <item m="1" x="827"/>
        <item m="1" x="888"/>
        <item m="1" x="611"/>
        <item m="1" x="668"/>
        <item m="1" x="815"/>
        <item m="1" x="995"/>
        <item m="1" x="981"/>
        <item m="1" x="910"/>
        <item m="1" x="1077"/>
        <item m="1" x="992"/>
        <item m="1" x="736"/>
        <item m="1" x="955"/>
        <item m="1" x="931"/>
        <item m="1" x="941"/>
        <item m="1" x="900"/>
        <item m="1" x="916"/>
        <item m="1" x="950"/>
        <item m="1" x="1015"/>
        <item m="1" x="1031"/>
        <item m="1" x="962"/>
        <item m="1" x="912"/>
        <item m="1" x="1014"/>
        <item m="1" x="946"/>
        <item m="1" x="979"/>
        <item m="1" x="998"/>
        <item m="1" x="977"/>
        <item m="1" x="1027"/>
        <item m="1" x="1011"/>
        <item m="1" x="953"/>
        <item m="1" x="1080"/>
        <item m="1" x="1101"/>
        <item m="1" x="938"/>
        <item m="1" x="75"/>
        <item m="1" x="1024"/>
        <item m="1" x="1060"/>
        <item m="1" x="967"/>
        <item m="1" x="925"/>
        <item m="1" x="942"/>
        <item m="1" x="986"/>
        <item m="1" x="968"/>
        <item m="1" x="1008"/>
        <item m="1" x="889"/>
        <item m="1" x="920"/>
        <item m="1" x="996"/>
        <item m="1" x="1006"/>
        <item m="1" x="961"/>
        <item m="1" x="58"/>
        <item m="1" x="1062"/>
        <item m="1" x="959"/>
        <item m="1" x="1046"/>
        <item m="1" x="1019"/>
        <item m="1" x="1113"/>
        <item m="1" x="1000"/>
        <item m="1" x="982"/>
        <item m="1" x="963"/>
        <item m="1" x="1044"/>
        <item m="1" x="990"/>
        <item m="1" x="1114"/>
        <item m="1" x="1097"/>
        <item m="1" x="1076"/>
        <item m="1" x="76"/>
        <item m="1" x="1025"/>
        <item m="1" x="1096"/>
        <item m="1" x="985"/>
        <item m="1" x="975"/>
        <item m="1" x="139"/>
        <item m="1" x="161"/>
        <item m="1" x="969"/>
        <item m="1" x="987"/>
        <item m="1" x="1084"/>
        <item m="1" x="993"/>
        <item m="1" x="1065"/>
        <item m="1" x="1032"/>
        <item m="1" x="1048"/>
        <item m="1" x="1016"/>
        <item m="1" x="956"/>
        <item m="1" x="1029"/>
        <item m="1" x="935"/>
        <item m="1" x="1078"/>
        <item m="1" x="1117"/>
        <item m="1" x="1075"/>
        <item m="1" x="1047"/>
        <item m="1" x="1063"/>
        <item m="1" x="77"/>
        <item m="1" x="59"/>
        <item m="1" x="101"/>
        <item m="1" x="318"/>
        <item m="1" x="541"/>
        <item m="1" x="498"/>
        <item m="1" x="50"/>
        <item m="1" x="407"/>
        <item m="1" x="421"/>
        <item m="1" x="442"/>
        <item m="1" x="196"/>
        <item m="1" x="295"/>
        <item m="1" x="259"/>
        <item m="1" x="321"/>
        <item m="1" x="311"/>
        <item m="1" x="297"/>
        <item m="1" x="337"/>
        <item m="1" x="512"/>
        <item m="1" x="408"/>
        <item m="1" x="486"/>
        <item m="1" x="465"/>
        <item m="1" x="825"/>
        <item m="1" x="770"/>
        <item m="1" x="801"/>
        <item m="1" x="849"/>
        <item m="1" x="865"/>
        <item m="1" x="940"/>
        <item m="1" x="747"/>
        <item m="1" x="690"/>
        <item m="1" x="95"/>
        <item m="1" x="236"/>
        <item m="1" x="283"/>
        <item m="1" x="1093"/>
        <item m="1" x="749"/>
        <item m="1" x="361"/>
        <item m="1" x="179"/>
        <item m="1" x="954"/>
        <item m="1" x="359"/>
        <item m="1" x="651"/>
        <item m="1" x="555"/>
        <item m="1" x="434"/>
        <item m="1" x="631"/>
        <item m="1" x="546"/>
        <item m="1" x="978"/>
        <item m="1" x="1028"/>
        <item m="1" x="980"/>
        <item m="1" x="1030"/>
        <item m="1" x="707"/>
        <item m="1" x="482"/>
        <item m="1" x="782"/>
        <item m="1" x="906"/>
        <item m="1" x="891"/>
        <item m="1" x="656"/>
        <item m="1" x="373"/>
        <item m="1" x="1059"/>
        <item m="1" x="917"/>
        <item m="1" x="758"/>
        <item m="1" x="1043"/>
        <item m="1" x="832"/>
        <item m="1" x="901"/>
        <item m="1" x="775"/>
        <item m="1" x="677"/>
        <item m="1" x="732"/>
        <item m="1" x="929"/>
        <item m="1" x="396"/>
        <item m="1" x="682"/>
        <item m="1" x="876"/>
        <item m="1" x="506"/>
        <item m="1" x="885"/>
        <item m="1" x="87"/>
        <item m="1" x="567"/>
        <item m="1" x="871"/>
        <item m="1" x="638"/>
        <item m="1" x="98"/>
        <item m="1" x="570"/>
        <item m="1" x="808"/>
        <item m="1" x="913"/>
        <item m="1" x="623"/>
        <item m="1" x="363"/>
        <item m="1" x="366"/>
        <item m="1" x="694"/>
        <item m="1" x="719"/>
        <item m="1" x="538"/>
        <item m="1" x="669"/>
        <item m="1" x="743"/>
        <item m="1" x="464"/>
        <item m="1" x="613"/>
        <item m="1" x="511"/>
        <item m="1" x="672"/>
        <item m="1" x="696"/>
        <item m="1" x="563"/>
        <item m="1" x="390"/>
        <item m="1" x="588"/>
        <item m="1" x="447"/>
        <item m="1" x="424"/>
        <item m="1" x="485"/>
        <item m="1" x="469"/>
        <item m="1" x="641"/>
        <item m="1" x="646"/>
        <item m="1" x="96"/>
        <item m="1" x="608"/>
        <item m="1" x="880"/>
        <item m="1" x="224"/>
        <item m="1" x="846"/>
        <item m="1" x="966"/>
        <item m="1" x="1058"/>
        <item m="1" x="821"/>
        <item m="1" x="933"/>
        <item m="1" x="310"/>
        <item m="1" x="121"/>
        <item m="1" x="973"/>
        <item m="1" x="738"/>
        <item m="1" x="302"/>
        <item m="1" x="458"/>
        <item m="1" x="226"/>
        <item m="1" x="88"/>
        <item m="1" x="243"/>
        <item m="1" x="847"/>
        <item m="1" x="207"/>
        <item m="1" x="713"/>
        <item m="1" x="94"/>
        <item m="1" x="223"/>
        <item m="1" x="922"/>
        <item m="1" x="1037"/>
        <item m="1" x="1042"/>
        <item m="1" x="804"/>
        <item m="1" x="820"/>
        <item m="1" x="275"/>
        <item m="1" x="862"/>
        <item m="1" x="381"/>
        <item m="1" x="928"/>
        <item m="1" x="965"/>
        <item m="1" x="908"/>
        <item m="1" x="300"/>
        <item m="1" x="988"/>
        <item m="1" x="130"/>
        <item m="1" x="1026"/>
        <item m="1" x="528"/>
        <item m="1" x="581"/>
        <item m="1" x="636"/>
        <item m="1" x="637"/>
        <item m="1" x="844"/>
        <item m="1" x="387"/>
        <item m="1" x="417"/>
        <item m="1" x="438"/>
        <item m="1" x="746"/>
        <item m="1" x="1057"/>
        <item m="1" x="1073"/>
        <item m="1" x="984"/>
        <item m="1" x="875"/>
        <item m="1" x="104"/>
        <item m="1" x="377"/>
        <item m="1" x="932"/>
        <item m="1" x="67"/>
        <item m="1" x="1053"/>
        <item m="1" x="544"/>
        <item m="1" x="476"/>
        <item m="1" x="744"/>
        <item m="1" x="769"/>
        <item m="1" x="1069"/>
        <item m="1" x="1090"/>
        <item m="1" x="137"/>
        <item m="1" x="452"/>
        <item m="1" x="1020"/>
        <item m="1" x="1007"/>
        <item m="1" x="1023"/>
        <item m="1" x="620"/>
        <item m="1" x="114"/>
        <item m="1" x="492"/>
        <item m="1" x="983"/>
        <item m="1" x="65"/>
        <item m="1" x="333"/>
        <item m="1" x="800"/>
        <item m="1" x="90"/>
        <item m="1" x="520"/>
        <item m="1" x="455"/>
        <item m="1" x="1035"/>
        <item m="1" x="1066"/>
        <item m="1" x="1041"/>
        <item m="1" x="1106"/>
        <item m="1" x="737"/>
        <item m="1" x="1085"/>
        <item m="1" x="554"/>
        <item m="1" x="970"/>
        <item m="1" x="586"/>
        <item m="1" x="869"/>
        <item m="1" x="772"/>
        <item m="1" x="1001"/>
        <item m="1" x="697"/>
        <item m="1" x="392"/>
        <item m="1" x="852"/>
        <item m="1" x="151"/>
        <item m="1" x="54"/>
        <item m="1" x="404"/>
        <item m="1" x="298"/>
        <item m="1" x="159"/>
        <item m="1" x="882"/>
        <item m="1" x="136"/>
        <item m="1" x="1118"/>
        <item m="1" x="1102"/>
        <item m="1" x="100"/>
        <item m="1" x="430"/>
        <item m="1" x="432"/>
        <item m="1" x="106"/>
        <item m="1" x="82"/>
        <item m="1" x="351"/>
        <item m="1" x="217"/>
        <item m="1" x="72"/>
        <item m="1" x="627"/>
        <item m="1" x="1079"/>
        <item m="1" x="545"/>
        <item m="1" x="118"/>
        <item m="1" x="162"/>
        <item m="1" x="214"/>
        <item m="1" x="141"/>
        <item m="1" x="177"/>
        <item m="1" x="178"/>
        <item m="1" x="527"/>
        <item m="1" x="597"/>
        <item m="1" x="285"/>
        <item m="1" x="202"/>
        <item m="1" x="218"/>
        <item m="1" x="437"/>
        <item m="1" x="388"/>
        <item m="1" x="896"/>
        <item m="1" x="164"/>
        <item m="1" x="120"/>
        <item m="1" x="621"/>
        <item m="1" x="102"/>
        <item m="1" x="122"/>
        <item m="1" x="1115"/>
        <item m="1" x="197"/>
        <item m="1" x="200"/>
        <item m="1" x="252"/>
        <item m="1" x="79"/>
        <item m="1" x="238"/>
        <item m="1" x="256"/>
        <item m="1" x="674"/>
        <item m="1" x="1110"/>
        <item m="1" x="61"/>
        <item m="1" x="382"/>
        <item m="1" x="270"/>
        <item m="1" x="182"/>
        <item m="1" x="235"/>
        <item m="1" x="181"/>
        <item m="1" x="62"/>
        <item m="1" x="123"/>
        <item m="1" x="454"/>
        <item m="1" x="308"/>
        <item m="1" x="338"/>
        <item m="1" x="55"/>
        <item m="1" x="255"/>
        <item m="1" x="374"/>
        <item m="1" x="341"/>
        <item m="1" x="401"/>
        <item m="1" x="140"/>
        <item m="1" x="1054"/>
        <item m="1" x="1036"/>
        <item m="1" x="890"/>
        <item m="1" x="131"/>
        <item m="1" x="1021"/>
        <item m="1" x="91"/>
        <item m="1" x="171"/>
        <item m="1" x="1050"/>
        <item m="1" x="319"/>
        <item m="1" x="148"/>
        <item m="1" x="188"/>
        <item m="1" x="494"/>
        <item m="1" x="462"/>
        <item m="1" x="566"/>
        <item m="1" x="128"/>
        <item m="1" x="1067"/>
        <item m="1" x="369"/>
        <item m="1" x="216"/>
        <item m="1" x="824"/>
        <item m="1" x="957"/>
        <item m="1" x="1070"/>
        <item m="1" x="344"/>
        <item m="1" x="110"/>
        <item m="1" x="152"/>
        <item m="1" x="190"/>
        <item m="1" x="1111"/>
        <item m="1" x="1091"/>
        <item m="1" x="187"/>
        <item m="1" x="168"/>
        <item m="1" x="443"/>
        <item m="1" x="83"/>
        <item m="1" x="107"/>
        <item m="1" x="219"/>
        <item m="1" x="183"/>
        <item m="1" x="60"/>
        <item m="1" x="199"/>
        <item m="1" x="209"/>
        <item m="1" x="436"/>
        <item m="1" x="497"/>
        <item m="1" x="1098"/>
        <item m="1" x="271"/>
        <item m="1" x="257"/>
        <item m="1" x="260"/>
        <item m="1" x="240"/>
        <item m="1" x="80"/>
        <item m="1" x="286"/>
        <item m="1" x="1119"/>
        <item m="1" x="63"/>
        <item m="1" x="144"/>
        <item m="1" x="201"/>
        <item m="1" x="165"/>
        <item m="1" x="103"/>
        <item m="1" x="395"/>
        <item m="1" x="239"/>
        <item m="1" x="124"/>
        <item m="1" x="127"/>
        <item m="1" x="142"/>
        <item m="1" x="1086"/>
        <item m="1" x="673"/>
        <item m="1" x="384"/>
        <item m="1" x="353"/>
        <item m="1" x="721"/>
        <item m="1" x="325"/>
        <item m="1" x="405"/>
        <item m="1" x="897"/>
        <item m="1" x="601"/>
        <item m="1" x="342"/>
        <item m="1" x="263"/>
        <item m="1" x="277"/>
        <item m="1" x="304"/>
        <item m="1" x="93"/>
        <item m="1" x="334"/>
        <item m="1" x="68"/>
        <item m="1" x="116"/>
        <item m="1" x="1112"/>
        <item m="1" x="1071"/>
        <item m="1" x="1092"/>
        <item m="1" x="205"/>
        <item m="1" x="246"/>
        <item m="1" x="189"/>
        <item m="1" x="495"/>
        <item m="1" x="56"/>
        <item m="1" x="291"/>
        <item m="1" x="154"/>
        <item m="1" x="133"/>
        <item m="1" x="267"/>
        <item m="1" x="281"/>
        <item m="1" x="316"/>
        <item m="1" x="228"/>
        <item m="1" x="560"/>
        <item m="1" x="232"/>
        <item m="1" x="533"/>
        <item m="1" x="1055"/>
        <item m="1" x="357"/>
        <item m="1" x="681"/>
        <item m="1" x="1087"/>
        <item m="1" x="868"/>
        <item m="1" x="1107"/>
        <item m="1" x="244"/>
        <item m="1" x="221"/>
        <item m="1" x="206"/>
        <item m="1" x="108"/>
        <item m="1" x="169"/>
        <item m="1" x="220"/>
        <item m="1" x="368"/>
        <item m="1" x="864"/>
        <item m="1" x="288"/>
        <item m="1" x="241"/>
        <item m="1" x="312"/>
        <item m="1" x="261"/>
        <item m="1" x="299"/>
        <item m="1" x="249"/>
        <item m="1" x="145"/>
        <item m="1" x="203"/>
        <item m="1" x="287"/>
        <item m="1" x="1049"/>
        <item m="1" x="132"/>
        <item m="1" x="153"/>
        <item m="1" x="790"/>
        <item m="1" x="125"/>
        <item m="1" x="184"/>
        <item m="1" x="273"/>
        <item m="1" x="84"/>
        <item m="1" x="147"/>
        <item m="1" x="805"/>
        <item m="1" x="828"/>
        <item m="1" x="272"/>
        <item m="1" x="258"/>
        <item m="1" x="309"/>
        <item m="1" x="268"/>
        <item m="1" x="250"/>
        <item m="1" x="364"/>
        <item m="1" x="336"/>
        <item m="1" x="233"/>
        <item m="1" x="575"/>
        <item m="1" x="326"/>
        <item m="1" x="376"/>
        <item m="1" x="706"/>
        <item m="1" x="335"/>
        <item m="1" x="264"/>
        <item m="1" x="292"/>
        <item m="1" x="278"/>
        <item m="1" x="317"/>
        <item m="1" x="365"/>
        <item m="1" x="358"/>
        <item m="1" x="305"/>
        <item m="1" x="282"/>
        <item m="1" x="320"/>
        <item m="1" x="350"/>
        <item m="1" x="345"/>
        <item m="1" x="352"/>
        <item m="1" x="172"/>
        <item m="1" x="1120"/>
        <item m="1" x="296"/>
        <item m="1" x="149"/>
        <item m="1" x="755"/>
        <item m="1" x="964"/>
        <item m="1" x="146"/>
        <item m="1" x="78"/>
        <item m="1" x="314"/>
        <item m="1" x="339"/>
        <item m="1" x="111"/>
        <item m="1" x="289"/>
        <item m="1" x="86"/>
        <item m="1" x="274"/>
        <item m="1" x="170"/>
        <item m="1" x="313"/>
        <item m="1" x="242"/>
        <item m="1" x="262"/>
        <item m="1" x="331"/>
        <item m="1" x="323"/>
        <item m="1" x="329"/>
        <item m="1" x="129"/>
        <item m="1" x="245"/>
        <item m="1" x="166"/>
        <item m="1" x="301"/>
        <item m="1" x="655"/>
        <item m="1" x="185"/>
        <item m="1" x="208"/>
        <item m="1" x="222"/>
        <item m="1" x="550"/>
        <item m="1" x="789"/>
        <item m="1" x="757"/>
        <item m="1" x="797"/>
        <item m="1" x="431"/>
        <item m="1" x="490"/>
        <item m="1" x="225"/>
        <item m="1" x="457"/>
        <item m="1" x="349"/>
        <item m="1" x="831"/>
        <item m="1" x="354"/>
        <item m="1" x="346"/>
        <item m="1" x="343"/>
        <item m="1" x="622"/>
        <item m="1" x="450"/>
        <item m="1" x="426"/>
        <item m="1" x="347"/>
        <item m="1" x="327"/>
        <item m="1" x="472"/>
        <item m="1" x="522"/>
        <item m="1" x="1017"/>
        <item m="1" x="836"/>
        <item m="1" x="642"/>
        <item m="1" x="322"/>
        <item m="1" x="402"/>
        <item m="1" x="781"/>
        <item m="1" x="411"/>
        <item m="1" x="943"/>
        <item m="1" x="1099"/>
        <item m="1" x="1116"/>
        <item m="1" x="542"/>
        <item m="1" x="1061"/>
        <item m="1" x="895"/>
        <item m="1" x="1082"/>
        <item m="1" x="1003"/>
        <item m="1" x="70"/>
        <item m="1" x="1103"/>
        <item m="1" x="1004"/>
        <item m="1" x="971"/>
        <item m="1" x="451"/>
        <item m="1" x="1040"/>
        <item m="1" x="193"/>
        <item m="1" x="81"/>
        <item m="1" x="1074"/>
        <item m="1" x="435"/>
        <item m="1" x="1108"/>
        <item m="1" x="1013"/>
        <item m="1" x="112"/>
        <item m="1" x="1088"/>
        <item m="1" x="989"/>
        <item m="1" x="1033"/>
        <item m="1" x="650"/>
        <item m="1" x="52"/>
        <item m="1" x="951"/>
        <item m="1" x="1121"/>
        <item m="1" x="97"/>
        <item m="1" x="73"/>
        <item m="1" x="269"/>
        <item m="1" x="126"/>
        <item m="1" x="175"/>
        <item m="1" x="194"/>
        <item m="1" x="507"/>
        <item m="1" x="279"/>
        <item m="1" x="74"/>
        <item m="1" x="265"/>
        <item m="1" x="1051"/>
        <item m="1" x="705"/>
        <item m="1" x="1095"/>
        <item m="1" x="284"/>
        <item m="1" x="119"/>
        <item m="1" x="160"/>
        <item m="1" x="293"/>
        <item m="1" x="535"/>
        <item m="1" x="936"/>
        <item m="1" x="479"/>
        <item m="1" x="534"/>
        <item m="1" x="71"/>
        <item m="1" x="155"/>
        <item m="1" x="1045"/>
        <item m="1" x="57"/>
        <item m="1" x="251"/>
        <item m="1" x="138"/>
        <item m="1" x="135"/>
        <item m="1" x="198"/>
        <item m="1" x="174"/>
        <item m="1" x="306"/>
        <item m="1" x="115"/>
        <item m="1" x="1022"/>
        <item m="1" x="53"/>
        <item m="1" x="1018"/>
        <item m="1" x="253"/>
        <item m="1" x="1005"/>
        <item m="1" x="1039"/>
        <item m="1" x="210"/>
        <item m="1" x="64"/>
        <item m="1" x="180"/>
        <item m="1" x="89"/>
        <item m="1" x="215"/>
        <item m="1" x="113"/>
        <item m="1" x="99"/>
        <item m="1" x="1052"/>
        <item m="1" x="230"/>
        <item m="1" x="247"/>
        <item m="1" x="117"/>
        <item m="1" x="85"/>
        <item m="1" x="972"/>
        <item m="1" x="994"/>
        <item m="1" x="1034"/>
        <item m="1" x="568"/>
        <item m="1" x="157"/>
        <item m="1" x="1105"/>
        <item m="1" x="1056"/>
        <item m="1" x="1081"/>
        <item m="1" x="1072"/>
        <item m="1" x="176"/>
        <item m="1" x="234"/>
        <item m="1" x="290"/>
        <item m="1" x="276"/>
        <item m="1" x="303"/>
        <item m="1" x="143"/>
        <item m="1" x="1083"/>
        <item m="1" x="204"/>
        <item m="1" x="945"/>
        <item m="1" x="134"/>
        <item m="1" x="227"/>
        <item m="1" x="371"/>
        <item m="1" x="254"/>
        <item m="1" x="332"/>
        <item m="1" x="92"/>
        <item m="1" x="237"/>
        <item m="1" x="1122"/>
        <item m="1" x="192"/>
        <item m="1" x="717"/>
        <item m="1" x="315"/>
        <item m="1" x="211"/>
        <item m="1" x="212"/>
        <item m="1" x="191"/>
        <item m="1" x="391"/>
        <item m="1" x="294"/>
        <item m="1" x="1109"/>
        <item m="1" x="429"/>
        <item m="1" x="156"/>
        <item m="1" x="370"/>
        <item m="1" x="505"/>
        <item m="1" x="473"/>
        <item m="1" x="248"/>
        <item m="1" x="328"/>
        <item m="1" x="195"/>
        <item m="1" x="518"/>
        <item m="1" x="69"/>
        <item m="1" x="231"/>
        <item m="1" x="213"/>
        <item m="1" x="109"/>
        <item m="1" x="1064"/>
        <item m="1" x="1089"/>
        <item m="1" x="158"/>
        <item m="1" x="701"/>
        <item m="1" x="1068"/>
        <item m="1" x="186"/>
        <item m="1" x="657"/>
        <item m="1" x="594"/>
        <item m="1" x="999"/>
        <item m="1" x="858"/>
        <item m="1" x="400"/>
        <item m="1" x="150"/>
        <item m="1" x="952"/>
        <item m="1" x="163"/>
        <item m="1" x="66"/>
        <item m="1" x="624"/>
        <item m="1" x="1038"/>
        <item m="1" x="1094"/>
        <item m="1" x="515"/>
        <item m="1" x="564"/>
        <item m="1" x="389"/>
        <item m="1" x="440"/>
        <item m="1" x="397"/>
        <item m="1" x="561"/>
        <item m="1" x="947"/>
        <item m="1" x="702"/>
        <item m="1" x="470"/>
        <item m="1" x="691"/>
        <item m="1" x="444"/>
        <item m="1" x="412"/>
        <item m="1" x="582"/>
        <item m="1" x="340"/>
        <item m="1" x="480"/>
        <item m="1" x="614"/>
        <item m="1" x="565"/>
        <item m="1" x="589"/>
        <item m="1" x="1012"/>
        <item m="1" x="416"/>
        <item m="1" x="602"/>
        <item m="1" x="1009"/>
        <item m="1" x="448"/>
        <item m="1" x="726"/>
        <item m="1" x="399"/>
        <item m="1" x="529"/>
        <item m="1" x="266"/>
        <item m="1" x="643"/>
        <item m="1" x="523"/>
        <item m="1" x="556"/>
        <item m="1" x="739"/>
        <item m="1" x="513"/>
        <item m="1" x="167"/>
        <item m="1" x="730"/>
        <item m="1" x="762"/>
        <item m="1" x="508"/>
        <item m="1" x="678"/>
        <item m="1" x="658"/>
        <item m="1" x="893"/>
        <item m="1" x="727"/>
        <item m="1" x="307"/>
        <item m="1" x="536"/>
        <item m="1" x="628"/>
        <item m="1" x="491"/>
        <item m="1" x="666"/>
        <item m="1" x="173"/>
        <item m="1" x="409"/>
        <item m="1" x="330"/>
        <item m="1" x="708"/>
        <item m="1" x="670"/>
        <item m="1" x="813"/>
        <item m="1" x="688"/>
        <item m="1" x="324"/>
        <item m="1" x="618"/>
        <item m="1" x="422"/>
        <item m="1" x="280"/>
        <item m="1" x="1002"/>
        <item m="1" x="428"/>
        <item m="1" x="683"/>
        <item m="1" x="571"/>
        <item m="1" x="663"/>
        <item m="1" x="539"/>
        <item m="1" x="711"/>
        <item m="1" x="703"/>
        <item m="1" x="877"/>
        <item m="1" x="540"/>
        <item m="1" x="415"/>
        <item m="1" x="609"/>
        <item m="1" x="783"/>
        <item m="1" x="453"/>
        <item m="1" x="375"/>
        <item m="1" x="818"/>
        <item m="1" x="502"/>
        <item m="1" x="632"/>
        <item m="1" x="598"/>
        <item m="1" x="816"/>
        <item m="1" x="756"/>
        <item m="1" x="841"/>
        <item m="1" x="784"/>
        <item m="1" x="714"/>
        <item m="1" x="812"/>
        <item m="1" x="840"/>
        <item m="1" x="517"/>
        <item m="1" x="474"/>
        <item m="1" x="838"/>
        <item m="1" x="607"/>
        <item m="1" x="765"/>
        <item m="1" x="833"/>
        <item m="1" x="902"/>
        <item m="1" x="837"/>
        <item m="1" x="449"/>
        <item m="1" x="516"/>
        <item m="1" x="685"/>
        <item m="1" x="722"/>
        <item m="1" x="660"/>
        <item m="1" x="872"/>
        <item m="1" x="591"/>
        <item m="1" x="648"/>
        <item m="1" x="488"/>
        <item m="1" x="625"/>
        <item m="1" x="483"/>
        <item m="1" x="759"/>
        <item m="1" x="918"/>
        <item m="1" x="886"/>
        <item m="1" x="652"/>
        <item m="1" x="425"/>
        <item m="1" x="603"/>
        <item m="1" x="487"/>
        <item m="1" x="616"/>
        <item m="1" x="466"/>
        <item m="1" x="647"/>
        <item m="1" x="615"/>
        <item m="1" x="612"/>
        <item m="1" x="997"/>
        <item m="1" x="859"/>
        <item m="1" x="751"/>
        <item m="1" x="671"/>
        <item m="1" x="791"/>
        <item m="1" x="733"/>
        <item m="1" x="809"/>
        <item m="1" x="514"/>
        <item m="1" x="1104"/>
        <item m="1" x="489"/>
        <item m="1" x="577"/>
        <item m="1" x="471"/>
        <item m="1" x="794"/>
        <item m="1" x="562"/>
        <item m="1" x="695"/>
        <item m="1" x="720"/>
        <item m="1" x="576"/>
        <item m="1" x="644"/>
        <item m="1" x="892"/>
        <item m="1" x="509"/>
        <item m="1" x="679"/>
        <item m="1" x="356"/>
        <item m="1" x="105"/>
        <item m="1" x="413"/>
        <item m="1" x="229"/>
        <item m="1" x="1100"/>
        <item m="1" x="855"/>
        <item m="1" x="750"/>
        <item m="1" x="742"/>
        <item m="1" x="766"/>
        <item m="1" x="530"/>
        <item m="1" x="557"/>
        <item m="1" x="715"/>
        <item m="1" x="610"/>
        <item m="1" x="583"/>
        <item m="1" x="664"/>
        <item m="1" x="689"/>
        <item m="1" x="667"/>
        <item m="1" x="639"/>
        <item m="1" x="861"/>
        <item m="1" x="798"/>
        <item m="1" x="768"/>
        <item m="1" x="692"/>
        <item m="1" x="578"/>
        <item m="1" x="633"/>
        <item m="1" x="590"/>
        <item m="1" x="845"/>
        <item m="1" x="604"/>
        <item m="1" x="467"/>
        <item m="1" x="587"/>
        <item m="1" x="776"/>
        <item m="1" x="445"/>
        <item m="1" x="760"/>
        <item m="1" x="792"/>
        <item m="1" x="842"/>
        <item m="1" x="930"/>
        <item m="1" x="709"/>
        <item m="1" x="795"/>
        <item m="1" x="899"/>
        <item m="1" x="914"/>
        <item m="1" x="883"/>
        <item m="1" x="763"/>
        <item m="1" x="777"/>
        <item m="1" x="860"/>
        <item m="1" x="878"/>
        <item m="1" x="822"/>
        <item m="1" x="7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1043">
        <item n=" " m="1" x="50"/>
        <item m="1" x="330"/>
        <item m="1" x="348"/>
        <item m="1" x="317"/>
        <item m="1" x="304"/>
        <item m="1" x="296"/>
        <item m="1" x="289"/>
        <item m="1" x="285"/>
        <item m="1" x="282"/>
        <item m="1" x="280"/>
        <item m="1" x="426"/>
        <item m="1" x="345"/>
        <item m="1" x="396"/>
        <item m="1" x="284"/>
        <item m="1" x="294"/>
        <item m="1" x="315"/>
        <item m="1" x="326"/>
        <item m="1" x="562"/>
        <item m="1" x="325"/>
        <item m="1" x="419"/>
        <item m="1" x="301"/>
        <item m="1" x="521"/>
        <item m="1" x="288"/>
        <item m="1" x="641"/>
        <item m="1" x="637"/>
        <item m="1" x="602"/>
        <item m="1" x="343"/>
        <item m="1" x="328"/>
        <item m="1" x="341"/>
        <item m="1" x="416"/>
        <item m="1" x="634"/>
        <item m="1" x="293"/>
        <item m="1" x="553"/>
        <item m="1" x="515"/>
        <item m="1" x="389"/>
        <item m="1" x="491"/>
        <item m="1" x="451"/>
        <item m="1" x="725"/>
        <item m="1" x="364"/>
        <item m="1" x="676"/>
        <item m="1" x="417"/>
        <item m="1" x="366"/>
        <item m="1" x="363"/>
        <item m="1" x="340"/>
        <item m="1" x="518"/>
        <item m="1" x="302"/>
        <item m="1" x="797"/>
        <item m="1" x="874"/>
        <item m="1" x="480"/>
        <item m="1" x="443"/>
        <item m="1" x="839"/>
        <item m="1" x="311"/>
        <item m="1" x="759"/>
        <item m="1" x="718"/>
        <item m="1" x="673"/>
        <item m="1" x="631"/>
        <item m="1" x="936"/>
        <item m="1" x="794"/>
        <item m="1" x="455"/>
        <item m="1" x="387"/>
        <item m="1" x="790"/>
        <item m="1" x="871"/>
        <item m="1" x="835"/>
        <item m="1" x="756"/>
        <item m="1" x="446"/>
        <item m="1" x="385"/>
        <item m="1" x="715"/>
        <item m="1" x="669"/>
        <item m="1" x="313"/>
        <item m="1" x="422"/>
        <item m="1" x="627"/>
        <item m="1" x="599"/>
        <item m="1" x="585"/>
        <item m="1" x="448"/>
        <item m="1" x="484"/>
        <item m="1" x="984"/>
        <item m="1" x="964"/>
        <item m="1" x="592"/>
        <item m="1" x="721"/>
        <item m="1" x="903"/>
        <item m="1" x="868"/>
        <item m="1" x="487"/>
        <item m="1" x="369"/>
        <item m="1" x="680"/>
        <item m="1" x="787"/>
        <item m="1" x="830"/>
        <item m="1" x="596"/>
        <item m="1" x="752"/>
        <item m="1" x="663"/>
        <item m="1" x="712"/>
        <item m="1" x="550"/>
        <item m="1" x="392"/>
        <item m="1" x="524"/>
        <item m="1" x="933"/>
        <item m="1" x="555"/>
        <item m="1" x="370"/>
        <item m="1" x="762"/>
        <item m="1" x="461"/>
        <item m="1" x="329"/>
        <item m="1" x="295"/>
        <item m="1" x="568"/>
        <item m="1" x="482"/>
        <item m="1" x="791"/>
        <item m="1" x="316"/>
        <item m="1" x="346"/>
        <item m="1" x="497"/>
        <item m="1" x="558"/>
        <item m="1" x="397"/>
        <item m="1" x="427"/>
        <item m="1" x="529"/>
        <item m="1" x="492"/>
        <item m="1" x="511"/>
        <item m="1" x="423"/>
        <item m="1" x="906"/>
        <item m="1" x="367"/>
        <item m="1" x="393"/>
        <item m="1" x="456"/>
        <item m="1" x="344"/>
        <item m="1" x="327"/>
        <item m="1" x="646"/>
        <item m="1" x="314"/>
        <item m="1" x="607"/>
        <item m="1" x="488"/>
        <item m="1" x="525"/>
        <item m="1" x="390"/>
        <item m="1" x="452"/>
        <item m="1" x="342"/>
        <item m="1" x="365"/>
        <item m="1" x="731"/>
        <item m="1" x="603"/>
        <item m="1" x="559"/>
        <item m="1" x="687"/>
        <item m="1" x="642"/>
        <item m="1" x="388"/>
        <item m="1" x="449"/>
        <item m="1" x="681"/>
        <item m="1" x="803"/>
        <item m="1" x="726"/>
        <item m="1" x="767"/>
        <item m="1" x="638"/>
        <item m="1" x="556"/>
        <item m="1" x="842"/>
        <item m="1" x="722"/>
        <item m="1" x="677"/>
        <item m="1" x="969"/>
        <item m="1" x="418"/>
        <item m="1" x="516"/>
        <item m="1" x="875"/>
        <item m="1" x="632"/>
        <item m="1" x="522"/>
        <item m="1" x="798"/>
        <item m="1" x="795"/>
        <item m="1" x="907"/>
        <item m="1" x="937"/>
        <item m="1" x="597"/>
        <item m="1" x="554"/>
        <item m="1" x="757"/>
        <item m="1" x="716"/>
        <item m="1" x="670"/>
        <item m="1" x="836"/>
        <item m="1" x="1025"/>
        <item m="1" x="965"/>
        <item m="1" x="985"/>
        <item m="1" x="1008"/>
        <item m="1" x="760"/>
        <item m="1" x="420"/>
        <item m="1" x="934"/>
        <item m="1" x="303"/>
        <item m="1" x="904"/>
        <item m="1" x="1023"/>
        <item m="1" x="869"/>
        <item m="1" x="788"/>
        <item m="1" x="982"/>
        <item m="1" x="1006"/>
        <item m="1" x="69"/>
        <item m="1" x="52"/>
        <item m="1" x="753"/>
        <item m="1" x="831"/>
        <item m="1" x="879"/>
        <item m="1" x="931"/>
        <item m="1" x="962"/>
        <item m="1" x="910"/>
        <item m="1" x="519"/>
        <item m="1" x="898"/>
        <item m="1" x="986"/>
        <item m="1" x="611"/>
        <item m="1" x="652"/>
        <item m="1" x="563"/>
        <item m="1" x="865"/>
        <item m="1" x="493"/>
        <item m="1" x="763"/>
        <item m="1" x="826"/>
        <item m="1" x="635"/>
        <item m="1" x="457"/>
        <item m="1" x="530"/>
        <item m="1" x="569"/>
        <item m="1" x="424"/>
        <item m="1" x="485"/>
        <item m="1" x="368"/>
        <item m="1" x="564"/>
        <item m="1" x="483"/>
        <item m="1" x="872"/>
        <item m="1" x="447"/>
        <item m="1" x="941"/>
        <item m="1" x="526"/>
        <item m="1" x="593"/>
        <item m="1" x="719"/>
        <item m="1" x="394"/>
        <item m="1" x="453"/>
        <item m="1" x="489"/>
        <item m="1" x="391"/>
        <item m="1" x="421"/>
        <item m="1" x="810"/>
        <item m="1" x="772"/>
        <item m="1" x="643"/>
        <item m="1" x="560"/>
        <item m="1" x="604"/>
        <item m="1" x="884"/>
        <item m="1" x="450"/>
        <item m="1" x="639"/>
        <item m="1" x="804"/>
        <item m="1" x="847"/>
        <item m="1" x="682"/>
        <item m="1" x="520"/>
        <item m="1" x="843"/>
        <item m="1" x="598"/>
        <item m="1" x="768"/>
        <item m="1" x="727"/>
        <item m="1" x="723"/>
        <item m="1" x="876"/>
        <item m="1" x="761"/>
        <item m="1" x="486"/>
        <item m="1" x="880"/>
        <item m="1" x="971"/>
        <item m="1" x="600"/>
        <item m="1" x="674"/>
        <item m="1" x="837"/>
        <item m="1" x="908"/>
        <item m="1" x="688"/>
        <item m="1" x="557"/>
        <item m="1" x="966"/>
        <item m="1" x="55"/>
        <item m="1" x="1009"/>
        <item m="1" x="792"/>
        <item m="1" x="905"/>
        <item m="1" x="935"/>
        <item m="1" x="799"/>
        <item m="1" x="72"/>
        <item m="1" x="678"/>
        <item m="1" x="1010"/>
        <item m="1" x="840"/>
        <item m="1" x="1028"/>
        <item m="1" x="911"/>
        <item m="1" x="94"/>
        <item m="1" x="987"/>
        <item m="1" x="83"/>
        <item m="1" x="70"/>
        <item m="1" x="53"/>
        <item m="1" x="873"/>
        <item m="1" x="758"/>
        <item m="1" x="983"/>
        <item m="1" x="963"/>
        <item m="1" x="932"/>
        <item m="1" x="1024"/>
        <item m="1" x="899"/>
        <item m="1" x="970"/>
        <item m="1" x="732"/>
        <item m="1" x="720"/>
        <item m="1" x="101"/>
        <item m="1" x="108"/>
        <item m="1" x="82"/>
        <item m="1" x="68"/>
        <item m="1" x="1022"/>
        <item m="1" x="796"/>
        <item m="1" x="1005"/>
        <item m="1" x="960"/>
        <item m="1" x="981"/>
        <item m="1" x="816"/>
        <item m="1" x="1026"/>
        <item m="1" x="764"/>
        <item m="1" x="636"/>
        <item m="1" x="942"/>
        <item m="1" x="989"/>
        <item m="1" x="938"/>
        <item m="1" x="913"/>
        <item m="1" x="944"/>
        <item m="1" x="647"/>
        <item m="1" x="693"/>
        <item m="1" x="737"/>
        <item m="1" x="159"/>
        <item m="1" x="220"/>
        <item m="1" x="120"/>
        <item m="1" x="105"/>
        <item m="1" x="112"/>
        <item m="1" x="107"/>
        <item m="1" x="154"/>
        <item m="1" x="802"/>
        <item m="1" x="909"/>
        <item m="1" x="123"/>
        <item m="1" x="1029"/>
        <item m="1" x="215"/>
        <item m="1" x="157"/>
        <item m="1" x="160"/>
        <item m="1" x="184"/>
        <item m="1" x="60"/>
        <item m="1" x="305"/>
        <item m="1" x="63"/>
        <item m="1" x="153"/>
        <item m="1" x="1011"/>
        <item m="1" x="939"/>
        <item m="1" x="277"/>
        <item m="1" x="208"/>
        <item m="1" x="109"/>
        <item m="1" x="308"/>
        <item m="1" x="203"/>
        <item m="1" x="127"/>
        <item m="1" x="152"/>
        <item m="1" x="110"/>
        <item m="1" x="117"/>
        <item m="1" x="283"/>
        <item m="1" x="189"/>
        <item m="1" x="54"/>
        <item m="1" x="439"/>
        <item m="1" x="321"/>
        <item m="1" x="411"/>
        <item m="1" x="225"/>
        <item m="1" x="306"/>
        <item m="1" x="292"/>
        <item m="1" x="102"/>
        <item m="1" x="375"/>
        <item m="1" x="291"/>
        <item m="1" x="332"/>
        <item m="1" x="132"/>
        <item m="1" x="222"/>
        <item m="1" x="298"/>
        <item m="1" x="163"/>
        <item m="1" x="281"/>
        <item m="1" x="334"/>
        <item m="1" x="198"/>
        <item m="1" x="506"/>
        <item m="1" x="202"/>
        <item m="1" x="216"/>
        <item m="1" x="286"/>
        <item m="1" x="223"/>
        <item m="1" x="173"/>
        <item m="1" x="217"/>
        <item m="1" x="352"/>
        <item m="1" x="579"/>
        <item m="1" x="205"/>
        <item m="1" x="194"/>
        <item m="1" x="195"/>
        <item m="1" x="241"/>
        <item m="1" x="268"/>
        <item m="1" x="226"/>
        <item m="1" x="250"/>
        <item m="1" x="175"/>
        <item m="1" x="234"/>
        <item m="1" x="118"/>
        <item m="1" x="262"/>
        <item m="1" x="256"/>
        <item m="1" x="193"/>
        <item m="1" x="211"/>
        <item m="1" x="138"/>
        <item m="1" x="185"/>
        <item m="1" x="236"/>
        <item m="1" x="264"/>
        <item m="1" x="124"/>
        <item m="1" x="273"/>
        <item x="6"/>
        <item m="1" x="103"/>
        <item m="1" x="177"/>
        <item m="1" x="1007"/>
        <item m="1" x="93"/>
        <item m="1" x="902"/>
        <item x="44"/>
        <item m="1" x="158"/>
        <item m="1" x="182"/>
        <item m="1" x="135"/>
        <item m="1" x="926"/>
        <item m="1" x="591"/>
        <item m="1" x="119"/>
        <item m="1" x="66"/>
        <item m="1" x="121"/>
        <item m="1" x="834"/>
        <item x="20"/>
        <item m="1" x="940"/>
        <item m="1" x="148"/>
        <item m="1" x="1040"/>
        <item m="1" x="125"/>
        <item m="1" x="968"/>
        <item m="1" x="65"/>
        <item m="1" x="176"/>
        <item m="1" x="584"/>
        <item x="1"/>
        <item m="1" x="151"/>
        <item m="1" x="51"/>
        <item m="1" x="100"/>
        <item m="1" x="167"/>
        <item m="1" x="140"/>
        <item m="1" x="921"/>
        <item m="1" x="415"/>
        <item m="1" x="711"/>
        <item m="1" x="81"/>
        <item x="49"/>
        <item m="1" x="867"/>
        <item m="1" x="980"/>
        <item m="1" x="248"/>
        <item m="1" x="161"/>
        <item m="1" x="111"/>
        <item m="1" x="181"/>
        <item m="1" x="290"/>
        <item m="1" x="191"/>
        <item m="1" x="170"/>
        <item m="1" x="257"/>
        <item m="1" x="265"/>
        <item m="1" x="261"/>
        <item m="1" x="84"/>
        <item m="1" x="91"/>
        <item m="1" x="233"/>
        <item m="1" x="104"/>
        <item m="1" x="201"/>
        <item m="1" x="357"/>
        <item m="1" x="188"/>
        <item m="1" x="242"/>
        <item m="1" x="267"/>
        <item m="1" x="255"/>
        <item m="1" x="683"/>
        <item m="1" x="141"/>
        <item m="1" x="471"/>
        <item m="1" x="361"/>
        <item m="1" x="337"/>
        <item m="1" x="212"/>
        <item m="1" x="179"/>
        <item m="1" x="89"/>
        <item m="1" x="272"/>
        <item m="1" x="406"/>
        <item m="1" x="180"/>
        <item m="1" x="249"/>
        <item m="1" x="172"/>
        <item m="1" x="297"/>
        <item m="1" x="183"/>
        <item m="1" x="218"/>
        <item m="1" x="269"/>
        <item m="1" x="435"/>
        <item m="1" x="266"/>
        <item m="1" x="197"/>
        <item m="1" x="85"/>
        <item m="1" x="146"/>
        <item m="1" x="1033"/>
        <item m="1" x="454"/>
        <item m="1" x="228"/>
        <item m="1" x="494"/>
        <item m="1" x="349"/>
        <item m="1" x="331"/>
        <item m="1" x="653"/>
        <item m="1" x="142"/>
        <item m="1" x="227"/>
        <item m="1" x="431"/>
        <item m="1" x="401"/>
        <item m="1" x="128"/>
        <item m="1" x="395"/>
        <item m="1" x="347"/>
        <item m="1" x="877"/>
        <item m="1" x="240"/>
        <item m="1" x="238"/>
        <item m="1" x="695"/>
        <item m="1" x="612"/>
        <item m="1" x="527"/>
        <item m="1" x="498"/>
        <item m="1" x="1017"/>
        <item m="1" x="700"/>
        <item m="1" x="134"/>
        <item m="1" x="254"/>
        <item m="1" x="490"/>
        <item m="1" x="318"/>
        <item m="1" x="658"/>
        <item m="1" x="237"/>
        <item m="1" x="99"/>
        <item m="1" x="1032"/>
        <item m="1" x="535"/>
        <item m="1" x="739"/>
        <item m="1" x="253"/>
        <item m="1" x="428"/>
        <item m="1" x="805"/>
        <item m="1" x="531"/>
        <item m="1" x="778"/>
        <item m="1" x="425"/>
        <item m="1" x="648"/>
        <item m="1" x="398"/>
        <item m="1" x="608"/>
        <item m="1" x="371"/>
        <item m="1" x="252"/>
        <item m="1" x="570"/>
        <item m="1" x="115"/>
        <item m="1" x="565"/>
        <item m="1" x="574"/>
        <item m="1" x="743"/>
        <item m="1" x="817"/>
        <item m="1" x="372"/>
        <item m="1" x="462"/>
        <item m="1" x="888"/>
        <item m="1" x="131"/>
        <item m="1" x="854"/>
        <item m="1" x="1012"/>
        <item m="1" x="244"/>
        <item m="1" x="162"/>
        <item m="1" x="229"/>
        <item m="1" x="458"/>
        <item m="1" x="689"/>
        <item m="1" x="733"/>
        <item m="1" x="75"/>
        <item m="1" x="561"/>
        <item m="1" x="605"/>
        <item m="1" x="951"/>
        <item m="1" x="728"/>
        <item m="1" x="885"/>
        <item m="1" x="87"/>
        <item m="1" x="769"/>
        <item m="1" x="848"/>
        <item m="1" x="168"/>
        <item m="1" x="210"/>
        <item m="1" x="245"/>
        <item m="1" x="684"/>
        <item m="1" x="806"/>
        <item m="1" x="207"/>
        <item m="1" x="694"/>
        <item m="1" x="276"/>
        <item m="1" x="379"/>
        <item m="1" x="644"/>
        <item m="1" x="126"/>
        <item m="1" x="640"/>
        <item m="1" x="523"/>
        <item m="1" x="56"/>
        <item m="1" x="811"/>
        <item m="1" x="773"/>
        <item m="1" x="945"/>
        <item m="1" x="914"/>
        <item m="1" x="246"/>
        <item m="1" x="765"/>
        <item m="1" x="800"/>
        <item m="1" x="440"/>
        <item m="1" x="380"/>
        <item m="1" x="88"/>
        <item m="1" x="992"/>
        <item m="1" x="312"/>
        <item m="1" x="145"/>
        <item m="1" x="129"/>
        <item m="1" x="95"/>
        <item m="1" x="546"/>
        <item m="1" x="586"/>
        <item m="1" x="477"/>
        <item m="1" x="512"/>
        <item m="1" x="507"/>
        <item m="1" x="299"/>
        <item m="1" x="724"/>
        <item m="1" x="679"/>
        <item m="1" x="881"/>
        <item m="1" x="407"/>
        <item m="1" x="335"/>
        <item m="1" x="307"/>
        <item m="1" x="187"/>
        <item m="1" x="472"/>
        <item m="1" x="322"/>
        <item m="1" x="844"/>
        <item m="1" x="358"/>
        <item m="1" x="917"/>
        <item m="1" x="200"/>
        <item m="1" x="230"/>
        <item m="1" x="263"/>
        <item m="1" x="502"/>
        <item m="1" x="224"/>
        <item m="1" x="235"/>
        <item m="1" x="204"/>
        <item m="1" x="580"/>
        <item m="1" x="373"/>
        <item m="1" x="432"/>
        <item m="1" x="402"/>
        <item m="1" x="701"/>
        <item m="1" x="541"/>
        <item m="1" x="429"/>
        <item m="1" x="659"/>
        <item m="1" x="822"/>
        <item m="1" x="399"/>
        <item m="1" x="499"/>
        <item m="1" x="601"/>
        <item m="1" x="748"/>
        <item m="1" x="744"/>
        <item m="1" x="213"/>
        <item m="1" x="463"/>
        <item m="1" x="350"/>
        <item m="1" x="617"/>
        <item m="1" x="536"/>
        <item m="1" x="353"/>
        <item m="1" x="376"/>
        <item m="1" x="466"/>
        <item m="1" x="705"/>
        <item m="1" x="171"/>
        <item m="1" x="319"/>
        <item m="1" x="782"/>
        <item m="1" x="149"/>
        <item m="1" x="190"/>
        <item m="1" x="532"/>
        <item m="1" x="174"/>
        <item m="1" x="571"/>
        <item m="1" x="495"/>
        <item m="1" x="459"/>
        <item m="1" x="894"/>
        <item m="1" x="779"/>
        <item m="1" x="859"/>
        <item m="1" x="740"/>
        <item m="1" x="1036"/>
        <item m="1" x="278"/>
        <item m="1" x="609"/>
        <item m="1" x="649"/>
        <item m="1" x="889"/>
        <item m="1" x="528"/>
        <item m="1" x="812"/>
        <item m="1" x="333"/>
        <item m="1" x="818"/>
        <item m="1" x="922"/>
        <item m="1" x="774"/>
        <item m="1" x="540"/>
        <item m="1" x="613"/>
        <item m="1" x="654"/>
        <item m="1" x="130"/>
        <item m="1" x="855"/>
        <item m="1" x="956"/>
        <item m="1" x="696"/>
        <item m="1" x="566"/>
        <item m="1" x="71"/>
        <item m="1" x="147"/>
        <item m="1" x="165"/>
        <item m="1" x="734"/>
        <item m="1" x="690"/>
        <item m="1" x="849"/>
        <item m="1" x="685"/>
        <item m="1" x="993"/>
        <item m="1" x="137"/>
        <item m="1" x="918"/>
        <item m="1" x="1034"/>
        <item m="1" x="192"/>
        <item m="1" x="845"/>
        <item m="1" x="79"/>
        <item m="1" x="801"/>
        <item m="1" x="1030"/>
        <item m="1" x="73"/>
        <item m="1" x="58"/>
        <item m="1" x="882"/>
        <item m="1" x="1013"/>
        <item m="1" x="990"/>
        <item m="1" x="766"/>
        <item m="1" x="1015"/>
        <item m="1" x="807"/>
        <item m="1" x="973"/>
        <item m="1" x="946"/>
        <item m="1" x="974"/>
        <item m="1" x="628"/>
        <item m="1" x="136"/>
        <item m="1" x="729"/>
        <item m="1" x="508"/>
        <item m="1" x="967"/>
        <item m="1" x="143"/>
        <item m="1" x="581"/>
        <item m="1" x="858"/>
        <item m="1" x="841"/>
        <item m="1" x="912"/>
        <item m="1" x="473"/>
        <item m="1" x="377"/>
        <item m="1" x="408"/>
        <item m="1" x="403"/>
        <item m="1" x="622"/>
        <item m="1" x="467"/>
        <item m="1" x="706"/>
        <item m="1" x="827"/>
        <item m="1" x="943"/>
        <item m="1" x="878"/>
        <item m="1" x="618"/>
        <item m="1" x="436"/>
        <item m="1" x="354"/>
        <item m="1" x="575"/>
        <item m="1" x="542"/>
        <item m="1" x="258"/>
        <item m="1" x="660"/>
        <item m="1" x="587"/>
        <item m="1" x="665"/>
        <item m="1" x="67"/>
        <item m="1" x="279"/>
        <item m="1" x="116"/>
        <item m="1" x="232"/>
        <item m="1" x="122"/>
        <item m="1" x="1003"/>
        <item m="1" x="955"/>
        <item m="1" x="972"/>
        <item m="1" x="78"/>
        <item m="1" x="57"/>
        <item m="1" x="221"/>
        <item m="1" x="186"/>
        <item m="1" x="383"/>
        <item m="1" x="164"/>
        <item m="1" x="274"/>
        <item m="1" x="239"/>
        <item m="1" x="270"/>
        <item m="1" x="139"/>
        <item m="1" x="97"/>
        <item m="1" x="150"/>
        <item m="1" x="996"/>
        <item m="1" x="199"/>
        <item m="1" x="260"/>
        <item m="1" x="86"/>
        <item m="1" x="386"/>
        <item m="1" x="206"/>
        <item m="1" x="287"/>
        <item m="1" x="243"/>
        <item m="1" x="310"/>
        <item m="1" x="950"/>
        <item m="1" x="251"/>
        <item m="1" x="444"/>
        <item m="1" x="209"/>
        <item m="1" x="351"/>
        <item m="1" x="619"/>
        <item m="1" x="661"/>
        <item m="1" x="155"/>
        <item m="1" x="614"/>
        <item m="1" x="320"/>
        <item m="1" x="572"/>
        <item m="1" x="1000"/>
        <item m="1" x="430"/>
        <item m="1" x="537"/>
        <item m="1" x="404"/>
        <item m="1" x="533"/>
        <item m="1" x="927"/>
        <item m="1" x="169"/>
        <item m="1" x="1020"/>
        <item m="1" x="947"/>
        <item m="1" x="400"/>
        <item m="1" x="543"/>
        <item m="1" x="464"/>
        <item m="1" x="374"/>
        <item m="1" x="823"/>
        <item m="1" x="433"/>
        <item m="1" x="460"/>
        <item m="1" x="860"/>
        <item m="1" x="813"/>
        <item m="1" x="610"/>
        <item m="1" x="735"/>
        <item m="1" x="952"/>
        <item m="1" x="666"/>
        <item m="1" x="957"/>
        <item m="1" x="650"/>
        <item m="1" x="496"/>
        <item m="1" x="808"/>
        <item m="1" x="468"/>
        <item m="1" x="770"/>
        <item m="1" x="503"/>
        <item m="1" x="851"/>
        <item m="1" x="500"/>
        <item m="1" x="997"/>
        <item m="1" x="702"/>
        <item m="1" x="655"/>
        <item m="1" x="783"/>
        <item m="1" x="414"/>
        <item m="1" x="271"/>
        <item m="1" x="214"/>
        <item m="1" x="976"/>
        <item m="1" x="828"/>
        <item m="1" x="576"/>
        <item m="1" x="686"/>
        <item m="1" x="567"/>
        <item m="1" x="923"/>
        <item m="1" x="551"/>
        <item m="1" x="749"/>
        <item m="1" x="323"/>
        <item m="1" x="547"/>
        <item m="1" x="474"/>
        <item m="1" x="339"/>
        <item m="1" x="517"/>
        <item m="1" x="384"/>
        <item m="1" x="133"/>
        <item m="1" x="356"/>
        <item m="1" x="544"/>
        <item m="1" x="309"/>
        <item m="1" x="509"/>
        <item m="1" x="856"/>
        <item m="1" x="623"/>
        <item m="1" x="730"/>
        <item m="1" x="629"/>
        <item m="1" x="166"/>
        <item m="1" x="671"/>
        <item m="1" x="437"/>
        <item m="1" x="707"/>
        <item m="1" x="895"/>
        <item m="1" x="713"/>
        <item m="1" x="441"/>
        <item m="1" x="645"/>
        <item m="1" x="624"/>
        <item m="1" x="697"/>
        <item m="1" x="850"/>
        <item m="1" x="893"/>
        <item m="1" x="582"/>
        <item m="1" x="336"/>
        <item m="1" x="594"/>
        <item m="1" x="478"/>
        <item m="1" x="819"/>
        <item m="1" x="409"/>
        <item m="1" x="300"/>
        <item m="1" x="445"/>
        <item m="1" x="481"/>
        <item m="1" x="775"/>
        <item m="1" x="513"/>
        <item m="1" x="178"/>
        <item m="1" x="691"/>
        <item m="1" x="362"/>
        <item m="1" x="469"/>
        <item m="1" x="405"/>
        <item m="1" x="664"/>
        <item m="1" x="708"/>
        <item m="1" x="667"/>
        <item m="1" x="919"/>
        <item m="1" x="231"/>
        <item m="1" x="355"/>
        <item m="1" x="606"/>
        <item m="1" x="434"/>
        <item m="1" x="275"/>
        <item m="1" x="890"/>
        <item m="1" x="776"/>
        <item m="1" x="814"/>
        <item m="1" x="573"/>
        <item m="1" x="771"/>
        <item m="1" x="1001"/>
        <item m="1" x="852"/>
        <item m="1" x="247"/>
        <item m="1" x="501"/>
        <item m="1" x="736"/>
        <item m="1" x="61"/>
        <item m="1" x="1037"/>
        <item m="1" x="698"/>
        <item m="1" x="948"/>
        <item m="1" x="378"/>
        <item m="1" x="633"/>
        <item m="1" x="741"/>
        <item m="1" x="861"/>
        <item m="1" x="979"/>
        <item m="1" x="754"/>
        <item x="15"/>
        <item m="1" x="958"/>
        <item m="1" x="577"/>
        <item m="1" x="534"/>
        <item m="1" x="883"/>
        <item m="1" x="359"/>
        <item m="1" x="953"/>
        <item m="1" x="717"/>
        <item m="1" x="915"/>
        <item m="1" x="595"/>
        <item m="1" x="820"/>
        <item m="1" x="324"/>
        <item m="1" x="625"/>
        <item m="1" x="672"/>
        <item m="1" x="886"/>
        <item m="1" x="465"/>
        <item m="1" x="470"/>
        <item m="1" x="900"/>
        <item m="1" x="621"/>
        <item m="1" x="412"/>
        <item m="1" x="809"/>
        <item m="1" x="438"/>
        <item m="1" x="784"/>
        <item m="1" x="76"/>
        <item m="1" x="998"/>
        <item m="1" x="988"/>
        <item m="1" x="583"/>
        <item m="1" x="977"/>
        <item m="1" x="751"/>
        <item m="1" x="479"/>
        <item m="1" x="588"/>
        <item m="1" x="824"/>
        <item m="1" x="1018"/>
        <item m="1" x="381"/>
        <item m="1" x="144"/>
        <item m="1" x="656"/>
        <item m="1" x="545"/>
        <item m="1" x="832"/>
        <item m="1" x="514"/>
        <item m="1" x="891"/>
        <item m="1" x="589"/>
        <item m="1" x="578"/>
        <item m="1" x="866"/>
        <item m="1" x="780"/>
        <item m="1" x="615"/>
        <item m="1" x="994"/>
        <item m="1" x="620"/>
        <item m="1" x="928"/>
        <item m="1" x="896"/>
        <item m="1" x="360"/>
        <item m="1" x="846"/>
        <item m="1" x="442"/>
        <item m="1" x="410"/>
        <item m="1" x="755"/>
        <item m="1" x="538"/>
        <item m="1" x="714"/>
        <item m="1" x="709"/>
        <item m="1" x="552"/>
        <item m="1" x="662"/>
        <item m="1" x="863"/>
        <item m="1" x="745"/>
        <item m="1" x="829"/>
        <item m="1" x="219"/>
        <item m="1" x="675"/>
        <item m="1" x="825"/>
        <item m="1" x="930"/>
        <item m="1" x="750"/>
        <item m="1" x="781"/>
        <item m="1" x="929"/>
        <item m="1" x="510"/>
        <item m="1" x="616"/>
        <item m="1" x="475"/>
        <item m="1" x="785"/>
        <item m="1" x="959"/>
        <item m="1" x="156"/>
        <item m="1" x="924"/>
        <item m="1" x="505"/>
        <item m="1" x="920"/>
        <item m="1" x="789"/>
        <item m="1" x="961"/>
        <item m="1" x="897"/>
        <item m="1" x="1039"/>
        <item m="1" x="742"/>
        <item m="1" x="382"/>
        <item m="1" x="651"/>
        <item m="1" x="1004"/>
        <item m="1" x="692"/>
        <item m="1" x="1002"/>
        <item m="1" x="1021"/>
        <item m="1" x="1019"/>
        <item m="1" x="114"/>
        <item m="1" x="786"/>
        <item m="1" x="657"/>
        <item m="1" x="64"/>
        <item m="1" x="668"/>
        <item m="1" x="548"/>
        <item m="1" x="703"/>
        <item m="1" x="892"/>
        <item m="1" x="338"/>
        <item m="1" x="862"/>
        <item m="1" x="413"/>
        <item m="1" x="821"/>
        <item m="1" x="630"/>
        <item m="1" x="978"/>
        <item m="1" x="80"/>
        <item m="1" x="777"/>
        <item m="1" x="504"/>
        <item m="1" x="1038"/>
        <item m="1" x="196"/>
        <item m="1" x="954"/>
        <item m="1" x="539"/>
        <item m="1" x="1027"/>
        <item m="1" x="738"/>
        <item m="1" x="699"/>
        <item m="1" x="259"/>
        <item m="1" x="864"/>
        <item m="1" x="1041"/>
        <item m="1" x="853"/>
        <item m="1" x="916"/>
        <item m="1" x="949"/>
        <item m="1" x="1016"/>
        <item m="1" x="106"/>
        <item m="1" x="62"/>
        <item m="1" x="1035"/>
        <item m="1" x="74"/>
        <item m="1" x="90"/>
        <item m="1" x="92"/>
        <item m="1" x="77"/>
        <item m="1" x="1014"/>
        <item m="1" x="995"/>
        <item m="1" x="887"/>
        <item m="1" x="98"/>
        <item m="1" x="1031"/>
        <item m="1" x="96"/>
        <item m="1" x="925"/>
        <item m="1" x="991"/>
        <item m="1" x="59"/>
        <item m="1" x="857"/>
        <item m="1" x="999"/>
        <item m="1" x="746"/>
        <item m="1" x="815"/>
        <item m="1" x="870"/>
        <item m="1" x="476"/>
        <item m="1" x="590"/>
        <item m="1" x="901"/>
        <item m="1" x="833"/>
        <item m="1" x="838"/>
        <item m="1" x="704"/>
        <item m="1" x="747"/>
        <item m="1" x="1042"/>
        <item m="1" x="793"/>
        <item m="1" x="710"/>
        <item m="1" x="549"/>
        <item m="1" x="626"/>
        <item m="1" x="975"/>
        <item m="1" x="113"/>
        <item x="0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</items>
    </pivotField>
    <pivotField axis="axisRow" compact="0" outline="0" showAll="0" defaultSubtotal="0">
      <items count="6779">
        <item m="1" x="6623"/>
        <item m="1" x="3752"/>
        <item m="1" x="866"/>
        <item m="1" x="4662"/>
        <item m="1" x="1828"/>
        <item m="1" x="3730"/>
        <item m="1" x="848"/>
        <item m="1" x="4641"/>
        <item m="1" x="2791"/>
        <item m="1" x="257"/>
        <item m="1" x="1020"/>
        <item m="1" x="2917"/>
        <item m="1" x="1117"/>
        <item m="1" x="3934"/>
        <item m="1" x="1064"/>
        <item m="1" x="4844"/>
        <item m="1" x="1010"/>
        <item m="1" x="2900"/>
        <item m="1" x="3880"/>
        <item m="1" x="1016"/>
        <item m="1" x="5917"/>
        <item m="1" x="181"/>
        <item m="1" x="2105"/>
        <item m="1" x="5881"/>
        <item m="1" x="4027"/>
        <item m="1" x="2052"/>
        <item m="1" x="99"/>
        <item m="1" x="111"/>
        <item m="1" x="2942"/>
        <item m="1" x="3905"/>
        <item m="1" x="71"/>
        <item m="1" x="260"/>
        <item m="1" x="75"/>
        <item m="1" x="2141"/>
        <item m="1" x="235"/>
        <item m="1" x="299"/>
        <item m="1" x="2043"/>
        <item m="1" x="6070"/>
        <item m="1" x="4160"/>
        <item m="1" x="3932"/>
        <item m="1" x="6732"/>
        <item m="1" x="6043"/>
        <item m="1" x="5092"/>
        <item m="1" x="2241"/>
        <item m="1" x="215"/>
        <item m="1" x="5925"/>
        <item m="1" x="4031"/>
        <item m="1" x="1138"/>
        <item m="1" x="3027"/>
        <item m="1" x="241"/>
        <item m="1" x="1179"/>
        <item m="1" x="5063"/>
        <item m="1" x="3122"/>
        <item m="1" x="3872"/>
        <item m="1" x="1992"/>
        <item m="1" x="4121"/>
        <item m="1" x="1182"/>
        <item m="1" x="2166"/>
        <item m="1" x="5023"/>
        <item m="1" x="5074"/>
        <item m="1" x="2187"/>
        <item m="1" x="234"/>
        <item m="1" x="1092"/>
        <item m="1" x="2155"/>
        <item m="1" x="3946"/>
        <item m="1" x="4913"/>
        <item m="1" x="72"/>
        <item m="1" x="3108"/>
        <item m="1" x="4809"/>
        <item m="1" x="180"/>
        <item m="1" x="3889"/>
        <item m="1" x="2006"/>
        <item m="1" x="2972"/>
        <item m="1" x="2083"/>
        <item m="1" x="2094"/>
        <item m="1" x="4932"/>
        <item m="1" x="1124"/>
        <item m="1" x="146"/>
        <item m="1" x="3031"/>
        <item m="1" x="5906"/>
        <item m="1" x="84"/>
        <item m="1" x="2962"/>
        <item m="1" x="5831"/>
        <item m="1" x="2275"/>
        <item m="1" x="3192"/>
        <item m="1" x="6759"/>
        <item m="1" x="2029"/>
        <item m="1" x="5999"/>
        <item m="1" x="3152"/>
        <item m="1" x="6046"/>
        <item m="1" x="3206"/>
        <item m="1" x="165"/>
        <item m="1" x="2123"/>
        <item m="1" x="188"/>
        <item m="1" x="1172"/>
        <item m="1" x="205"/>
        <item m="1" x="3086"/>
        <item m="1" x="4891"/>
        <item m="1" x="1097"/>
        <item m="1" x="312"/>
        <item m="1" x="5891"/>
        <item m="1" x="3172"/>
        <item m="1" x="5771"/>
        <item m="1" x="1227"/>
        <item m="1" x="3887"/>
        <item m="1" x="6757"/>
        <item m="1" x="3874"/>
        <item m="1" x="998"/>
        <item m="1" x="1975"/>
        <item m="1" x="2262"/>
        <item m="1" x="4864"/>
        <item m="1" x="3893"/>
        <item m="1" x="141"/>
        <item m="1" x="1199"/>
        <item m="1" x="1003"/>
        <item m="1" x="997"/>
        <item m="1" x="262"/>
        <item m="1" x="3176"/>
        <item m="1" x="4930"/>
        <item m="1" x="3978"/>
        <item m="1" x="2985"/>
        <item m="1" x="1090"/>
        <item m="1" x="1232"/>
        <item m="1" x="5052"/>
        <item m="1" x="5072"/>
        <item m="1" x="5823"/>
        <item m="1" x="4810"/>
        <item m="1" x="1163"/>
        <item m="1" x="1991"/>
        <item m="1" x="4968"/>
        <item m="1" x="5071"/>
        <item m="1" x="5779"/>
        <item m="1" x="1233"/>
        <item m="1" x="2215"/>
        <item m="1" x="2127"/>
        <item m="1" x="5929"/>
        <item m="1" x="6749"/>
        <item m="1" x="1119"/>
        <item m="1" x="3949"/>
        <item m="1" x="1079"/>
        <item m="1" x="5862"/>
        <item m="1" x="3095"/>
        <item m="1" x="4874"/>
        <item m="1" x="3053"/>
        <item m="1" x="169"/>
        <item m="1" x="5014"/>
        <item m="1" x="1157"/>
        <item m="1" x="2958"/>
        <item m="1" x="1228"/>
        <item m="1" x="1047"/>
        <item m="1" x="2015"/>
        <item m="1" x="4015"/>
        <item m="1" x="3149"/>
        <item m="1" x="4966"/>
        <item m="1" x="60"/>
        <item m="1" x="3943"/>
        <item m="1" x="2918"/>
        <item m="1" x="1048"/>
        <item m="1" x="1032"/>
        <item m="1" x="4838"/>
        <item m="1" x="5807"/>
        <item m="1" x="5115"/>
        <item m="1" x="2286"/>
        <item m="1" x="292"/>
        <item m="1" x="5094"/>
        <item m="1" x="2222"/>
        <item m="1" x="3104"/>
        <item m="1" x="1208"/>
        <item m="1" x="5993"/>
        <item m="1" x="4865"/>
        <item m="1" x="4811"/>
        <item m="1" x="2999"/>
        <item m="1" x="3177"/>
        <item m="1" x="1268"/>
        <item m="1" x="6041"/>
        <item m="1" x="2246"/>
        <item m="1" x="5964"/>
        <item m="1" x="339"/>
        <item m="1" x="4184"/>
        <item m="1" x="3080"/>
        <item m="1" x="1306"/>
        <item m="1" x="2923"/>
        <item m="1" x="3913"/>
        <item m="1" x="139"/>
        <item m="1" x="5151"/>
        <item m="1" x="5103"/>
        <item m="1" x="6109"/>
        <item m="1" x="2037"/>
        <item m="1" x="2312"/>
        <item m="1" x="2925"/>
        <item m="1" x="4813"/>
        <item m="1" x="1158"/>
        <item m="1" x="1039"/>
        <item m="1" x="5777"/>
        <item m="1" x="356"/>
        <item m="1" x="5899"/>
        <item m="1" x="1070"/>
        <item m="1" x="5839"/>
        <item m="1" x="2065"/>
        <item m="1" x="4869"/>
        <item m="1" x="80"/>
        <item m="1" x="2929"/>
        <item m="1" x="1664"/>
        <item m="1" x="1027"/>
        <item m="1" x="5945"/>
        <item m="1" x="1998"/>
        <item m="1" x="53"/>
        <item m="1" x="3899"/>
        <item m="1" x="1028"/>
        <item m="1" x="5810"/>
        <item m="1" x="6760"/>
        <item m="1" x="6750"/>
        <item m="1" x="1183"/>
        <item m="1" x="195"/>
        <item m="1" x="4971"/>
        <item m="1" x="1144"/>
        <item m="1" x="5908"/>
        <item m="1" x="4915"/>
        <item m="1" x="2988"/>
        <item m="1" x="4899"/>
        <item m="1" x="4885"/>
        <item m="1" x="87"/>
        <item m="1" x="2019"/>
        <item m="1" x="2044"/>
        <item m="1" x="74"/>
        <item m="1" x="2030"/>
        <item m="1" x="61"/>
        <item m="1" x="1034"/>
        <item m="1" x="3950"/>
        <item m="1" x="2057"/>
        <item m="1" x="2949"/>
        <item m="1" x="1037"/>
        <item m="1" x="4820"/>
        <item m="1" x="2954"/>
        <item m="1" x="5825"/>
        <item m="1" x="5885"/>
        <item m="1" x="2114"/>
        <item m="1" x="2192"/>
        <item m="1" x="3148"/>
        <item m="1" x="1246"/>
        <item m="1" x="3173"/>
        <item m="1" x="1995"/>
        <item m="1" x="3894"/>
        <item m="1" x="63"/>
        <item m="1" x="2164"/>
        <item m="1" x="5008"/>
        <item m="1" x="4056"/>
        <item m="1" x="1175"/>
        <item m="1" x="5962"/>
        <item m="1" x="4163"/>
        <item m="1" x="1081"/>
        <item m="1" x="2047"/>
        <item m="1" x="2102"/>
        <item m="1" x="3019"/>
        <item m="1" x="1057"/>
        <item m="1" x="69"/>
        <item m="1" x="337"/>
        <item m="1" x="4924"/>
        <item m="1" x="2091"/>
        <item m="1" x="2966"/>
        <item m="1" x="3185"/>
        <item m="1" x="1126"/>
        <item m="1" x="1979"/>
        <item m="1" x="1145"/>
        <item m="1" x="1017"/>
        <item m="1" x="4937"/>
        <item m="1" x="2175"/>
        <item m="1" x="3961"/>
        <item m="1" x="263"/>
        <item m="1" x="1130"/>
        <item m="1" x="149"/>
        <item m="1" x="3982"/>
        <item m="1" x="4797"/>
        <item m="1" x="4901"/>
        <item m="1" x="3984"/>
        <item m="1" x="3114"/>
        <item m="1" x="4983"/>
        <item m="1" x="2137"/>
        <item m="1" x="1113"/>
        <item m="1" x="5875"/>
        <item m="1" x="3044"/>
        <item m="1" x="4942"/>
        <item m="1" x="5003"/>
        <item m="1" x="3083"/>
        <item m="1" x="4021"/>
        <item m="1" x="4952"/>
        <item m="1" x="2115"/>
        <item m="1" x="3189"/>
        <item m="1" x="1018"/>
        <item m="1" x="2272"/>
        <item m="1" x="6053"/>
        <item m="1" x="1259"/>
        <item m="1" x="4103"/>
        <item m="1" x="4853"/>
        <item m="1" x="4212"/>
        <item m="1" x="4979"/>
        <item m="1" x="51"/>
        <item m="1" x="5806"/>
        <item m="1" x="1084"/>
        <item m="1" x="1201"/>
        <item m="1" x="5110"/>
        <item m="1" x="4876"/>
        <item m="1" x="5172"/>
        <item m="1" x="4074"/>
        <item m="1" x="3154"/>
        <item m="1" x="6048"/>
        <item m="1" x="2082"/>
        <item m="1" x="3979"/>
        <item m="1" x="2063"/>
        <item m="1" x="6766"/>
        <item m="1" x="133"/>
        <item m="1" x="4226"/>
        <item m="1" x="6173"/>
        <item m="1" x="2346"/>
        <item m="1" x="1110"/>
        <item m="1" x="5938"/>
        <item m="1" x="1191"/>
        <item m="1" x="4004"/>
        <item m="1" x="4950"/>
        <item m="1" x="2268"/>
        <item m="1" x="5799"/>
        <item m="1" x="6141"/>
        <item m="1" x="3213"/>
        <item m="1" x="2181"/>
        <item m="1" x="2134"/>
        <item m="1" x="3959"/>
        <item m="1" x="1283"/>
        <item m="1" x="5826"/>
        <item m="1" x="157"/>
        <item m="1" x="5876"/>
        <item m="1" x="2078"/>
        <item m="1" x="1031"/>
        <item m="1" x="1076"/>
        <item m="1" x="2201"/>
        <item m="1" x="2941"/>
        <item m="1" x="3962"/>
        <item m="1" x="3211"/>
        <item m="1" x="3901"/>
        <item m="1" x="3906"/>
        <item m="1" x="5821"/>
        <item m="1" x="1236"/>
        <item m="1" x="2983"/>
        <item m="1" x="49"/>
        <item m="1" x="4065"/>
        <item m="1" x="236"/>
        <item m="1" x="3125"/>
        <item m="1" x="5017"/>
        <item m="1" x="1198"/>
        <item m="1" x="5958"/>
        <item m="1" x="5937"/>
        <item m="1" x="4003"/>
        <item m="1" x="5887"/>
        <item m="1" x="2991"/>
        <item m="1" x="2061"/>
        <item m="1" x="2027"/>
        <item m="1" x="5144"/>
        <item m="1" x="5991"/>
        <item m="1" x="2193"/>
        <item m="1" x="5053"/>
        <item m="1" x="1230"/>
        <item m="1" x="4088"/>
        <item m="1" x="6011"/>
        <item m="1" x="2214"/>
        <item m="1" x="1247"/>
        <item m="1" x="4111"/>
        <item m="1" x="3174"/>
        <item m="1" x="182"/>
        <item m="1" x="1276"/>
        <item m="1" x="383"/>
        <item m="1" x="6111"/>
        <item m="1" x="2012"/>
        <item m="1" x="1997"/>
        <item m="1" x="2940"/>
        <item m="1" x="4836"/>
        <item m="1" x="4054"/>
        <item m="1" x="5043"/>
        <item m="1" x="1038"/>
        <item m="1" x="222"/>
        <item m="1" x="2211"/>
        <item m="1" x="1316"/>
        <item m="1" x="3235"/>
        <item m="1" x="5048"/>
        <item m="1" x="3091"/>
        <item m="1" x="327"/>
        <item m="1" x="5944"/>
        <item m="1" x="2118"/>
        <item m="1" x="2103"/>
        <item m="1" x="1114"/>
        <item m="1" x="4164"/>
        <item m="1" x="4854"/>
        <item m="1" x="5819"/>
        <item m="1" x="2138"/>
        <item m="1" x="1151"/>
        <item m="1" x="4043"/>
        <item m="1" x="281"/>
        <item m="1" x="5084"/>
        <item m="1" x="3214"/>
        <item m="1" x="4174"/>
        <item m="1" x="6115"/>
        <item m="1" x="187"/>
        <item m="1" x="3903"/>
        <item m="1" x="4987"/>
        <item m="1" x="3069"/>
        <item m="1" x="2322"/>
        <item m="1" x="5858"/>
        <item m="1" x="3002"/>
        <item m="1" x="4149"/>
        <item m="1" x="387"/>
        <item m="1" x="4908"/>
        <item m="1" x="3920"/>
        <item m="1" x="2931"/>
        <item m="1" x="4956"/>
        <item m="1" x="56"/>
        <item m="1" x="3046"/>
        <item m="1" x="5895"/>
        <item m="1" x="4084"/>
        <item m="1" x="286"/>
        <item m="1" x="4109"/>
        <item m="1" x="5070"/>
        <item m="1" x="3120"/>
        <item m="1" x="2237"/>
        <item m="1" x="5918"/>
        <item m="1" x="161"/>
        <item m="1" x="253"/>
        <item m="1" x="5989"/>
        <item m="1" x="5012"/>
        <item m="1" x="6771"/>
        <item m="1" x="5811"/>
        <item m="1" x="5011"/>
        <item m="1" x="4855"/>
        <item m="1" x="4142"/>
        <item m="1" x="3207"/>
        <item m="1" x="5159"/>
        <item m="1" x="388"/>
        <item m="1" x="3258"/>
        <item m="1" x="1077"/>
        <item m="1" x="3967"/>
        <item m="1" x="6776"/>
        <item m="1" x="2920"/>
        <item m="1" x="4832"/>
        <item m="1" x="1035"/>
        <item m="1" x="3909"/>
        <item m="1" x="2939"/>
        <item m="1" x="4833"/>
        <item m="1" x="2974"/>
        <item m="1" x="3955"/>
        <item m="1" x="1082"/>
        <item m="1" x="2216"/>
        <item m="1" x="5946"/>
        <item m="1" x="6159"/>
        <item m="1" x="1289"/>
        <item m="1" x="5888"/>
        <item m="1" x="1074"/>
        <item m="1" x="3121"/>
        <item m="1" x="3032"/>
        <item m="1" x="3161"/>
        <item m="1" x="5822"/>
        <item m="1" x="3054"/>
        <item m="1" x="5886"/>
        <item m="1" x="2563"/>
        <item m="1" x="2119"/>
        <item m="1" x="4248"/>
        <item m="1" x="430"/>
        <item m="1" x="3003"/>
        <item m="1" x="3050"/>
        <item m="1" x="5904"/>
        <item m="1" x="4929"/>
        <item m="1" x="127"/>
        <item m="1" x="81"/>
        <item m="1" x="1061"/>
        <item m="1" x="3926"/>
        <item m="1" x="4840"/>
        <item m="1" x="59"/>
        <item m="1" x="2017"/>
        <item m="1" x="2270"/>
        <item m="1" x="3081"/>
        <item m="1" x="1187"/>
        <item m="1" x="5834"/>
        <item m="1" x="4886"/>
        <item m="1" x="5852"/>
        <item m="1" x="2357"/>
        <item m="1" x="4830"/>
        <item m="1" x="4397"/>
        <item m="1" x="1108"/>
        <item m="1" x="147"/>
        <item m="1" x="150"/>
        <item m="1" x="3015"/>
        <item m="1" x="3956"/>
        <item m="1" x="2153"/>
        <item m="1" x="2951"/>
        <item m="1" x="2315"/>
        <item m="1" x="174"/>
        <item m="1" x="4949"/>
        <item m="1" x="1278"/>
        <item m="1" x="6049"/>
        <item m="1" x="4938"/>
        <item m="1" x="135"/>
        <item m="1" x="393"/>
        <item m="1" x="4215"/>
        <item m="1" x="1053"/>
        <item m="1" x="1147"/>
        <item m="1" x="3058"/>
        <item m="1" x="2055"/>
        <item m="1" x="3965"/>
        <item m="1" x="4887"/>
        <item m="1" x="5911"/>
        <item m="1" x="2098"/>
        <item m="1" x="3014"/>
        <item m="1" x="134"/>
        <item m="1" x="3983"/>
        <item m="1" x="2086"/>
        <item m="1" x="3971"/>
        <item m="1" x="4900"/>
        <item m="1" x="5036"/>
        <item m="1" x="3109"/>
        <item m="1" x="1190"/>
        <item m="1" x="2204"/>
        <item m="1" x="4976"/>
        <item m="1" x="2156"/>
        <item m="1" x="3084"/>
        <item m="1" x="151"/>
        <item m="1" x="425"/>
        <item m="1" x="5191"/>
        <item m="1" x="4245"/>
        <item m="1" x="1344"/>
        <item m="1" x="5165"/>
        <item m="1" x="5836"/>
        <item m="1" x="4852"/>
        <item m="1" x="1042"/>
        <item m="1" x="1362"/>
        <item m="1" x="5792"/>
        <item m="1" x="5927"/>
        <item m="1" x="2125"/>
        <item m="1" x="4967"/>
        <item m="1" x="422"/>
        <item m="1" x="4078"/>
        <item m="1" x="6168"/>
        <item m="1" x="1244"/>
        <item m="1" x="211"/>
        <item m="1" x="183"/>
        <item m="1" x="5864"/>
        <item m="1" x="1088"/>
        <item m="1" x="3944"/>
        <item m="1" x="3908"/>
        <item m="1" x="5794"/>
        <item m="1" x="3288"/>
        <item m="1" x="273"/>
        <item m="1" x="5034"/>
        <item m="1" x="2933"/>
        <item m="1" x="4839"/>
        <item m="1" x="1372"/>
        <item m="1" x="4829"/>
        <item m="1" x="2041"/>
        <item m="1" x="4034"/>
        <item m="1" x="1212"/>
        <item m="1" x="1243"/>
        <item m="1" x="2959"/>
        <item m="1" x="4879"/>
        <item m="1" x="1078"/>
        <item m="1" x="3037"/>
        <item m="1" x="1065"/>
        <item m="1" x="2048"/>
        <item m="1" x="1633"/>
        <item m="1" x="284"/>
        <item m="1" x="3972"/>
        <item m="1" x="409"/>
        <item m="1" x="1098"/>
        <item m="1" x="4835"/>
        <item m="1" x="2039"/>
        <item m="1" x="125"/>
        <item m="1" x="5024"/>
        <item m="1" x="1379"/>
        <item m="1" x="5915"/>
        <item m="1" x="129"/>
        <item m="1" x="1054"/>
        <item m="1" x="4260"/>
        <item m="1" x="3306"/>
        <item m="1" x="2960"/>
        <item m="1" x="114"/>
        <item m="1" x="6210"/>
        <item m="1" x="1420"/>
        <item m="1" x="4977"/>
        <item m="1" x="82"/>
        <item m="1" x="1235"/>
        <item m="1" x="3204"/>
        <item m="1" x="2366"/>
        <item m="1" x="6074"/>
        <item m="1" x="2088"/>
        <item m="1" x="3976"/>
        <item m="1" x="2372"/>
        <item m="1" x="4922"/>
        <item m="1" x="248"/>
        <item m="1" x="5041"/>
        <item m="1" x="1194"/>
        <item m="1" x="2162"/>
        <item m="1" x="3087"/>
        <item m="1" x="120"/>
        <item m="1" x="94"/>
        <item m="1" x="2279"/>
        <item m="1" x="313"/>
        <item m="1" x="2980"/>
        <item m="1" x="3922"/>
        <item m="1" x="1407"/>
        <item m="1" x="4981"/>
        <item m="1" x="175"/>
        <item m="1" x="1069"/>
        <item m="1" x="155"/>
        <item m="1" x="2101"/>
        <item m="1" x="5869"/>
        <item m="1" x="102"/>
        <item m="1" x="5847"/>
        <item m="1" x="4892"/>
        <item m="1" x="5817"/>
        <item m="1" x="1056"/>
        <item m="1" x="2049"/>
        <item m="1" x="3940"/>
        <item m="1" x="2975"/>
        <item m="1" x="4904"/>
        <item m="1" x="4843"/>
        <item m="1" x="2385"/>
        <item m="1" x="6116"/>
        <item m="1" x="6179"/>
        <item m="1" x="1399"/>
        <item m="1" x="6145"/>
        <item m="1" x="2968"/>
        <item m="1" x="2051"/>
        <item m="1" x="1103"/>
        <item m="1" x="5882"/>
        <item m="1" x="3028"/>
        <item m="1" x="159"/>
        <item m="1" x="140"/>
        <item m="1" x="3988"/>
        <item m="1" x="5142"/>
        <item m="1" x="6098"/>
        <item m="1" x="2308"/>
        <item m="1" x="4219"/>
        <item m="1" x="4994"/>
        <item m="1" x="1349"/>
        <item m="1" x="3076"/>
        <item m="1" x="5169"/>
        <item m="1" x="5055"/>
        <item m="1" x="3131"/>
        <item m="1" x="4115"/>
        <item m="1" x="4195"/>
        <item m="1" x="6191"/>
        <item m="1" x="3293"/>
        <item m="1" x="3244"/>
        <item m="1" x="4188"/>
        <item m="1" x="123"/>
        <item m="1" x="2978"/>
        <item m="1" x="403"/>
        <item m="1" x="1340"/>
        <item m="1" x="3283"/>
        <item m="1" x="6187"/>
        <item m="1" x="3974"/>
        <item m="1" x="3933"/>
        <item m="1" x="2947"/>
        <item m="1" x="3246"/>
        <item m="1" x="5214"/>
        <item m="1" x="3085"/>
        <item m="1" x="2219"/>
        <item m="1" x="6129"/>
        <item m="1" x="4861"/>
        <item m="1" x="4162"/>
        <item m="1" x="4880"/>
        <item m="1" x="344"/>
        <item m="1" x="6100"/>
        <item m="1" x="3268"/>
        <item m="1" x="1063"/>
        <item m="1" x="6193"/>
        <item m="1" x="2411"/>
        <item m="1" x="6613"/>
        <item m="1" x="4902"/>
        <item m="1" x="5473"/>
        <item m="1" x="5848"/>
        <item m="1" x="2145"/>
        <item m="1" x="3294"/>
        <item m="1" x="309"/>
        <item m="1" x="5987"/>
        <item m="1" x="4238"/>
        <item m="1" x="5160"/>
        <item m="1" x="2424"/>
        <item m="1" x="4371"/>
        <item m="1" x="2493"/>
        <item m="1" x="2976"/>
        <item m="1" x="3102"/>
        <item m="1" x="4061"/>
        <item m="1" x="4044"/>
        <item m="1" x="6062"/>
        <item m="1" x="6229"/>
        <item m="1" x="4050"/>
        <item m="1" x="3221"/>
        <item m="1" x="4070"/>
        <item m="1" x="423"/>
        <item m="1" x="1205"/>
        <item m="1" x="1104"/>
        <item m="1" x="2084"/>
        <item m="1" x="2987"/>
        <item m="1" x="1345"/>
        <item m="1" x="2383"/>
        <item m="1" x="1380"/>
        <item m="1" x="5994"/>
        <item m="1" x="5025"/>
        <item m="1" x="3163"/>
        <item m="1" x="3980"/>
        <item m="1" x="5851"/>
        <item m="1" x="2060"/>
        <item m="1" x="1080"/>
        <item m="1" x="2994"/>
        <item m="1" x="1460"/>
        <item m="1" x="2046"/>
        <item m="1" x="5175"/>
        <item m="1" x="1195"/>
        <item m="1" x="289"/>
        <item m="1" x="5056"/>
        <item m="1" x="220"/>
        <item m="1" x="5932"/>
        <item m="1" x="4973"/>
        <item m="1" x="3202"/>
        <item m="1" x="368"/>
        <item m="1" x="2069"/>
        <item m="1" x="5846"/>
        <item m="1" x="4995"/>
        <item m="1" x="1438"/>
        <item m="1" x="6203"/>
        <item m="1" x="5209"/>
        <item m="1" x="4180"/>
        <item m="1" x="6059"/>
        <item m="1" x="4150"/>
        <item m="1" x="6009"/>
        <item m="1" x="5049"/>
        <item m="1" x="3311"/>
        <item m="1" x="354"/>
        <item m="1" x="4953"/>
        <item m="1" x="4943"/>
        <item m="1" x="3020"/>
        <item m="1" x="5840"/>
        <item m="1" x="2401"/>
        <item m="1" x="410"/>
        <item m="1" x="2323"/>
        <item m="1" x="5877"/>
        <item m="1" x="463"/>
        <item m="1" x="1071"/>
        <item m="1" x="4907"/>
        <item m="1" x="4925"/>
        <item m="1" x="1131"/>
        <item m="1" x="1164"/>
        <item m="1" x="3077"/>
        <item m="1" x="3279"/>
        <item m="1" x="5206"/>
        <item m="1" x="103"/>
        <item m="1" x="4881"/>
        <item m="1" x="83"/>
        <item m="1" x="4228"/>
        <item m="1" x="384"/>
        <item m="1" x="5157"/>
        <item m="1" x="353"/>
        <item m="1" x="1072"/>
        <item m="1" x="3370"/>
        <item m="1" x="5262"/>
        <item m="1" x="1403"/>
        <item m="1" x="4945"/>
        <item m="1" x="1421"/>
        <item m="1" x="3986"/>
        <item m="1" x="5939"/>
        <item m="1" x="2173"/>
        <item m="1" x="3260"/>
        <item m="1" x="3055"/>
        <item m="1" x="4038"/>
        <item m="1" x="197"/>
        <item m="1" x="3078"/>
        <item m="1" x="5952"/>
        <item m="1" x="2150"/>
        <item m="1" x="1177"/>
        <item m="1" x="2139"/>
        <item m="1" x="4009"/>
        <item m="1" x="1266"/>
        <item m="1" x="1293"/>
        <item m="1" x="2131"/>
        <item m="1" x="1167"/>
        <item m="1" x="4857"/>
        <item m="1" x="1322"/>
        <item m="1" x="4996"/>
        <item m="1" x="2146"/>
        <item m="1" x="4975"/>
        <item m="1" x="3352"/>
        <item m="1" x="5128"/>
        <item m="1" x="5242"/>
        <item m="1" x="3051"/>
        <item m="1" x="4032"/>
        <item m="1" x="1101"/>
        <item m="1" x="4058"/>
        <item m="1" x="130"/>
        <item m="1" x="3010"/>
        <item m="1" x="163"/>
        <item m="1" x="1094"/>
        <item m="1" x="118"/>
        <item m="1" x="3970"/>
        <item m="1" x="3115"/>
        <item m="1" x="5009"/>
        <item m="1" x="6119"/>
        <item m="1" x="5870"/>
        <item m="1" x="5050"/>
        <item m="1" x="6316"/>
        <item m="1" x="3373"/>
        <item m="1" x="5865"/>
        <item m="1" x="3966"/>
        <item m="1" x="265"/>
        <item m="1" x="3222"/>
        <item m="1" x="4045"/>
        <item m="1" x="3070"/>
        <item m="1" x="5192"/>
        <item m="1" x="1468"/>
        <item m="1" x="2054"/>
        <item m="1" x="6134"/>
        <item m="1" x="5849"/>
        <item m="1" x="166"/>
        <item m="1" x="200"/>
        <item m="1" x="5975"/>
        <item m="1" x="1331"/>
        <item m="1" x="6215"/>
        <item m="1" x="6169"/>
        <item m="1" x="4946"/>
        <item m="1" x="6220"/>
        <item m="1" x="1433"/>
        <item m="1" x="4189"/>
        <item m="1" x="6044"/>
        <item m="1" x="317"/>
        <item m="1" x="1302"/>
        <item m="1" x="3960"/>
        <item m="1" x="1478"/>
        <item m="1" x="3953"/>
        <item m="1" x="5884"/>
        <item m="1" x="2110"/>
        <item m="1" x="1141"/>
        <item m="1" x="5950"/>
        <item m="1" x="3033"/>
        <item m="1" x="198"/>
        <item m="1" x="5919"/>
        <item m="1" x="4035"/>
        <item m="1" x="5969"/>
        <item m="1" x="156"/>
        <item m="1" x="2151"/>
        <item m="1" x="5933"/>
        <item m="1" x="4098"/>
        <item m="1" x="5973"/>
        <item m="1" x="1184"/>
        <item m="1" x="3138"/>
        <item m="1" x="5955"/>
        <item m="1" x="5083"/>
        <item m="1" x="6004"/>
        <item m="1" x="251"/>
        <item m="1" x="2256"/>
        <item m="1" x="2443"/>
        <item m="1" x="4940"/>
        <item m="1" x="3062"/>
        <item m="1" x="4905"/>
        <item m="1" x="5185"/>
        <item m="1" x="3282"/>
        <item m="1" x="4266"/>
        <item m="1" x="3611"/>
        <item m="1" x="4374"/>
        <item m="1" x="4498"/>
        <item m="1" x="5356"/>
        <item m="1" x="6369"/>
        <item m="1" x="1327"/>
        <item m="1" x="5900"/>
        <item m="1" x="4927"/>
        <item m="1" x="4910"/>
        <item m="1" x="4894"/>
        <item m="1" x="4010"/>
        <item m="1" x="1196"/>
        <item m="1" x="3093"/>
        <item m="1" x="4988"/>
        <item m="1" x="1155"/>
        <item m="1" x="213"/>
        <item m="1" x="3048"/>
        <item m="1" x="1133"/>
        <item m="1" x="3023"/>
        <item m="1" x="3006"/>
        <item m="1" x="2079"/>
        <item m="1" x="458"/>
        <item m="1" x="5248"/>
        <item m="1" x="1449"/>
        <item m="1" x="4296"/>
        <item m="1" x="5828"/>
        <item m="1" x="4875"/>
        <item m="1" x="4255"/>
        <item m="1" x="2378"/>
        <item m="1" x="6226"/>
        <item m="1" x="496"/>
        <item m="1" x="2331"/>
        <item m="1" x="3287"/>
        <item m="1" x="3179"/>
        <item m="1" x="5140"/>
        <item m="1" x="2177"/>
        <item m="1" x="2316"/>
        <item m="1" x="2143"/>
        <item m="1" x="189"/>
        <item m="1" x="3269"/>
        <item m="1" x="5026"/>
        <item m="1" x="5066"/>
        <item m="1" x="2234"/>
        <item m="1" x="1261"/>
        <item m="1" x="5126"/>
        <item m="1" x="351"/>
        <item m="1" x="6112"/>
        <item m="1" x="1308"/>
        <item m="1" x="5077"/>
        <item m="1" x="2093"/>
        <item m="1" x="3994"/>
        <item m="1" x="216"/>
        <item m="1" x="1215"/>
        <item m="1" x="2176"/>
        <item m="1" x="274"/>
        <item m="1" x="4072"/>
        <item m="1" x="469"/>
        <item m="1" x="1471"/>
        <item m="1" x="2070"/>
        <item m="1" x="2056"/>
        <item m="1" x="5218"/>
        <item m="1" x="2128"/>
        <item m="1" x="5934"/>
        <item m="1" x="173"/>
        <item m="1" x="3186"/>
        <item m="1" x="1105"/>
        <item m="1" x="5059"/>
        <item m="1" x="1391"/>
        <item m="1" x="2111"/>
        <item m="1" x="2226"/>
        <item m="1" x="5002"/>
        <item m="1" x="4262"/>
        <item m="1" x="208"/>
        <item m="1" x="2327"/>
        <item m="1" x="3261"/>
        <item m="1" x="4207"/>
        <item m="1" x="6047"/>
        <item m="1" x="1341"/>
        <item m="1" x="1369"/>
        <item m="1" x="5569"/>
        <item m="1" x="798"/>
        <item m="1" x="5550"/>
        <item m="1" x="2242"/>
        <item m="1" x="314"/>
        <item m="1" x="3066"/>
        <item m="1" x="196"/>
        <item m="1" x="4349"/>
        <item m="1" x="5067"/>
        <item m="1" x="4989"/>
        <item m="1" x="3126"/>
        <item m="1" x="137"/>
        <item m="1" x="4941"/>
        <item m="1" x="5940"/>
        <item m="1" x="5855"/>
        <item m="1" x="5275"/>
        <item m="1" x="2434"/>
        <item m="1" x="4916"/>
        <item m="1" x="6015"/>
        <item m="1" x="2132"/>
        <item m="1" x="3210"/>
        <item m="1" x="1216"/>
        <item m="1" x="201"/>
        <item m="1" x="1188"/>
        <item m="1" x="296"/>
        <item m="1" x="3208"/>
        <item m="1" x="4256"/>
        <item m="1" x="413"/>
        <item m="1" x="6236"/>
        <item m="1" x="2071"/>
        <item m="1" x="4016"/>
        <item m="1" x="6036"/>
        <item m="1" x="526"/>
        <item m="1" x="4000"/>
        <item m="1" x="651"/>
        <item m="1" x="1390"/>
        <item m="1" x="346"/>
        <item m="1" x="6018"/>
        <item m="1" x="1277"/>
        <item m="1" x="375"/>
        <item m="1" x="3013"/>
        <item m="1" x="148"/>
        <item m="1" x="2432"/>
        <item m="1" x="347"/>
        <item m="1" x="482"/>
        <item m="1" x="5322"/>
        <item m="1" x="2130"/>
        <item m="1" x="1254"/>
        <item m="1" x="776"/>
        <item m="1" x="5176"/>
        <item m="1" x="5935"/>
        <item m="1" x="300"/>
        <item m="1" x="6017"/>
        <item m="1" x="5035"/>
        <item m="1" x="225"/>
        <item m="1" x="5956"/>
        <item m="1" x="5202"/>
        <item m="1" x="6108"/>
        <item m="1" x="2293"/>
        <item m="1" x="1333"/>
        <item m="1" x="380"/>
        <item m="1" x="6237"/>
        <item m="1" x="4216"/>
        <item m="1" x="434"/>
        <item m="1" x="4227"/>
        <item m="1" x="5018"/>
        <item m="1" x="214"/>
        <item m="1" x="4253"/>
        <item m="1" x="4144"/>
        <item m="1" x="5920"/>
        <item m="1" x="6249"/>
        <item m="1" x="5236"/>
        <item m="1" x="6225"/>
        <item m="1" x="5213"/>
        <item m="1" x="3286"/>
        <item m="1" x="1295"/>
        <item m="1" x="363"/>
        <item m="1" x="2304"/>
        <item m="1" x="3264"/>
        <item m="1" x="2332"/>
        <item m="1" x="472"/>
        <item m="1" x="4028"/>
        <item m="1" x="4935"/>
        <item m="1" x="1106"/>
        <item m="1" x="2391"/>
        <item m="1" x="3989"/>
        <item m="1" x="3975"/>
        <item m="1" x="4059"/>
        <item m="1" x="2473"/>
        <item m="1" x="4025"/>
        <item m="1" x="184"/>
        <item m="1" x="4017"/>
        <item m="1" x="6283"/>
        <item m="1" x="2990"/>
        <item m="1" x="5301"/>
        <item m="1" x="3187"/>
        <item m="1" x="1424"/>
        <item m="1" x="5272"/>
        <item m="1" x="3281"/>
        <item m="1" x="447"/>
        <item m="1" x="3990"/>
        <item m="1" x="5902"/>
        <item m="1" x="1093"/>
        <item m="1" x="1503"/>
        <item m="1" x="293"/>
        <item m="1" x="4194"/>
        <item m="1" x="301"/>
        <item m="1" x="1473"/>
        <item m="1" x="3410"/>
        <item m="1" x="6296"/>
        <item m="1" x="1519"/>
        <item m="1" x="3105"/>
        <item m="1" x="1209"/>
        <item m="1" x="4096"/>
        <item m="1" x="320"/>
        <item m="1" x="6102"/>
        <item m="1" x="1352"/>
        <item m="1" x="3999"/>
        <item m="1" x="5953"/>
        <item m="1" x="1249"/>
        <item m="1" x="3056"/>
        <item m="1" x="4326"/>
        <item m="1" x="1121"/>
        <item m="1" x="2167"/>
        <item m="1" x="2271"/>
        <item m="1" x="5901"/>
        <item m="1" x="3153"/>
        <item m="1" x="3139"/>
        <item m="1" x="5995"/>
        <item m="1" x="2459"/>
        <item m="1" x="267"/>
        <item m="1" x="4165"/>
        <item m="1" x="3155"/>
        <item m="1" x="1213"/>
        <item m="1" x="5119"/>
        <item m="1" x="4346"/>
        <item m="1" x="6076"/>
        <item m="1" x="1279"/>
        <item m="1" x="6139"/>
        <item m="1" x="1296"/>
        <item m="1" x="6065"/>
        <item m="1" x="4134"/>
        <item m="1" x="4112"/>
        <item m="1" x="3241"/>
        <item m="1" x="3218"/>
        <item m="1" x="4068"/>
        <item m="1" x="1355"/>
        <item m="1" x="5200"/>
        <item m="1" x="2227"/>
        <item m="1" x="5030"/>
        <item m="1" x="3107"/>
        <item m="1" x="1168"/>
        <item m="1" x="1512"/>
        <item m="1" x="1508"/>
        <item m="1" x="503"/>
        <item m="1" x="4145"/>
        <item m="1" x="4201"/>
        <item m="1" x="5065"/>
        <item m="1" x="3158"/>
        <item m="1" x="1218"/>
        <item m="1" x="4075"/>
        <item m="1" x="5977"/>
        <item m="1" x="1353"/>
        <item m="1" x="268"/>
        <item m="1" x="6014"/>
        <item m="1" x="4051"/>
        <item m="1" x="193"/>
        <item m="1" x="3034"/>
        <item m="1" x="1142"/>
        <item m="1" x="5883"/>
        <item m="1" x="2388"/>
        <item m="1" x="6233"/>
        <item m="1" x="5872"/>
        <item m="1" x="2205"/>
        <item m="1" x="3215"/>
        <item m="1" x="1426"/>
        <item m="1" x="5287"/>
        <item m="1" x="3314"/>
        <item m="1" x="4295"/>
        <item m="1" x="307"/>
        <item m="1" x="325"/>
        <item m="1" x="1241"/>
        <item m="1" x="3166"/>
        <item m="1" x="558"/>
        <item m="1" x="6007"/>
        <item m="1" x="5207"/>
        <item m="1" x="226"/>
        <item m="1" x="3188"/>
        <item m="1" x="6077"/>
        <item m="1" x="379"/>
        <item m="1" x="1518"/>
        <item m="1" x="3436"/>
        <item m="1" x="4022"/>
        <item m="1" x="2318"/>
        <item m="1" x="4944"/>
        <item m="1" x="3276"/>
        <item m="1" x="1394"/>
        <item m="1" x="3165"/>
        <item m="1" x="4984"/>
        <item m="1" x="4081"/>
        <item m="1" x="4283"/>
        <item m="1" x="5253"/>
        <item m="1" x="4347"/>
        <item m="1" x="5278"/>
        <item m="1" x="5046"/>
        <item m="1" x="5963"/>
        <item m="1" x="5985"/>
        <item m="1" x="464"/>
        <item m="1" x="4334"/>
        <item m="1" x="6287"/>
        <item m="1" x="2438"/>
        <item m="1" x="2439"/>
        <item m="1" x="5332"/>
        <item m="1" x="152"/>
        <item m="1" x="3016"/>
        <item m="1" x="6277"/>
        <item m="1" x="6337"/>
        <item m="1" x="5306"/>
        <item m="1" x="6269"/>
        <item m="1" x="4335"/>
        <item m="1" x="1488"/>
        <item m="1" x="4354"/>
        <item m="1" x="5309"/>
        <item m="1" x="231"/>
        <item m="1" x="4196"/>
        <item m="1" x="1171"/>
        <item m="1" x="5005"/>
        <item m="1" x="1245"/>
        <item m="1" x="4005"/>
        <item m="1" x="2097"/>
        <item m="1" x="4982"/>
        <item m="1" x="3042"/>
        <item m="1" x="5064"/>
        <item m="1" x="2259"/>
        <item m="1" x="310"/>
        <item m="1" x="5298"/>
        <item m="1" x="5210"/>
        <item m="1" x="4011"/>
        <item m="1" x="5922"/>
        <item m="1" x="2354"/>
        <item m="1" x="6291"/>
        <item m="1" x="6322"/>
        <item m="1" x="5308"/>
        <item m="1" x="3396"/>
        <item m="1" x="494"/>
        <item m="1" x="2374"/>
        <item m="1" x="3141"/>
        <item m="1" x="3116"/>
        <item m="1" x="1140"/>
        <item m="1" x="6217"/>
        <item m="1" x="4281"/>
        <item m="1" x="2508"/>
        <item m="1" x="6345"/>
        <item m="1" x="4980"/>
        <item m="1" x="2467"/>
        <item m="1" x="2208"/>
        <item m="1" x="3234"/>
        <item m="1" x="5158"/>
        <item m="1" x="1366"/>
        <item m="1" x="2390"/>
        <item m="1" x="6196"/>
        <item m="1" x="5197"/>
        <item m="1" x="5921"/>
        <item m="1" x="2329"/>
        <item m="1" x="5189"/>
        <item m="1" x="1373"/>
        <item m="1" x="4141"/>
        <item m="1" x="4403"/>
        <item m="1" x="5040"/>
        <item m="1" x="2087"/>
        <item m="1" x="3430"/>
        <item m="1" x="1128"/>
        <item m="1" x="3985"/>
        <item m="1" x="2498"/>
        <item m="1" x="5079"/>
        <item m="1" x="4102"/>
        <item m="1" x="3344"/>
        <item m="1" x="6085"/>
        <item m="1" x="4107"/>
        <item m="1" x="2504"/>
        <item m="1" x="3259"/>
        <item m="1" x="4126"/>
        <item m="1" x="1224"/>
        <item m="1" x="4377"/>
        <item m="1" x="6294"/>
        <item m="1" x="4239"/>
        <item m="1" x="308"/>
        <item m="1" x="3168"/>
        <item m="1" x="1338"/>
        <item m="1" x="2487"/>
        <item m="1" x="5058"/>
        <item m="1" x="1312"/>
        <item m="1" x="3132"/>
        <item m="1" x="328"/>
        <item m="1" x="2276"/>
        <item m="1" x="3236"/>
        <item m="1" x="5182"/>
        <item m="1" x="1396"/>
        <item m="1" x="4285"/>
        <item m="1" x="5167"/>
        <item m="1" x="485"/>
        <item m="1" x="5960"/>
        <item m="1" x="5302"/>
        <item m="1" x="4079"/>
        <item m="1" x="2182"/>
        <item m="1" x="1234"/>
        <item m="1" x="1485"/>
        <item m="1" x="3383"/>
        <item m="1" x="1558"/>
        <item m="1" x="2509"/>
        <item m="1" x="4358"/>
        <item m="1" x="5187"/>
        <item m="1" x="3156"/>
        <item m="1" x="209"/>
        <item m="1" x="5942"/>
        <item m="1" x="177"/>
        <item m="1" x="4954"/>
        <item m="1" x="1132"/>
        <item m="1" x="5894"/>
        <item m="1" x="5896"/>
        <item m="1" x="1116"/>
        <item m="1" x="390"/>
        <item m="1" x="3262"/>
        <item m="1" x="6154"/>
        <item m="1" x="2092"/>
        <item m="1" x="6327"/>
        <item m="1" x="5184"/>
        <item m="1" x="6039"/>
        <item m="1" x="4241"/>
        <item m="1" x="416"/>
        <item m="1" x="1408"/>
        <item m="1" x="1370"/>
        <item m="1" x="3304"/>
        <item m="1" x="427"/>
        <item m="1" x="6192"/>
        <item m="1" x="5910"/>
        <item m="1" x="2472"/>
        <item m="1" x="6359"/>
        <item m="1" x="2188"/>
        <item m="1" x="561"/>
        <item m="1" x="1267"/>
        <item m="1" x="376"/>
        <item m="1" x="5355"/>
        <item m="1" x="2213"/>
        <item m="1" x="2358"/>
        <item m="1" x="3295"/>
        <item m="1" x="287"/>
        <item m="1" x="1250"/>
        <item m="1" x="5373"/>
        <item m="1" x="2406"/>
        <item m="1" x="5339"/>
        <item m="1" x="1238"/>
        <item m="1" x="3142"/>
        <item m="1" x="2265"/>
        <item m="1" x="1180"/>
        <item m="1" x="3692"/>
        <item m="1" x="5112"/>
        <item m="1" x="282"/>
        <item m="1" x="3096"/>
        <item m="1" x="2142"/>
        <item m="1" x="4167"/>
        <item m="1" x="488"/>
        <item m="1" x="5258"/>
        <item m="1" x="3334"/>
        <item m="1" x="2109"/>
        <item m="1" x="4013"/>
        <item m="1" x="1160"/>
        <item m="1" x="5277"/>
        <item m="1" x="5152"/>
        <item m="1" x="4408"/>
        <item m="1" x="1574"/>
        <item m="1" x="1580"/>
        <item m="1" x="6451"/>
        <item m="1" x="6301"/>
        <item m="1" x="6255"/>
        <item m="1" x="1472"/>
        <item m="1" x="4204"/>
        <item m="1" x="4541"/>
        <item m="1" x="5019"/>
        <item m="1" x="1248"/>
        <item m="1" x="5352"/>
        <item m="1" x="5586"/>
        <item m="1" x="4659"/>
        <item m="1" x="6274"/>
        <item m="1" x="304"/>
        <item m="1" x="5080"/>
        <item m="1" x="3438"/>
        <item m="1" x="6334"/>
        <item m="1" x="2289"/>
        <item m="1" x="4046"/>
        <item m="1" x="1495"/>
        <item m="1" x="3417"/>
        <item m="1" x="2453"/>
        <item m="1" x="5365"/>
        <item m="1" x="534"/>
        <item m="1" x="3468"/>
        <item m="1" x="2107"/>
        <item m="1" x="1135"/>
        <item m="1" x="3049"/>
        <item m="1" x="1320"/>
        <item m="1" x="590"/>
        <item m="1" x="5903"/>
        <item m="1" x="1520"/>
        <item m="1" x="6299"/>
        <item m="1" x="4382"/>
        <item m="1" x="6228"/>
        <item m="1" x="497"/>
        <item m="1" x="4339"/>
        <item m="1" x="3320"/>
        <item m="1" x="3289"/>
        <item m="1" x="2335"/>
        <item m="1" x="4217"/>
        <item m="1" x="5166"/>
        <item m="1" x="367"/>
        <item m="1" x="2530"/>
        <item m="1" x="4385"/>
        <item m="1" x="603"/>
        <item m="1" x="3402"/>
        <item m="1" x="1522"/>
        <item m="1" x="1548"/>
        <item m="1" x="2157"/>
        <item m="1" x="4286"/>
        <item m="1" x="2319"/>
        <item m="1" x="1358"/>
        <item m="1" x="3309"/>
        <item m="1" x="5037"/>
        <item m="1" x="227"/>
        <item m="1" x="592"/>
        <item m="1" x="6078"/>
        <item m="1" x="322"/>
        <item m="1" x="2428"/>
        <item m="1" x="6276"/>
        <item m="1" x="2458"/>
        <item m="1" x="6071"/>
        <item m="1" x="2267"/>
        <item m="1" x="5113"/>
        <item m="1" x="4190"/>
        <item m="1" x="343"/>
        <item m="1" x="3223"/>
        <item m="1" x="6099"/>
        <item m="1" x="2283"/>
        <item m="1" x="5143"/>
        <item m="1" x="1323"/>
        <item m="1" x="5100"/>
        <item m="1" x="6052"/>
        <item m="1" x="3145"/>
        <item m="1" x="3111"/>
        <item m="1" x="1193"/>
        <item m="1" x="3060"/>
        <item m="1" x="3040"/>
        <item m="1" x="5981"/>
        <item m="1" x="1240"/>
        <item m="1" x="6317"/>
        <item m="1" x="3200"/>
        <item m="1" x="4135"/>
        <item m="1" x="2248"/>
        <item m="1" x="1271"/>
        <item m="1" x="3182"/>
        <item m="1" x="4378"/>
        <item m="1" x="6295"/>
        <item m="1" x="2446"/>
        <item m="1" x="4336"/>
        <item m="1" x="3374"/>
        <item m="1" x="6224"/>
        <item m="1" x="4308"/>
        <item m="1" x="3209"/>
        <item m="1" x="2375"/>
        <item m="1" x="6151"/>
        <item m="1" x="359"/>
        <item m="1" x="5135"/>
        <item m="1" x="1290"/>
        <item m="1" x="4129"/>
        <item m="1" x="3170"/>
        <item m="1" x="364"/>
        <item m="1" x="6091"/>
        <item m="1" x="1269"/>
        <item m="1" x="5141"/>
        <item m="1" x="5363"/>
        <item m="1" x="581"/>
        <item m="1" x="3465"/>
        <item m="1" x="5368"/>
        <item m="1" x="6351"/>
        <item m="1" x="4404"/>
        <item m="1" x="1516"/>
        <item m="1" x="1475"/>
        <item m="1" x="474"/>
        <item m="1" x="4315"/>
        <item m="1" x="4990"/>
        <item m="1" x="438"/>
        <item m="1" x="2252"/>
        <item m="1" x="6093"/>
        <item m="1" x="1137"/>
        <item m="1" x="2121"/>
        <item m="1" x="4029"/>
        <item m="1" x="3073"/>
        <item m="1" x="529"/>
        <item m="1" x="4398"/>
        <item m="1" x="4424"/>
        <item m="1" x="5913"/>
        <item m="1" x="2479"/>
        <item m="1" x="5330"/>
        <item m="1" x="550"/>
        <item m="1" x="2444"/>
        <item m="1" x="502"/>
        <item m="1" x="3327"/>
        <item m="1" x="1387"/>
        <item m="1" x="4278"/>
        <item m="1" x="3708"/>
        <item m="1" x="5388"/>
        <item m="1" x="212"/>
        <item m="1" x="1595"/>
        <item m="1" x="5219"/>
        <item m="1" x="4413"/>
        <item m="1" x="4223"/>
        <item m="1" x="1415"/>
        <item m="1" x="2126"/>
        <item m="1" x="3743"/>
        <item m="1" x="626"/>
        <item m="1" x="1328"/>
        <item m="1" x="5148"/>
        <item m="1" x="2779"/>
        <item m="1" x="1528"/>
        <item m="1" x="4969"/>
        <item m="1" x="4345"/>
        <item m="1" x="1571"/>
        <item m="1" x="5410"/>
        <item m="1" x="6396"/>
        <item m="1" x="2257"/>
        <item m="1" x="2217"/>
        <item m="1" x="4306"/>
        <item m="1" x="2555"/>
        <item m="1" x="3481"/>
        <item m="1" x="1605"/>
        <item m="1" x="600"/>
        <item m="1" x="270"/>
        <item m="1" x="3267"/>
        <item m="1" x="2359"/>
        <item m="1" x="6067"/>
        <item m="1" x="3180"/>
        <item m="1" x="3088"/>
        <item m="1" x="5078"/>
        <item m="1" x="2255"/>
        <item m="1" x="6166"/>
        <item m="1" x="269"/>
        <item m="1" x="2174"/>
        <item m="1" x="194"/>
        <item m="1" x="6105"/>
        <item m="1" x="4197"/>
        <item m="1" x="1579"/>
        <item m="1" x="629"/>
        <item m="1" x="4036"/>
        <item m="1" x="5038"/>
        <item m="1" x="6288"/>
        <item m="1" x="604"/>
        <item m="1" x="3521"/>
        <item m="1" x="2158"/>
        <item m="1" x="3459"/>
        <item m="1" x="3364"/>
        <item m="1" x="2243"/>
        <item m="1" x="6006"/>
        <item m="1" x="2185"/>
        <item m="1" x="6323"/>
        <item m="1" x="4040"/>
        <item m="1" x="202"/>
        <item m="1" x="3082"/>
        <item m="1" x="5957"/>
        <item m="1" x="2154"/>
        <item m="1" x="3134"/>
        <item m="1" x="4158"/>
        <item m="1" x="1499"/>
        <item m="1" x="2407"/>
        <item m="1" x="6202"/>
        <item m="1" x="2344"/>
        <item m="1" x="3250"/>
        <item m="1" x="2520"/>
        <item m="1" x="6247"/>
        <item m="1" x="5288"/>
        <item m="1" x="2380"/>
        <item m="1" x="254"/>
        <item m="1" x="2238"/>
        <item m="1" x="6262"/>
        <item m="1" x="5276"/>
        <item m="1" x="3358"/>
        <item m="1" x="481"/>
        <item m="1" x="5941"/>
        <item m="1" x="6338"/>
        <item m="1" x="2492"/>
        <item m="1" x="1450"/>
        <item m="1" x="4389"/>
        <item m="1" x="2515"/>
        <item m="1" x="3484"/>
        <item m="1" x="6216"/>
        <item m="1" x="5228"/>
        <item m="1" x="3300"/>
        <item m="1" x="495"/>
        <item m="1" x="5379"/>
        <item m="1" x="6106"/>
        <item m="1" x="4356"/>
        <item m="1" x="511"/>
        <item m="1" x="6250"/>
        <item m="1" x="3342"/>
        <item m="1" x="6185"/>
        <item m="1" x="4209"/>
        <item m="1" x="5137"/>
        <item m="1" x="4136"/>
        <item m="1" x="4187"/>
        <item m="1" x="394"/>
        <item m="1" x="3243"/>
        <item m="1" x="6380"/>
        <item m="1" x="4048"/>
        <item m="1" x="5027"/>
        <item m="1" x="2168"/>
        <item m="1" x="2195"/>
        <item m="1" x="264"/>
        <item m="1" x="5075"/>
        <item m="1" x="4094"/>
        <item m="1" x="5967"/>
        <item m="1" x="4168"/>
        <item m="1" x="1242"/>
        <item m="1" x="6028"/>
        <item m="1" x="3453"/>
        <item m="1" x="5344"/>
        <item m="1" x="490"/>
        <item m="1" x="1434"/>
        <item m="1" x="5156"/>
        <item m="1" x="3232"/>
        <item m="1" x="6082"/>
        <item m="1" x="1354"/>
        <item m="1" x="574"/>
        <item m="1" x="237"/>
        <item m="1" x="3423"/>
        <item m="1" x="3357"/>
        <item m="1" x="597"/>
        <item m="1" x="542"/>
        <item m="1" x="5323"/>
        <item m="1" x="2463"/>
        <item m="1" x="6281"/>
        <item m="1" x="3143"/>
        <item m="1" x="277"/>
        <item m="1" x="6050"/>
        <item m="1" x="6020"/>
        <item m="1" x="4076"/>
        <item m="1" x="1533"/>
        <item m="1" x="2440"/>
        <item m="1" x="477"/>
        <item m="1" x="4170"/>
        <item m="1" x="6242"/>
        <item m="1" x="6066"/>
        <item m="1" x="4297"/>
        <item m="1" x="486"/>
        <item m="1" x="2499"/>
        <item m="1" x="4393"/>
        <item m="1" x="6204"/>
        <item m="1" x="1410"/>
        <item m="1" x="470"/>
        <item m="1" x="5265"/>
        <item m="1" x="2360"/>
        <item m="1" x="454"/>
        <item m="1" x="6045"/>
        <item m="1" x="4139"/>
        <item m="1" x="6090"/>
        <item m="1" x="1297"/>
        <item m="1" x="3345"/>
        <item m="1" x="1374"/>
        <item m="1" x="5163"/>
        <item m="1" x="3319"/>
        <item m="1" x="3094"/>
        <item m="1" x="6406"/>
        <item m="1" x="500"/>
        <item m="1" x="455"/>
        <item m="1" x="2386"/>
        <item m="1" x="5304"/>
        <item m="1" x="4249"/>
        <item m="1" x="2398"/>
        <item m="1" x="5468"/>
        <item m="1" x="2490"/>
        <item m="1" x="1339"/>
        <item m="1" x="6152"/>
        <item m="1" x="6234"/>
        <item m="1" x="228"/>
        <item m="1" x="4179"/>
        <item m="1" x="414"/>
        <item m="1" x="3146"/>
        <item m="1" x="3193"/>
        <item m="1" x="4489"/>
        <item m="1" x="4108"/>
        <item m="1" x="3431"/>
        <item m="1" x="3162"/>
        <item m="1" x="3365"/>
        <item m="1" x="1489"/>
        <item m="1" x="1280"/>
        <item m="1" x="1641"/>
        <item m="1" x="2159"/>
        <item m="1" x="405"/>
        <item m="1" x="6423"/>
        <item m="1" x="2436"/>
        <item m="1" x="2468"/>
        <item m="1" x="3564"/>
        <item m="1" x="6438"/>
        <item m="1" x="3330"/>
        <item m="1" x="4302"/>
        <item m="1" x="2607"/>
        <item m="1" x="4153"/>
        <item m="1" x="338"/>
        <item m="1" x="5164"/>
        <item m="1" x="3242"/>
        <item m="1" x="2220"/>
        <item m="1" x="5136"/>
        <item m="1" x="6016"/>
        <item m="1" x="2421"/>
        <item m="1" x="3212"/>
        <item m="1" x="6075"/>
        <item m="1" x="625"/>
        <item m="1" x="3144"/>
        <item m="1" x="6313"/>
        <item m="1" x="5101"/>
        <item m="1" x="5098"/>
        <item m="1" x="3272"/>
        <item m="1" x="2368"/>
        <item m="1" x="5404"/>
        <item m="1" x="2415"/>
        <item m="1" x="6366"/>
        <item m="1" x="2560"/>
        <item m="1" x="632"/>
        <item m="1" x="439"/>
        <item m="1" x="3253"/>
        <item m="1" x="381"/>
        <item m="1" x="4230"/>
        <item m="1" x="5307"/>
        <item m="1" x="3457"/>
        <item m="1" x="596"/>
        <item m="1" x="2295"/>
        <item m="1" x="1534"/>
        <item m="1" x="524"/>
        <item m="1" x="3388"/>
        <item m="1" x="6060"/>
        <item m="1" x="5438"/>
        <item m="1" x="491"/>
        <item m="1" x="397"/>
        <item m="1" x="1629"/>
        <item m="1" x="2485"/>
        <item m="1" x="389"/>
        <item m="1" x="533"/>
        <item m="1" x="5399"/>
        <item m="1" x="3284"/>
        <item m="1" x="3624"/>
        <item m="1" x="4185"/>
        <item m="1" x="5374"/>
        <item m="1" x="1550"/>
        <item m="1" x="562"/>
        <item m="1" x="400"/>
        <item m="1" x="4193"/>
        <item m="1" x="3461"/>
        <item m="1" x="4420"/>
        <item m="1" x="6311"/>
        <item m="1" x="544"/>
        <item m="1" x="3399"/>
        <item m="1" x="1493"/>
        <item m="1" x="6251"/>
        <item m="1" x="4137"/>
        <item m="1" x="1299"/>
        <item m="1" x="2309"/>
        <item m="1" x="5425"/>
        <item m="1" x="5190"/>
        <item m="1" x="1479"/>
        <item m="1" x="631"/>
        <item m="1" x="6121"/>
        <item m="1" x="6264"/>
        <item m="1" x="349"/>
        <item m="1" x="5280"/>
        <item m="1" x="5254"/>
        <item m="1" x="3159"/>
        <item m="1" x="3360"/>
        <item m="1" x="1430"/>
        <item m="1" x="1453"/>
        <item m="1" x="4119"/>
        <item m="1" x="2228"/>
        <item m="1" x="4099"/>
        <item m="1" x="3140"/>
        <item m="1" x="5031"/>
        <item m="1" x="1185"/>
        <item m="1" x="650"/>
        <item m="1" x="6360"/>
        <item m="1" x="5976"/>
        <item m="1" x="4169"/>
        <item m="1" x="5121"/>
        <item m="1" x="4146"/>
        <item m="1" x="1451"/>
        <item m="1" x="3328"/>
        <item m="1" x="2345"/>
        <item m="1" x="1307"/>
        <item m="1" x="4198"/>
        <item m="1" x="569"/>
        <item m="1" x="5123"/>
        <item m="1" x="527"/>
        <item m="1" x="5154"/>
        <item m="1" x="6205"/>
        <item m="1" x="4270"/>
        <item m="1" x="2441"/>
        <item m="1" x="297"/>
        <item m="1" x="1454"/>
        <item m="1" x="1239"/>
        <item m="1" x="1217"/>
        <item m="1" x="6001"/>
        <item m="1" x="1237"/>
        <item m="1" x="6019"/>
        <item m="1" x="4120"/>
        <item m="1" x="5120"/>
        <item m="1" x="3226"/>
        <item m="1" x="377"/>
        <item m="1" x="2314"/>
        <item m="1" x="6170"/>
        <item m="1" x="3228"/>
        <item m="1" x="1332"/>
        <item m="1" x="6136"/>
        <item m="1" x="1356"/>
        <item m="1" x="6174"/>
        <item m="1" x="3329"/>
        <item m="1" x="1452"/>
        <item m="1" x="6238"/>
        <item m="1" x="3385"/>
        <item m="1" x="1509"/>
        <item m="1" x="1524"/>
        <item m="1" x="6304"/>
        <item m="1" x="1551"/>
        <item m="1" x="3448"/>
        <item m="1" x="2460"/>
        <item m="1" x="3418"/>
        <item m="1" x="5405"/>
        <item m="1" x="460"/>
        <item m="1" x="5230"/>
        <item m="1" x="5179"/>
        <item m="1" x="2370"/>
        <item m="1" x="436"/>
        <item m="1" x="2348"/>
        <item m="1" x="4229"/>
        <item m="1" x="5231"/>
        <item m="1" x="1281"/>
        <item m="1" x="6051"/>
        <item m="1" x="302"/>
        <item m="1" x="1256"/>
        <item m="1" x="2231"/>
        <item m="1" x="2290"/>
        <item m="1" x="6309"/>
        <item m="1" x="2254"/>
        <item m="1" x="4122"/>
        <item m="1" x="5081"/>
        <item m="1" x="2232"/>
        <item m="1" x="2575"/>
        <item m="1" x="2169"/>
        <item m="1" x="2596"/>
        <item m="1" x="3562"/>
        <item m="1" x="1649"/>
        <item m="1" x="6409"/>
        <item m="1" x="643"/>
        <item m="1" x="5419"/>
        <item m="1" x="4434"/>
        <item m="1" x="2548"/>
        <item m="1" x="6388"/>
        <item m="1" x="606"/>
        <item m="1" x="593"/>
        <item m="1" x="2552"/>
        <item m="1" x="667"/>
        <item m="1" x="1381"/>
        <item m="1" x="2381"/>
        <item m="1" x="4273"/>
        <item m="1" x="6190"/>
        <item m="1" x="4246"/>
        <item m="1" x="1486"/>
        <item m="1" x="239"/>
        <item m="1" x="671"/>
        <item m="1" x="5177"/>
        <item m="1" x="1634"/>
        <item m="1" x="3257"/>
        <item m="1" x="6146"/>
        <item m="1" x="3310"/>
        <item m="1" x="1469"/>
        <item m="1" x="5382"/>
        <item m="1" x="483"/>
        <item m="1" x="4116"/>
        <item m="1" x="4095"/>
        <item m="1" x="5996"/>
        <item m="1" x="1206"/>
        <item m="1" x="5968"/>
        <item m="1" x="1653"/>
        <item m="1" x="6026"/>
        <item m="1" x="5448"/>
        <item m="1" x="2601"/>
        <item m="1" x="1210"/>
        <item m="1" x="4370"/>
        <item m="1" x="3331"/>
        <item m="1" x="3229"/>
        <item m="1" x="1257"/>
        <item m="1" x="3531"/>
        <item m="1" x="249"/>
        <item m="1" x="2209"/>
        <item m="1" x="5042"/>
        <item m="1" x="2206"/>
        <item m="1" x="6021"/>
        <item m="1" x="3664"/>
        <item m="1" x="6518"/>
        <item m="1" x="6384"/>
        <item m="1" x="442"/>
        <item m="1" x="407"/>
        <item m="1" x="4202"/>
        <item m="1" x="457"/>
        <item m="1" x="3485"/>
        <item m="1" x="636"/>
        <item m="1" x="1615"/>
        <item m="1" x="4331"/>
        <item m="1" x="6142"/>
        <item m="1" x="4305"/>
        <item m="1" x="4263"/>
        <item m="1" x="2297"/>
        <item m="1" x="1313"/>
        <item m="1" x="4396"/>
        <item m="1" x="4449"/>
        <item m="1" x="5366"/>
        <item m="1" x="1542"/>
        <item m="1" x="2183"/>
        <item m="1" x="1220"/>
        <item m="1" x="245"/>
        <item m="1" x="1270"/>
        <item m="1" x="1437"/>
        <item m="1" x="1363"/>
        <item m="1" x="4173"/>
        <item m="1" x="1336"/>
        <item m="1" x="444"/>
        <item m="1" x="2568"/>
        <item m="1" x="3466"/>
        <item m="1" x="2273"/>
        <item m="1" x="1654"/>
        <item m="1" x="1627"/>
        <item m="1" x="6407"/>
        <item m="1" x="3508"/>
        <item m="1" x="5389"/>
        <item m="1" x="3462"/>
        <item m="1" x="2503"/>
        <item m="1" x="5333"/>
        <item m="1" x="1441"/>
        <item m="1" x="2469"/>
        <item m="1" x="2417"/>
        <item m="1" x="1262"/>
        <item m="1" x="6055"/>
        <item m="1" x="4105"/>
        <item m="1" x="4199"/>
        <item m="1" x="2371"/>
        <item m="1" x="4287"/>
        <item m="1" x="1461"/>
        <item m="1" x="5183"/>
        <item m="1" x="1361"/>
        <item m="1" x="408"/>
        <item m="1" x="3337"/>
        <item m="1" x="4290"/>
        <item m="1" x="4123"/>
        <item m="1" x="6054"/>
        <item m="1" x="3397"/>
        <item m="1" x="2544"/>
        <item m="1" x="637"/>
        <item m="1" x="2574"/>
        <item m="1" x="1504"/>
        <item m="1" x="2461"/>
        <item m="1" x="2430"/>
        <item m="1" x="518"/>
        <item m="1" x="1526"/>
        <item m="1" x="4322"/>
        <item m="1" x="6244"/>
        <item m="1" x="2416"/>
        <item m="1" x="5259"/>
        <item m="1" x="1263"/>
        <item m="1" x="2299"/>
        <item m="1" x="2502"/>
        <item m="1" x="3522"/>
        <item m="1" x="2632"/>
        <item m="1" x="4101"/>
        <item m="1" x="432"/>
        <item m="1" x="6235"/>
        <item m="1" x="5264"/>
        <item m="1" x="6167"/>
        <item m="1" x="3568"/>
        <item m="1" x="6356"/>
        <item m="1" x="6061"/>
        <item m="1" x="2320"/>
        <item m="1" x="1311"/>
        <item m="1" x="6160"/>
        <item m="1" x="3524"/>
        <item m="1" x="6266"/>
        <item m="1" x="3335"/>
        <item m="1" x="5451"/>
        <item m="1" x="1661"/>
        <item m="1" x="2284"/>
        <item m="1" x="4399"/>
        <item m="1" x="5286"/>
        <item m="1" x="3525"/>
        <item m="1" x="610"/>
        <item m="1" x="582"/>
        <item m="1" x="2576"/>
        <item m="1" x="668"/>
        <item m="1" x="4131"/>
        <item m="1" x="2229"/>
        <item m="1" x="5476"/>
        <item m="1" x="607"/>
        <item m="1" x="4237"/>
        <item m="1" x="4205"/>
        <item m="1" x="5161"/>
        <item m="1" x="5105"/>
        <item m="1" x="6029"/>
        <item m="1" x="6058"/>
        <item m="1" x="5069"/>
        <item m="1" x="6415"/>
        <item m="1" x="6033"/>
        <item m="1" x="5321"/>
        <item m="1" x="1314"/>
        <item m="1" x="3216"/>
        <item m="1" x="448"/>
        <item m="1" x="6268"/>
        <item m="1" x="2419"/>
        <item m="1" x="415"/>
        <item m="1" x="3469"/>
        <item m="1" x="5386"/>
        <item m="1" x="1740"/>
        <item m="1" x="6537"/>
        <item m="1" x="2526"/>
        <item m="1" x="4522"/>
        <item m="1" x="5134"/>
        <item m="1" x="2303"/>
        <item m="1" x="1343"/>
        <item m="1" x="4210"/>
        <item m="1" x="3263"/>
        <item m="1" x="451"/>
        <item m="1" x="5211"/>
        <item m="1" x="417"/>
        <item m="1" x="5343"/>
        <item m="1" x="541"/>
        <item m="1" x="2606"/>
        <item m="1" x="4484"/>
        <item m="1" x="2641"/>
        <item m="1" x="5283"/>
        <item m="1" x="2300"/>
        <item m="1" x="3305"/>
        <item m="1" x="2500"/>
        <item m="1" x="6177"/>
        <item m="1" x="1706"/>
        <item m="1" x="1291"/>
        <item m="1" x="4478"/>
        <item m="1" x="4360"/>
        <item m="1" x="6110"/>
        <item m="1" x="1284"/>
        <item m="1" x="306"/>
        <item m="1" x="4104"/>
        <item m="1" x="6143"/>
        <item m="1" x="4148"/>
        <item m="1" x="3167"/>
        <item m="1" x="6056"/>
        <item m="1" x="4106"/>
        <item m="1" x="6027"/>
        <item m="1" x="3391"/>
        <item m="1" x="1462"/>
        <item m="1" x="6181"/>
        <item m="1" x="5127"/>
        <item m="1" x="1287"/>
        <item m="1" x="3336"/>
        <item m="1" x="465"/>
        <item m="1" x="3338"/>
        <item m="1" x="1624"/>
        <item m="1" x="2455"/>
        <item m="1" x="4342"/>
        <item m="1" x="6257"/>
        <item m="1" x="411"/>
        <item m="1" x="6147"/>
        <item m="1" x="6117"/>
        <item m="1" x="6086"/>
        <item m="1" x="5437"/>
        <item m="1" x="6402"/>
        <item m="1" x="3543"/>
        <item m="1" x="565"/>
        <item m="1" x="4375"/>
        <item m="1" x="1404"/>
        <item m="1" x="295"/>
        <item m="1" x="1677"/>
        <item m="1" x="1562"/>
        <item m="1" x="6493"/>
        <item m="1" x="4364"/>
        <item m="1" x="5341"/>
        <item m="1" x="594"/>
        <item m="1" x="498"/>
        <item m="1" x="1594"/>
        <item m="1" x="5194"/>
        <item m="1" x="1422"/>
        <item m="1" x="645"/>
        <item m="1" x="6083"/>
        <item m="1" x="362"/>
        <item m="1" x="3580"/>
        <item m="1" x="5234"/>
        <item m="1" x="3375"/>
        <item m="1" x="2447"/>
        <item m="1" x="6150"/>
        <item m="1" x="3594"/>
        <item m="1" x="1359"/>
        <item m="1" x="406"/>
        <item m="1" x="5367"/>
        <item m="1" x="2376"/>
        <item m="1" x="4243"/>
        <item m="1" x="6227"/>
        <item m="1" x="5267"/>
        <item m="1" x="1573"/>
        <item m="1" x="6297"/>
        <item m="1" x="2333"/>
        <item m="1" x="6486"/>
        <item m="1" x="3467"/>
        <item m="1" x="3502"/>
        <item m="1" x="3441"/>
        <item m="1" x="4357"/>
        <item m="1" x="6040"/>
        <item m="1" x="4181"/>
        <item m="1" x="5108"/>
        <item m="1" x="3400"/>
        <item m="1" x="3239"/>
        <item m="1" x="4405"/>
        <item m="1" x="5138"/>
        <item m="1" x="1418"/>
        <item m="1" x="1413"/>
        <item m="1" x="6155"/>
        <item m="1" x="4151"/>
        <item m="1" x="3265"/>
        <item m="1" x="4448"/>
        <item m="1" x="5089"/>
        <item m="1" x="2240"/>
        <item m="1" x="683"/>
        <item m="1" x="1628"/>
        <item m="1" x="1294"/>
        <item m="1" x="515"/>
        <item m="1" x="4468"/>
        <item m="1" x="2668"/>
        <item m="1" x="4496"/>
        <item m="1" x="1272"/>
        <item m="1" x="2266"/>
        <item m="1" x="6097"/>
        <item m="1" x="3346"/>
        <item m="1" x="1496"/>
        <item m="1" x="3420"/>
        <item m="1" x="1346"/>
        <item m="1" x="3499"/>
        <item m="1" x="1606"/>
        <item m="1" x="4267"/>
        <item m="1" x="2546"/>
        <item m="1" x="4130"/>
        <item m="1" x="2260"/>
        <item m="1" x="6088"/>
        <item m="1" x="4531"/>
        <item m="1" x="4301"/>
        <item m="1" x="1668"/>
        <item m="1" x="6456"/>
        <item m="1" x="3529"/>
        <item m="1" x="2247"/>
        <item m="1" x="3625"/>
        <item m="1" x="4540"/>
        <item m="1" x="5443"/>
        <item m="1" x="4474"/>
        <item m="1" x="1442"/>
        <item m="1" x="5168"/>
        <item m="1" x="4388"/>
        <item m="1" x="2382"/>
        <item m="1" x="5566"/>
        <item m="1" x="1416"/>
        <item m="1" x="4495"/>
        <item m="1" x="6410"/>
        <item m="1" x="1650"/>
        <item m="1" x="2597"/>
        <item m="1" x="2621"/>
        <item m="1" x="5441"/>
        <item m="1" x="4140"/>
        <item m="1" x="6500"/>
        <item m="1" x="1630"/>
        <item m="1" x="4444"/>
        <item m="1" x="1457"/>
        <item m="1" x="695"/>
        <item m="1" x="5570"/>
        <item m="1" x="5393"/>
        <item m="1" x="5390"/>
        <item m="1" x="3270"/>
        <item m="1" x="6164"/>
        <item m="1" x="2342"/>
        <item m="1" x="5198"/>
        <item m="1" x="1383"/>
        <item m="1" x="571"/>
        <item m="1" x="6194"/>
        <item m="1" x="6419"/>
        <item m="1" x="2355"/>
        <item m="1" x="1642"/>
        <item m="1" x="6328"/>
        <item m="1" x="3415"/>
        <item m="1" x="1329"/>
        <item m="1" x="6373"/>
        <item m="1" x="6397"/>
        <item m="1" x="3325"/>
        <item m="1" x="2389"/>
        <item m="1" x="1448"/>
        <item m="1" x="1425"/>
        <item m="1" x="4277"/>
        <item m="1" x="5225"/>
        <item m="1" x="6030"/>
        <item m="1" x="3600"/>
        <item m="1" x="4486"/>
        <item m="1" x="5281"/>
        <item m="1" x="4321"/>
        <item m="1" x="6230"/>
        <item m="1" x="2387"/>
        <item m="1" x="5504"/>
        <item m="1" x="5484"/>
        <item m="1" x="4220"/>
        <item m="1" x="6130"/>
        <item m="1" x="2239"/>
        <item m="1" x="3194"/>
        <item m="1" x="5338"/>
        <item m="1" x="1631"/>
        <item m="1" x="622"/>
        <item m="1" x="791"/>
        <item m="1" x="1721"/>
        <item m="1" x="3445"/>
        <item m="1" x="6275"/>
        <item m="1" x="4316"/>
        <item m="1" x="3348"/>
        <item m="1" x="4294"/>
        <item m="1" x="1477"/>
        <item m="1" x="3587"/>
        <item m="1" x="1698"/>
        <item m="1" x="1540"/>
        <item m="1" x="5155"/>
        <item m="1" x="4186"/>
        <item m="1" x="6124"/>
        <item m="1" x="3321"/>
        <item m="1" x="6433"/>
        <item m="1" x="2282"/>
        <item m="1" x="4155"/>
        <item m="1" x="3515"/>
        <item m="1" x="440"/>
        <item m="1" x="5466"/>
        <item m="1" x="1588"/>
        <item m="1" x="611"/>
        <item m="1" x="4428"/>
        <item m="1" x="1569"/>
        <item m="1" x="1490"/>
        <item m="1" x="2448"/>
        <item m="1" x="1342"/>
        <item m="1" x="5188"/>
        <item m="1" x="1722"/>
        <item m="1" x="6507"/>
        <item m="1" x="330"/>
        <item m="1" x="2280"/>
        <item m="1" x="4532"/>
        <item m="1" x="2614"/>
        <item m="1" x="5458"/>
        <item m="1" x="4191"/>
        <item m="1" x="760"/>
        <item m="1" x="709"/>
        <item m="1" x="4477"/>
        <item m="1" x="5292"/>
        <item m="1" x="5269"/>
        <item m="1" x="3473"/>
        <item m="1" x="4435"/>
        <item m="1" x="644"/>
        <item m="1" x="4473"/>
        <item m="1" x="4340"/>
        <item m="1" x="499"/>
        <item m="1" x="6302"/>
        <item m="1" x="4341"/>
        <item m="1" x="3533"/>
        <item m="1" x="618"/>
        <item m="1" x="3470"/>
        <item m="1" x="559"/>
        <item m="1" x="513"/>
        <item m="1" x="3233"/>
        <item m="1" x="5340"/>
        <item m="1" x="2403"/>
        <item m="1" x="4171"/>
        <item m="1" x="540"/>
        <item m="1" x="6258"/>
        <item m="1" x="1445"/>
        <item m="1" x="5195"/>
        <item m="1" x="5226"/>
        <item m="1" x="767"/>
        <item m="1" x="456"/>
        <item m="1" x="6118"/>
        <item m="1" x="2475"/>
        <item m="1" x="1389"/>
        <item m="1" x="4650"/>
        <item m="1" x="634"/>
        <item m="1" x="4224"/>
        <item m="1" x="6171"/>
        <item m="1" x="1388"/>
        <item m="1" x="3301"/>
        <item m="1" x="6197"/>
        <item m="1" x="3224"/>
        <item m="1" x="2285"/>
        <item m="1" x="6516"/>
        <item m="1" x="5114"/>
        <item m="1" x="5481"/>
        <item m="1" x="2625"/>
        <item m="1" x="1334"/>
        <item m="1" x="3230"/>
        <item m="1" x="4520"/>
        <item m="1" x="1699"/>
        <item m="1" x="4330"/>
        <item m="1" x="5255"/>
        <item m="1" x="4284"/>
        <item m="1" x="1376"/>
        <item m="1" x="5217"/>
        <item m="1" x="5241"/>
        <item m="1" x="4317"/>
        <item m="1" x="1523"/>
        <item m="1" x="3446"/>
        <item m="1" x="1409"/>
        <item m="1" x="3590"/>
        <item m="1" x="1662"/>
        <item m="1" x="6092"/>
        <item m="1" x="2334"/>
        <item m="1" x="662"/>
        <item m="1" x="640"/>
        <item m="1" x="6378"/>
        <item m="1" x="4406"/>
        <item m="1" x="535"/>
        <item m="1" x="2305"/>
        <item m="1" x="6439"/>
        <item m="1" x="473"/>
        <item m="1" x="2379"/>
        <item m="1" x="5215"/>
        <item m="1" x="575"/>
        <item m="1" x="443"/>
        <item m="1" x="6161"/>
        <item m="1" x="2263"/>
        <item m="1" x="4156"/>
        <item m="1" x="2306"/>
        <item m="1" x="426"/>
        <item m="1" x="6208"/>
        <item m="1" x="2577"/>
        <item m="1" x="2673"/>
        <item m="1" x="5464"/>
        <item m="1" x="6381"/>
        <item m="1" x="6278"/>
        <item m="1" x="2629"/>
        <item m="1" x="2598"/>
        <item m="1" x="4475"/>
        <item m="1" x="2429"/>
        <item m="1" x="517"/>
        <item m="1" x="2361"/>
        <item m="1" x="2310"/>
        <item m="1" x="5346"/>
        <item m="1" x="2339"/>
        <item m="1" x="3297"/>
        <item m="1" x="5284"/>
        <item m="1" x="4292"/>
        <item m="1" x="2324"/>
        <item m="1" x="1576"/>
        <item m="1" x="1491"/>
        <item m="1" x="5310"/>
        <item m="1" x="5336"/>
        <item m="1" x="615"/>
        <item m="1" x="6349"/>
        <item m="1" x="4490"/>
        <item m="1" x="6284"/>
        <item m="1" x="3565"/>
        <item m="1" x="4499"/>
        <item m="1" x="647"/>
        <item m="1" x="6413"/>
        <item m="1" x="6382"/>
        <item m="1" x="6411"/>
        <item m="1" x="2549"/>
        <item m="1" x="4409"/>
        <item m="1" x="4436"/>
        <item m="1" x="3563"/>
        <item m="1" x="3609"/>
        <item m="1" x="1707"/>
        <item m="1" x="3588"/>
        <item m="1" x="6489"/>
        <item m="1" x="670"/>
        <item m="1" x="5193"/>
        <item m="1" x="369"/>
        <item m="1" x="1347"/>
        <item m="1" x="4414"/>
        <item m="1" x="3516"/>
        <item m="1" x="1727"/>
        <item m="1" x="1501"/>
        <item m="1" x="6305"/>
        <item m="1" x="370"/>
        <item m="1" x="2340"/>
        <item m="1" x="1730"/>
        <item m="1" x="1752"/>
        <item m="1" x="4352"/>
        <item m="1" x="6363"/>
        <item m="1" x="4571"/>
        <item m="1" x="4627"/>
        <item m="1" x="6494"/>
        <item m="1" x="1736"/>
        <item m="1" x="2627"/>
        <item m="1" x="6370"/>
        <item m="1" x="6260"/>
        <item m="1" x="5173"/>
        <item m="1" x="779"/>
        <item m="1" x="3628"/>
        <item m="1" x="2715"/>
        <item m="1" x="1798"/>
        <item m="1" x="5575"/>
        <item m="1" x="3669"/>
        <item m="1" x="5196"/>
        <item m="1" x="3620"/>
        <item m="1" x="2671"/>
        <item m="1" x="1428"/>
        <item m="1" x="3613"/>
        <item m="1" x="6519"/>
        <item m="1" x="6103"/>
        <item m="1" x="1685"/>
        <item m="1" x="3313"/>
        <item m="1" x="3519"/>
        <item m="1" x="698"/>
        <item m="1" x="1669"/>
        <item m="1" x="2623"/>
        <item m="1" x="4615"/>
        <item m="1" x="4596"/>
        <item m="1" x="2688"/>
        <item m="1" x="4275"/>
        <item m="1" x="3296"/>
        <item m="1" x="6162"/>
        <item m="1" x="1348"/>
        <item m="1" x="2728"/>
        <item m="1" x="5551"/>
        <item m="1" x="777"/>
        <item m="1" x="1747"/>
        <item m="1" x="3645"/>
        <item m="1" x="2724"/>
        <item m="1" x="6498"/>
        <item m="1" x="3639"/>
        <item m="1" x="1414"/>
        <item m="1" x="5256"/>
        <item m="1" x="1455"/>
        <item m="1" x="4304"/>
        <item m="1" x="487"/>
        <item m="1" x="2399"/>
        <item m="1" x="6526"/>
        <item m="1" x="6087"/>
        <item m="1" x="4206"/>
        <item m="1" x="2291"/>
        <item m="1" x="3237"/>
        <item m="1" x="1317"/>
        <item m="1" x="6329"/>
        <item m="1" x="3381"/>
        <item m="1" x="4343"/>
        <item m="1" x="5317"/>
        <item m="1" x="398"/>
        <item m="1" x="4250"/>
        <item m="1" x="5221"/>
        <item m="1" x="4300"/>
        <item m="1" x="3424"/>
        <item m="1" x="6308"/>
        <item m="1" x="2495"/>
        <item m="1" x="5335"/>
        <item m="1" x="556"/>
        <item m="1" x="1530"/>
        <item m="1" x="5325"/>
        <item m="1" x="771"/>
        <item m="1" x="6508"/>
        <item m="1" x="378"/>
        <item m="1" x="1330"/>
        <item m="1" x="6107"/>
        <item m="1" x="5149"/>
        <item m="1" x="1665"/>
        <item m="1" x="579"/>
        <item m="1" x="5139"/>
        <item m="1" x="3663"/>
        <item m="1" x="5479"/>
        <item m="1" x="685"/>
        <item m="1" x="5462"/>
        <item m="1" x="6510"/>
        <item m="1" x="4559"/>
        <item m="1" x="5519"/>
        <item m="1" x="6496"/>
        <item m="1" x="773"/>
        <item m="1" x="5531"/>
        <item m="1" x="1443"/>
        <item m="1" x="1419"/>
        <item m="1" x="6094"/>
        <item m="1" x="6125"/>
        <item m="1" x="1377"/>
        <item m="1" x="2489"/>
        <item m="1" x="4412"/>
        <item m="1" x="6462"/>
        <item m="1" x="2622"/>
        <item m="1" x="6488"/>
        <item m="1" x="734"/>
        <item m="1" x="1726"/>
        <item m="1" x="6513"/>
        <item m="1" x="4257"/>
        <item m="1" x="2557"/>
        <item m="1" x="4254"/>
        <item m="1" x="5245"/>
        <item m="1" x="6535"/>
        <item m="1" x="4501"/>
        <item m="1" x="6440"/>
        <item m="1" x="1655"/>
        <item m="1" x="6417"/>
        <item m="1" x="2558"/>
        <item m="1" x="6198"/>
        <item m="1" x="2367"/>
        <item m="1" x="435"/>
        <item m="1" x="3302"/>
        <item m="1" x="2362"/>
        <item m="1" x="1446"/>
        <item m="1" x="6172"/>
        <item m="1" x="5201"/>
        <item m="1" x="4225"/>
        <item m="1" x="401"/>
        <item m="1" x="4366"/>
        <item m="1" x="1575"/>
        <item m="1" x="5452"/>
        <item m="1" x="652"/>
        <item m="1" x="2524"/>
        <item m="1" x="741"/>
        <item m="1" x="1711"/>
        <item m="1" x="660"/>
        <item m="1" x="5434"/>
        <item m="1" x="5413"/>
        <item m="1" x="5392"/>
        <item m="1" x="793"/>
        <item m="1" x="4577"/>
        <item m="1" x="1572"/>
        <item m="1" x="4381"/>
        <item m="1" x="3416"/>
        <item m="1" x="3500"/>
        <item m="1" x="1626"/>
        <item m="1" x="4535"/>
        <item m="1" x="391"/>
        <item m="1" x="3618"/>
        <item m="1" x="4530"/>
        <item m="1" x="6568"/>
        <item m="1" x="2741"/>
        <item m="1" x="6261"/>
        <item m="1" x="4323"/>
        <item m="1" x="2410"/>
        <item m="1" x="5246"/>
        <item m="1" x="1427"/>
        <item m="1" x="4603"/>
        <item m="1" x="612"/>
        <item m="1" x="6376"/>
        <item m="1" x="4252"/>
        <item m="1" x="6346"/>
        <item m="1" x="1513"/>
        <item m="1" x="3359"/>
        <item m="1" x="3425"/>
        <item m="1" x="5383"/>
        <item m="1" x="6536"/>
        <item m="1" x="744"/>
        <item m="1" x="1745"/>
        <item m="1" x="6524"/>
        <item m="1" x="768"/>
        <item m="1" x="3278"/>
        <item m="1" x="5511"/>
        <item m="1" x="4376"/>
        <item m="1" x="6324"/>
        <item m="1" x="4510"/>
        <item m="1" x="478"/>
        <item m="1" x="6399"/>
        <item m="1" x="4373"/>
        <item m="1" x="2640"/>
        <item m="1" x="4554"/>
        <item m="1" x="2662"/>
        <item m="1" x="1502"/>
        <item m="1" x="6200"/>
        <item m="1" x="4327"/>
        <item m="1" x="2470"/>
        <item m="1" x="570"/>
        <item m="1" x="4570"/>
        <item m="1" x="3689"/>
        <item m="1" x="402"/>
        <item m="1" x="5229"/>
        <item m="1" x="5428"/>
        <item m="1" x="3496"/>
        <item m="1" x="5357"/>
        <item m="1" x="3413"/>
        <item m="1" x="3371"/>
        <item m="1" x="4309"/>
        <item m="1" x="6222"/>
        <item m="1" x="2402"/>
        <item m="1" x="3312"/>
        <item m="1" x="5233"/>
        <item m="1" x="4293"/>
        <item m="1" x="449"/>
        <item m="1" x="5208"/>
        <item m="1" x="1402"/>
        <item m="1" x="2353"/>
        <item m="1" x="412"/>
        <item m="1" x="6182"/>
        <item m="1" x="2325"/>
        <item m="1" x="1367"/>
        <item m="1" x="2742"/>
        <item m="1" x="6148"/>
        <item m="1" x="2587"/>
        <item m="1" x="572"/>
        <item m="1" x="6140"/>
        <item m="1" x="3601"/>
        <item m="1" x="4466"/>
        <item m="1" x="2565"/>
        <item m="1" x="2684"/>
        <item m="1" x="1608"/>
        <item m="1" x="6395"/>
        <item m="1" x="1586"/>
        <item m="1" x="3598"/>
        <item m="1" x="2567"/>
        <item m="1" x="5205"/>
        <item m="1" x="794"/>
        <item m="1" x="2420"/>
        <item m="1" x="3422"/>
        <item m="1" x="731"/>
        <item m="1" x="2595"/>
        <item m="1" x="3602"/>
        <item m="1" x="2648"/>
        <item m="1" x="6478"/>
        <item m="1" x="1725"/>
        <item m="1" x="722"/>
        <item m="1" x="806"/>
        <item m="1" x="2722"/>
        <item m="1" x="2644"/>
        <item m="1" x="2664"/>
        <item m="1" x="1589"/>
        <item m="1" x="1741"/>
        <item m="1" x="5170"/>
        <item m="1" x="6339"/>
        <item m="1" x="3322"/>
        <item m="1" x="5222"/>
        <item m="1" x="6583"/>
        <item m="1" x="1382"/>
        <item m="1" x="2730"/>
        <item m="1" x="4487"/>
        <item m="1" x="3617"/>
        <item m="1" x="4344"/>
        <item m="1" x="501"/>
        <item m="1" x="520"/>
        <item m="1" x="2343"/>
        <item m="1" x="433"/>
        <item m="1" x="6163"/>
        <item m="1" x="4427"/>
        <item m="1" x="2729"/>
        <item m="1" x="1771"/>
        <item m="1" x="3666"/>
        <item m="1" x="6517"/>
        <item m="1" x="4563"/>
        <item m="1" x="5432"/>
        <item m="1" x="659"/>
        <item m="1" x="5455"/>
        <item m="1" x="6501"/>
        <item m="1" x="3678"/>
        <item m="1" x="2723"/>
        <item m="1" x="1765"/>
        <item m="1" x="792"/>
        <item m="1" x="6525"/>
        <item m="1" x="5548"/>
        <item m="1" x="519"/>
        <item m="1" x="4258"/>
        <item m="1" x="801"/>
        <item m="1" x="1759"/>
        <item m="1" x="2677"/>
        <item m="1" x="713"/>
        <item m="1" x="1535"/>
        <item m="1" x="4350"/>
        <item m="1" x="1456"/>
        <item m="1" x="6199"/>
        <item m="1" x="2351"/>
        <item m="1" x="5180"/>
        <item m="1" x="1777"/>
        <item m="1" x="2719"/>
        <item m="1" x="2705"/>
        <item m="1" x="719"/>
        <item m="1" x="3597"/>
        <item m="1" x="5474"/>
        <item m="1" x="1663"/>
        <item m="1" x="5427"/>
        <item m="1" x="5409"/>
        <item m="1" x="5353"/>
        <item m="1" x="1537"/>
        <item m="1" x="3434"/>
        <item m="1" x="6477"/>
        <item m="1" x="679"/>
        <item m="1" x="4394"/>
        <item m="1" x="2474"/>
        <item m="1" x="1760"/>
        <item m="1" x="2678"/>
        <item m="1" x="2634"/>
        <item m="1" x="3548"/>
        <item m="1" x="4450"/>
        <item m="1" x="1583"/>
        <item m="1" x="4481"/>
        <item m="1" x="6470"/>
        <item m="1" x="5270"/>
        <item m="1" x="4383"/>
        <item m="1" x="658"/>
        <item m="1" x="3273"/>
        <item m="1" x="1392"/>
        <item m="1" x="3653"/>
        <item m="1" x="6544"/>
        <item m="1" x="3691"/>
        <item m="1" x="2735"/>
        <item m="1" x="1357"/>
        <item m="1" x="675"/>
        <item m="1" x="4506"/>
        <item m="1" x="6472"/>
        <item m="1" x="3615"/>
        <item m="1" x="1738"/>
        <item m="1" x="1480"/>
        <item m="1" x="528"/>
        <item m="1" x="5329"/>
        <item m="1" x="5350"/>
        <item m="1" x="6344"/>
        <item m="1" x="3652"/>
        <item m="1" x="2701"/>
        <item m="1" x="782"/>
        <item m="1" x="6541"/>
        <item m="1" x="802"/>
        <item m="1" x="2714"/>
        <item m="1" x="3686"/>
        <item m="1" x="3701"/>
        <item m="1" x="3720"/>
        <item m="1" x="851"/>
        <item m="1" x="6572"/>
        <item m="1" x="6553"/>
        <item m="1" x="1498"/>
        <item m="1" x="3389"/>
        <item m="1" x="1431"/>
        <item m="1" x="441"/>
        <item m="1" x="4231"/>
        <item m="1" x="5510"/>
        <item m="1" x="656"/>
        <item m="1" x="3674"/>
        <item m="1" x="1619"/>
        <item m="1" x="6521"/>
        <item m="1" x="6374"/>
        <item m="1" x="747"/>
        <item m="1" x="2522"/>
        <item m="1" x="577"/>
        <item m="1" x="1566"/>
        <item m="1" x="6319"/>
        <item m="1" x="2445"/>
        <item m="1" x="3394"/>
        <item m="1" x="2418"/>
        <item m="1" x="492"/>
        <item m="1" x="461"/>
        <item m="1" x="4291"/>
        <item m="1" x="2373"/>
        <item m="1" x="5232"/>
        <item m="1" x="752"/>
        <item m="1" x="788"/>
        <item m="1" x="1764"/>
        <item m="1" x="2689"/>
        <item m="1" x="5477"/>
        <item m="1" x="2426"/>
        <item m="1" x="3640"/>
        <item m="1" x="5237"/>
        <item m="1" x="3403"/>
        <item m="1" x="6560"/>
        <item m="1" x="1769"/>
        <item m="1" x="4556"/>
        <item m="1" x="6480"/>
        <item m="1" x="2612"/>
        <item m="1" x="680"/>
        <item m="1" x="1643"/>
        <item m="1" x="3555"/>
        <item m="1" x="2588"/>
        <item m="1" x="3578"/>
        <item m="1" x="1687"/>
        <item m="1" x="3685"/>
        <item m="1" x="4605"/>
        <item m="1" x="5554"/>
        <item m="1" x="2731"/>
        <item m="1" x="2480"/>
        <item m="1" x="4586"/>
        <item m="1" x="6540"/>
        <item m="1" x="5574"/>
        <item m="1" x="2700"/>
        <item m="1" x="1717"/>
        <item m="1" x="4620"/>
        <item m="1" x="3683"/>
        <item m="1" x="5456"/>
        <item m="1" x="4561"/>
        <item m="1" x="5453"/>
        <item m="1" x="4589"/>
        <item m="1" x="4611"/>
        <item m="1" x="6201"/>
        <item m="1" x="6221"/>
        <item m="1" x="1400"/>
        <item m="1" x="508"/>
        <item m="1" x="2608"/>
        <item m="1" x="3315"/>
        <item m="1" x="2449"/>
        <item m="1" x="5454"/>
        <item m="1" x="1688"/>
        <item m="1" x="3762"/>
        <item m="1" x="5429"/>
        <item m="1" x="706"/>
        <item m="1" x="6245"/>
        <item m="1" x="1517"/>
        <item m="1" x="2543"/>
        <item m="1" x="1538"/>
        <item m="1" x="2619"/>
        <item m="1" x="6481"/>
        <item m="1" x="3556"/>
        <item m="1" x="1570"/>
        <item m="1" x="613"/>
        <item m="1" x="638"/>
        <item m="1" x="4355"/>
        <item m="1" x="5475"/>
        <item m="1" x="688"/>
        <item m="1" x="5579"/>
        <item m="1" x="4581"/>
        <item m="1" x="6600"/>
        <item m="1" x="3454"/>
        <item m="1" x="4551"/>
        <item m="1" x="4425"/>
        <item m="1" x="6398"/>
        <item m="1" x="3554"/>
        <item m="1" x="5578"/>
        <item m="1" x="1782"/>
        <item m="1" x="2628"/>
        <item m="1" x="3621"/>
        <item m="1" x="5414"/>
        <item m="1" x="729"/>
        <item m="1" x="828"/>
        <item m="1" x="6184"/>
        <item m="1" x="6432"/>
        <item m="1" x="4558"/>
        <item m="1" x="6528"/>
        <item m="1" x="4537"/>
        <item m="1" x="5497"/>
        <item m="1" x="543"/>
        <item m="1" x="4390"/>
        <item m="1" x="1689"/>
        <item m="1" x="6282"/>
        <item m="1" x="5345"/>
        <item m="1" x="2686"/>
        <item m="1" x="4402"/>
        <item m="1" x="1470"/>
        <item m="1" x="4672"/>
        <item m="1" x="4438"/>
        <item m="1" x="4583"/>
        <item m="1" x="619"/>
        <item m="1" x="4457"/>
        <item m="1" x="2531"/>
        <item m="1" x="850"/>
        <item m="1" x="2758"/>
        <item m="1" x="4368"/>
        <item m="1" x="6458"/>
        <item m="1" x="3582"/>
        <item m="1" x="5380"/>
        <item m="1" x="3326"/>
        <item m="1" x="3687"/>
        <item m="1" x="4328"/>
        <item m="1" x="672"/>
        <item m="1" x="4440"/>
        <item m="1" x="3697"/>
        <item m="1" x="4271"/>
        <item m="1" x="1411"/>
        <item m="1" x="2757"/>
        <item m="1" x="831"/>
        <item m="1" x="6532"/>
        <item m="1" x="6497"/>
        <item m="1" x="2672"/>
        <item m="1" x="5520"/>
        <item m="1" x="6557"/>
        <item m="1" x="4379"/>
        <item m="1" x="3648"/>
        <item m="1" x="763"/>
        <item m="1" x="6292"/>
        <item m="1" x="1768"/>
        <item m="1" x="6529"/>
        <item m="1" x="6429"/>
        <item m="1" x="3523"/>
        <item m="1" x="6248"/>
        <item m="1" x="6587"/>
        <item m="1" x="4578"/>
        <item m="1" x="700"/>
        <item m="1" x="2591"/>
        <item m="1" x="4453"/>
        <item m="1" x="2527"/>
        <item m="1" x="1567"/>
        <item m="1" x="4550"/>
        <item m="1" x="6290"/>
        <item m="1" x="551"/>
        <item m="1" x="5358"/>
        <item m="1" x="2523"/>
        <item m="1" x="2425"/>
        <item m="1" x="5212"/>
        <item m="1" x="732"/>
        <item m="1" x="4557"/>
        <item m="1" x="4533"/>
        <item m="1" x="1505"/>
        <item m="1" x="690"/>
        <item m="1" x="5521"/>
        <item m="1" x="6487"/>
        <item m="1" x="1694"/>
        <item m="1" x="5300"/>
        <item m="1" x="525"/>
        <item m="1" x="2676"/>
        <item m="1" x="4407"/>
        <item m="1" x="1483"/>
        <item m="1" x="489"/>
        <item m="1" x="1432"/>
        <item m="1" x="3727"/>
        <item m="1" x="5515"/>
        <item m="1" x="641"/>
        <item m="1" x="733"/>
        <item m="1" x="4616"/>
        <item m="1" x="6298"/>
        <item m="1" x="832"/>
        <item m="1" x="3378"/>
        <item m="1" x="4324"/>
        <item m="1" x="4553"/>
        <item m="1" x="2618"/>
        <item m="1" x="3583"/>
        <item m="1" x="3490"/>
        <item m="1" x="2542"/>
        <item m="1" x="2517"/>
        <item m="1" x="3426"/>
        <item m="1" x="1514"/>
        <item m="1" x="6286"/>
        <item m="1" x="4303"/>
        <item m="1" x="504"/>
        <item m="1" x="2392"/>
        <item m="1" x="6459"/>
        <item m="1" x="5439"/>
        <item m="1" x="4494"/>
        <item m="1" x="1521"/>
        <item m="1" x="2691"/>
        <item m="1" x="3559"/>
        <item m="1" x="5459"/>
        <item m="1" x="5478"/>
        <item m="1" x="726"/>
        <item m="1" x="753"/>
        <item m="1" x="1748"/>
        <item m="1" x="5289"/>
        <item m="1" x="6482"/>
        <item m="1" x="2589"/>
        <item m="1" x="681"/>
        <item m="1" x="5412"/>
        <item m="1" x="5433"/>
        <item m="1" x="807"/>
        <item m="1" x="3560"/>
        <item m="1" x="2690"/>
        <item m="1" x="5516"/>
        <item m="1" x="730"/>
        <item m="1" x="3606"/>
        <item m="1" x="2616"/>
        <item m="1" x="3670"/>
        <item m="1" x="745"/>
        <item m="1" x="2679"/>
        <item m="1" x="3405"/>
        <item m="1" x="567"/>
        <item m="1" x="3662"/>
        <item m="1" x="1766"/>
        <item m="1" x="2756"/>
        <item m="1" x="3728"/>
        <item m="1" x="4628"/>
        <item m="1" x="808"/>
        <item m="1" x="6554"/>
        <item m="1" x="1783"/>
        <item m="1" x="6350"/>
        <item m="1" x="684"/>
        <item m="1" x="6514"/>
        <item m="1" x="5398"/>
        <item m="1" x="4446"/>
        <item m="1" x="3471"/>
        <item m="1" x="3401"/>
        <item m="1" x="2697"/>
        <item m="1" x="4646"/>
        <item m="1" x="661"/>
        <item m="1" x="810"/>
        <item m="1" x="6239"/>
        <item m="1" x="5326"/>
        <item m="1" x="3503"/>
        <item m="1" x="2571"/>
        <item m="1" x="1596"/>
        <item m="1" x="3622"/>
        <item m="1" x="1806"/>
        <item m="1" x="6530"/>
        <item m="1" x="757"/>
        <item m="1" x="6270"/>
        <item m="1" x="2483"/>
        <item m="1" x="3679"/>
        <item m="1" x="4369"/>
        <item m="1" x="2431"/>
        <item m="1" x="846"/>
        <item m="1" x="6603"/>
        <item m="1" x="4637"/>
        <item m="1" x="2745"/>
        <item m="1" x="818"/>
        <item m="1" x="6333"/>
        <item m="1" x="4351"/>
        <item m="1" x="1599"/>
        <item m="1" x="5394"/>
        <item m="1" x="800"/>
        <item m="1" x="5555"/>
        <item m="1" x="1756"/>
        <item m="1" x="3421"/>
        <item m="1" x="4480"/>
        <item m="1" x="5619"/>
        <item m="1" x="686"/>
        <item m="1" x="5546"/>
        <item m="1" x="6547"/>
        <item m="1" x="4614"/>
        <item m="1" x="3698"/>
        <item m="1" x="6511"/>
        <item m="1" x="5480"/>
        <item m="1" x="1674"/>
        <item m="1" x="1647"/>
        <item m="1" x="5417"/>
        <item m="1" x="6223"/>
        <item m="1" x="2687"/>
        <item m="1" x="5311"/>
        <item m="1" x="3419"/>
        <item m="1" x="6468"/>
        <item m="1" x="3714"/>
        <item m="1" x="1793"/>
        <item m="1" x="3340"/>
        <item m="1" x="6483"/>
        <item m="1" x="4348"/>
        <item m="1" x="2435"/>
        <item m="1" x="3681"/>
        <item m="1" x="4337"/>
        <item m="1" x="6252"/>
        <item m="1" x="3343"/>
        <item m="1" x="6575"/>
        <item m="1" x="4640"/>
        <item m="1" x="5238"/>
        <item m="1" x="5235"/>
        <item m="1" x="1792"/>
        <item m="1" x="4461"/>
        <item m="1" x="6206"/>
        <item m="1" x="5239"/>
        <item m="1" x="2404"/>
        <item m="1" x="1867"/>
        <item m="1" x="493"/>
        <item m="1" x="6314"/>
        <item m="1" x="538"/>
        <item m="1" x="509"/>
        <item m="1" x="3646"/>
        <item m="1" x="5359"/>
        <item m="1" x="3660"/>
        <item m="1" x="735"/>
        <item m="1" x="3626"/>
        <item m="1" x="4542"/>
        <item m="1" x="646"/>
        <item m="1" x="5500"/>
        <item m="1" x="1632"/>
        <item m="1" x="1728"/>
        <item m="1" x="6499"/>
        <item m="1" x="4380"/>
        <item m="1" x="3718"/>
        <item m="1" x="3729"/>
        <item m="1" x="3557"/>
        <item m="1" x="3498"/>
        <item m="1" x="2518"/>
        <item m="1" x="4421"/>
        <item m="1" x="1552"/>
        <item m="1" x="1807"/>
        <item m="1" x="2761"/>
        <item m="1" x="3478"/>
        <item m="1" x="845"/>
        <item m="1" x="5496"/>
        <item m="1" x="5517"/>
        <item m="1" x="3641"/>
        <item m="1" x="4493"/>
        <item m="1" x="4514"/>
        <item m="1" x="1597"/>
        <item m="1" x="4599"/>
        <item m="1" x="6576"/>
        <item m="1" x="6403"/>
        <item m="1" x="1543"/>
        <item m="1" x="2528"/>
        <item m="1" x="4410"/>
        <item m="1" x="2550"/>
        <item m="1" x="623"/>
        <item m="1" x="1651"/>
        <item m="1" x="4437"/>
        <item m="1" x="2464"/>
        <item m="1" x="1734"/>
        <item m="1" x="663"/>
        <item m="1" x="4454"/>
        <item m="1" x="5523"/>
        <item m="1" x="705"/>
        <item m="1" x="5406"/>
        <item m="1" x="536"/>
        <item m="1" x="3665"/>
        <item m="1" x="5577"/>
        <item m="1" x="1778"/>
        <item m="1" x="1531"/>
        <item m="1" x="5560"/>
        <item m="1" x="1819"/>
        <item m="1" x="3734"/>
        <item m="1" x="6452"/>
        <item m="1" x="2590"/>
        <item m="1" x="6515"/>
        <item m="1" x="1696"/>
        <item m="1" x="3528"/>
        <item m="1" x="6379"/>
        <item m="1" x="5421"/>
        <item m="1" x="5463"/>
        <item m="1" x="665"/>
        <item m="1" x="6412"/>
        <item m="1" x="1757"/>
        <item m="1" x="1823"/>
        <item m="1" x="4386"/>
        <item m="1" x="2532"/>
        <item m="1" x="2545"/>
        <item m="1" x="4452"/>
        <item m="1" x="595"/>
        <item m="1" x="5532"/>
        <item m="1" x="4439"/>
        <item m="1" x="5312"/>
        <item m="1" x="6573"/>
        <item m="1" x="829"/>
        <item m="1" x="2766"/>
        <item m="1" x="4598"/>
        <item m="1" x="6555"/>
        <item m="1" x="6531"/>
        <item m="1" x="3511"/>
        <item m="1" x="5282"/>
        <item m="1" x="4562"/>
        <item m="1" x="2727"/>
        <item m="1" x="1770"/>
        <item m="1" x="2713"/>
        <item m="1" x="4618"/>
        <item m="1" x="5582"/>
        <item m="1" x="4630"/>
        <item m="1" x="4458"/>
        <item m="1" x="2553"/>
        <item m="1" x="1811"/>
        <item m="1" x="839"/>
        <item m="1" x="6582"/>
        <item m="1" x="620"/>
        <item m="1" x="6347"/>
        <item m="1" x="5362"/>
        <item m="1" x="3437"/>
        <item m="1" x="812"/>
        <item m="1" x="1593"/>
        <item m="1" x="1568"/>
        <item m="1" x="2615"/>
        <item m="1" x="4491"/>
        <item m="1" x="1670"/>
        <item m="1" x="6431"/>
        <item m="1" x="6609"/>
        <item m="1" x="580"/>
        <item m="1" x="6594"/>
        <item m="1" x="3721"/>
        <item m="1" x="835"/>
        <item m="1" x="1797"/>
        <item m="1" x="4600"/>
        <item m="1" x="2765"/>
        <item m="1" x="5585"/>
        <item m="1" x="864"/>
        <item m="1" x="1800"/>
        <item m="1" x="6592"/>
        <item m="1" x="3753"/>
        <item m="1" x="2654"/>
        <item m="1" x="3612"/>
        <item m="1" x="2626"/>
        <item m="1" x="869"/>
        <item m="1" x="4649"/>
        <item m="1" x="6259"/>
        <item m="1" x="758"/>
        <item m="1" x="2482"/>
        <item m="1" x="2506"/>
        <item m="1" x="4617"/>
        <item m="1" x="6619"/>
        <item m="1" x="857"/>
        <item m="1" x="2744"/>
        <item m="1" x="2450"/>
        <item m="1" x="774"/>
        <item m="1" x="4429"/>
        <item m="1" x="5415"/>
        <item m="1" x="5291"/>
        <item m="1" x="5293"/>
        <item m="1" x="2454"/>
        <item m="1" x="2488"/>
        <item m="1" x="6590"/>
        <item m="1" x="2747"/>
        <item m="1" x="5318"/>
        <item m="1" x="847"/>
        <item m="1" x="2486"/>
        <item m="1" x="6352"/>
        <item m="1" x="1702"/>
        <item m="1" x="2694"/>
        <item m="1" x="3592"/>
        <item m="1" x="1497"/>
        <item m="1" x="3651"/>
        <item m="1" x="5369"/>
        <item m="1" x="1600"/>
        <item m="1" x="1666"/>
        <item m="1" x="6580"/>
        <item m="1" x="4622"/>
        <item m="1" x="1796"/>
        <item m="1" x="3671"/>
        <item m="1" x="3406"/>
        <item m="1" x="6542"/>
        <item m="1" x="6343"/>
        <item m="1" x="6538"/>
        <item m="1" x="1735"/>
        <item m="1" x="2698"/>
        <item m="1" x="4511"/>
        <item m="1" x="1826"/>
        <item m="1" x="2451"/>
        <item m="1" x="3439"/>
        <item m="1" x="583"/>
        <item m="1" x="4430"/>
        <item m="1" x="819"/>
        <item m="1" x="3723"/>
        <item m="1" x="4632"/>
        <item m="1" x="2751"/>
        <item m="1" x="3706"/>
        <item m="1" x="6505"/>
        <item m="1" x="5514"/>
        <item m="1" x="723"/>
        <item m="1" x="6551"/>
        <item m="1" x="4666"/>
        <item m="1" x="5299"/>
        <item m="1" x="1830"/>
        <item m="1" x="6624"/>
        <item m="1" x="552"/>
        <item m="1" x="858"/>
        <item m="1" x="522"/>
        <item m="1" x="1510"/>
        <item m="1" x="2566"/>
        <item m="1" x="1620"/>
        <item m="1" x="2772"/>
        <item m="1" x="3497"/>
        <item m="1" x="5435"/>
        <item m="1" x="5518"/>
        <item m="1" x="1815"/>
        <item m="1" x="6377"/>
        <item m="1" x="5460"/>
        <item m="1" x="702"/>
        <item m="1" x="1708"/>
        <item m="1" x="2569"/>
        <item m="1" x="521"/>
        <item m="1" x="5616"/>
        <item m="1" x="4644"/>
        <item m="1" x="2750"/>
        <item m="1" x="5558"/>
        <item m="1" x="5535"/>
        <item m="1" x="4664"/>
        <item m="1" x="3705"/>
        <item m="1" x="816"/>
        <item m="1" x="5375"/>
        <item m="1" x="6622"/>
        <item m="1" x="5597"/>
        <item m="1" x="1810"/>
        <item m="1" x="4645"/>
        <item m="1" x="4515"/>
        <item m="1" x="3537"/>
        <item m="1" x="6606"/>
        <item m="1" x="1506"/>
        <item m="1" x="5607"/>
        <item m="1" x="4621"/>
        <item m="1" x="2734"/>
        <item m="1" x="1774"/>
        <item m="1" x="4608"/>
        <item m="1" x="833"/>
        <item m="1" x="3411"/>
        <item m="1" x="3527"/>
        <item m="1" x="2593"/>
        <item m="1" x="1672"/>
        <item m="1" x="796"/>
        <item m="1" x="664"/>
        <item m="1" x="4670"/>
        <item m="1" x="3672"/>
        <item m="1" x="1743"/>
        <item m="1" x="2540"/>
        <item m="1" x="1762"/>
        <item m="1" x="3551"/>
        <item m="1" x="873"/>
        <item m="1" x="3767"/>
        <item m="1" x="6434"/>
        <item m="1" x="6460"/>
        <item m="1" x="4471"/>
        <item m="1" x="5440"/>
        <item m="1" x="5418"/>
        <item m="1" x="608"/>
        <item m="1" x="4433"/>
        <item m="1" x="3534"/>
        <item m="1" x="591"/>
        <item m="1" x="5347"/>
        <item m="1" x="560"/>
        <item m="1" x="5370"/>
        <item m="1" x="2547"/>
        <item m="1" x="653"/>
        <item m="1" x="2795"/>
        <item m="1" x="4419"/>
        <item m="1" x="6353"/>
        <item m="1" x="3610"/>
        <item m="1" x="1794"/>
        <item m="1" x="3584"/>
        <item m="1" x="3623"/>
        <item m="1" x="2692"/>
        <item m="1" x="795"/>
        <item m="1" x="6571"/>
        <item m="1" x="4465"/>
        <item m="1" x="2636"/>
        <item m="1" x="3573"/>
        <item m="1" x="4529"/>
        <item m="1" x="5376"/>
        <item m="1" x="5420"/>
        <item m="1" x="6543"/>
        <item m="1" x="5337"/>
        <item m="1" x="1825"/>
        <item m="1" x="3750"/>
        <item m="1" x="5623"/>
        <item m="1" x="2774"/>
        <item m="1" x="2645"/>
        <item m="1" x="2525"/>
        <item m="1" x="687"/>
        <item m="1" x="5559"/>
        <item m="1" x="6631"/>
        <item m="1" x="6469"/>
        <item m="1" x="4675"/>
        <item m="1" x="852"/>
        <item m="1" x="4417"/>
        <item m="1" x="5449"/>
        <item m="1" x="2778"/>
        <item m="1" x="601"/>
        <item m="1" x="1581"/>
        <item m="1" x="568"/>
        <item m="1" x="2465"/>
        <item m="1" x="5371"/>
        <item m="1" x="817"/>
        <item m="1" x="2699"/>
        <item m="1" x="5620"/>
        <item m="1" x="6561"/>
        <item m="1" x="2665"/>
        <item m="1" x="5493"/>
        <item m="1" x="1799"/>
        <item m="1" x="1775"/>
        <item m="1" x="1714"/>
        <item m="1" x="4587"/>
        <item m="1" x="4523"/>
        <item m="1" x="1713"/>
        <item m="1" x="3427"/>
        <item m="1" x="2471"/>
        <item m="1" x="3756"/>
        <item m="1" x="4668"/>
        <item m="1" x="6625"/>
        <item m="1" x="4676"/>
        <item m="1" x="799"/>
        <item m="1" x="3538"/>
        <item m="1" x="3509"/>
        <item m="1" x="6354"/>
        <item m="1" x="3447"/>
        <item m="1" x="880"/>
        <item m="1" x="874"/>
        <item m="1" x="6471"/>
        <item m="1" x="6443"/>
        <item m="1" x="1827"/>
        <item m="1" x="1637"/>
        <item m="1" x="4463"/>
        <item m="1" x="655"/>
        <item m="1" x="3549"/>
        <item m="1" x="6426"/>
        <item m="1" x="704"/>
        <item m="1" x="6479"/>
        <item m="1" x="5615"/>
        <item m="1" x="1749"/>
        <item m="1" x="4560"/>
        <item m="1" x="4538"/>
        <item m="1" x="4431"/>
        <item m="1" x="1598"/>
        <item m="1" x="2507"/>
        <item m="1" x="3442"/>
        <item m="1" x="6620"/>
        <item m="1" x="5604"/>
        <item m="1" x="5591"/>
        <item m="1" x="2746"/>
        <item m="1" x="5568"/>
        <item m="1" x="666"/>
        <item m="1" x="2573"/>
        <item m="1" x="1602"/>
        <item m="1" x="4609"/>
        <item m="1" x="5573"/>
        <item m="1" x="1818"/>
        <item m="1" x="2762"/>
        <item m="1" x="6520"/>
        <item m="1" x="5505"/>
        <item m="1" x="1680"/>
        <item m="1" x="3749"/>
        <item m="1" x="2771"/>
        <item m="1" x="3738"/>
        <item m="1" x="4633"/>
        <item m="1" x="6581"/>
        <item m="1" x="5576"/>
        <item m="1" x="843"/>
        <item m="1" x="1755"/>
        <item m="1" x="1610"/>
        <item m="1" x="4391"/>
        <item m="1" x="5324"/>
        <item m="1" x="1833"/>
        <item m="1" x="3544"/>
        <item m="1" x="6386"/>
        <item m="1" x="6441"/>
        <item m="1" x="4568"/>
        <item m="1" x="860"/>
        <item m="1" x="2767"/>
        <item m="1" x="5609"/>
        <item m="1" x="4657"/>
        <item m="1" x="3709"/>
        <item m="1" x="821"/>
        <item m="1" x="1787"/>
        <item m="1" x="2736"/>
        <item m="1" x="6562"/>
        <item m="1" x="6492"/>
        <item m="1" x="6506"/>
        <item m="1" x="5528"/>
        <item m="1" x="2709"/>
        <item m="1" x="4626"/>
        <item m="1" x="712"/>
        <item m="1" x="5524"/>
        <item m="1" x="2763"/>
        <item m="1" x="2496"/>
        <item m="1" x="3690"/>
        <item m="1" x="3595"/>
        <item m="1" x="2582"/>
        <item m="1" x="6420"/>
        <item m="1" x="3545"/>
        <item m="1" x="1560"/>
        <item m="1" x="5384"/>
        <item m="1" x="5512"/>
        <item m="1" x="3526"/>
        <item m="1" x="3707"/>
        <item m="1" x="1737"/>
        <item m="1" x="2655"/>
        <item m="1" x="2521"/>
        <item m="1" x="6598"/>
        <item m="1" x="838"/>
        <item m="1" x="2752"/>
        <item m="1" x="5587"/>
        <item m="1" x="6512"/>
        <item m="1" x="4411"/>
        <item m="1" x="2635"/>
        <item m="1" x="4528"/>
        <item m="1" x="2658"/>
        <item m="1" x="878"/>
        <item m="1" x="4684"/>
        <item m="1" x="5407"/>
        <item m="1" x="3491"/>
        <item m="1" x="6393"/>
        <item m="1" x="3512"/>
        <item m="1" x="5561"/>
        <item m="1" x="1834"/>
        <item m="1" x="2787"/>
        <item m="1" x="1820"/>
        <item m="1" x="3757"/>
        <item m="1" x="1712"/>
        <item m="1" x="2516"/>
        <item m="1" x="630"/>
        <item m="1" x="2702"/>
        <item m="1" x="884"/>
        <item m="1" x="3487"/>
        <item m="1" x="4418"/>
        <item m="1" x="4566"/>
        <item m="1" x="5525"/>
        <item m="1" x="1758"/>
        <item m="1" x="6584"/>
        <item m="1" x="3735"/>
        <item m="1" x="4677"/>
        <item m="1" x="6490"/>
        <item m="1" x="1715"/>
        <item m="1" x="3632"/>
        <item m="1" x="5485"/>
        <item m="1" x="691"/>
        <item m="1" x="6444"/>
        <item m="1" x="3520"/>
        <item m="1" x="5348"/>
        <item m="1" x="1858"/>
        <item m="1" x="2605"/>
        <item m="1" x="676"/>
        <item m="1" x="3739"/>
        <item m="1" x="865"/>
        <item m="1" x="3693"/>
        <item m="1" x="1761"/>
        <item m="1" x="1742"/>
        <item m="1" x="6372"/>
        <item m="1" x="1656"/>
        <item m="1" x="6315"/>
        <item m="1" x="5635"/>
        <item m="1" x="5490"/>
        <item m="1" x="3758"/>
        <item m="1" x="1848"/>
        <item m="1" x="765"/>
        <item m="1" x="2681"/>
        <item m="1" x="4590"/>
        <item m="1" x="6522"/>
        <item m="1" x="2706"/>
        <item m="1" x="5542"/>
        <item m="1" x="5600"/>
        <item m="1" x="2768"/>
        <item m="1" x="6312"/>
        <item m="1" x="4648"/>
        <item m="1" x="1621"/>
        <item m="1" x="1786"/>
        <item m="1" x="5349"/>
        <item m="1" x="6365"/>
        <item m="1" x="3765"/>
        <item m="1" x="1803"/>
        <item m="1" x="4669"/>
        <item m="1" x="1846"/>
        <item m="1" x="6627"/>
        <item m="1" x="861"/>
        <item m="1" x="3746"/>
        <item m="1" x="853"/>
        <item m="1" x="1812"/>
        <item m="1" x="3724"/>
        <item m="1" x="1718"/>
        <item m="1" x="3634"/>
        <item m="1" x="3747"/>
        <item m="1" x="6615"/>
        <item m="1" x="5622"/>
        <item m="1" x="1813"/>
        <item m="1" x="3755"/>
        <item m="1" x="3637"/>
        <item m="1" x="6549"/>
        <item m="1" x="5589"/>
        <item m="1" x="5602"/>
        <item m="1" x="6588"/>
        <item m="1" x="1816"/>
        <item m="1" x="3474"/>
        <item m="1" x="786"/>
        <item m="1" x="3725"/>
        <item m="1" x="2764"/>
        <item m="1" x="5588"/>
        <item m="1" x="5629"/>
        <item m="1" x="5631"/>
        <item m="1" x="2514"/>
        <item m="1" x="616"/>
        <item m="1" x="1645"/>
        <item m="1" x="5377"/>
        <item m="1" x="2510"/>
        <item m="1" x="4459"/>
        <item m="1" x="5422"/>
        <item m="1" x="1577"/>
        <item m="1" x="3505"/>
        <item m="1" x="3535"/>
        <item m="1" x="4442"/>
        <item m="1" x="5396"/>
        <item m="1" x="1729"/>
        <item m="1" x="5593"/>
        <item m="1" x="4606"/>
        <item m="1" x="4663"/>
        <item m="1" x="1750"/>
        <item m="1" x="707"/>
        <item m="1" x="3586"/>
        <item m="1" x="6435"/>
        <item m="1" x="2513"/>
        <item m="1" x="566"/>
        <item m="1" x="6633"/>
        <item m="1" x="6629"/>
        <item m="1" x="867"/>
        <item m="1" x="4652"/>
        <item m="1" x="1809"/>
        <item m="1" x="4500"/>
        <item m="1" x="3566"/>
        <item m="1" x="2556"/>
        <item m="1" x="4441"/>
        <item m="1" x="3482"/>
        <item m="1" x="4631"/>
        <item m="1" x="862"/>
        <item m="1" x="2776"/>
        <item m="1" x="1837"/>
        <item m="1" x="871"/>
        <item m="1" x="2781"/>
        <item m="1" x="2769"/>
        <item m="1" x="5610"/>
        <item m="1" x="1822"/>
        <item m="1" x="4658"/>
        <item m="1" x="5351"/>
        <item m="1" x="605"/>
        <item m="1" x="1789"/>
        <item m="1" x="4624"/>
        <item m="1" x="823"/>
        <item m="1" x="6566"/>
        <item m="1" x="2738"/>
        <item m="1" x="5572"/>
        <item m="1" x="6484"/>
        <item m="1" x="2617"/>
        <item m="1" x="4455"/>
        <item m="1" x="4432"/>
        <item m="1" x="585"/>
        <item m="1" x="1862"/>
        <item m="1" x="1856"/>
        <item m="1" x="6597"/>
        <item m="1" x="1839"/>
        <item m="1" x="5627"/>
        <item m="1" x="1559"/>
        <item m="1" x="3736"/>
        <item m="1" x="6612"/>
        <item m="1" x="3517"/>
        <item m="1" x="4680"/>
        <item m="1" x="4502"/>
        <item m="1" x="2798"/>
        <item m="1" x="2760"/>
        <item m="1" x="3702"/>
        <item m="1" x="5605"/>
        <item m="1" x="4682"/>
        <item m="1" x="2755"/>
        <item m="1" x="4673"/>
        <item m="1" x="3711"/>
        <item m="1" x="2754"/>
        <item m="1" x="4623"/>
        <item m="1" x="4548"/>
        <item m="1" x="6502"/>
        <item m="1" x="1678"/>
        <item m="1" x="1703"/>
        <item m="1" x="783"/>
        <item m="1" x="2581"/>
        <item m="1" x="6442"/>
        <item m="1" x="3654"/>
        <item m="1" x="6389"/>
        <item m="1" x="1611"/>
        <item m="1" x="5445"/>
        <item m="1" x="5423"/>
        <item m="1" x="6341"/>
        <item m="1" x="2536"/>
        <item m="1" x="4416"/>
        <item m="1" x="4667"/>
        <item m="1" x="1555"/>
        <item m="1" x="4507"/>
        <item m="1" x="3550"/>
        <item m="1" x="1859"/>
        <item m="1" x="6331"/>
        <item m="1" x="6564"/>
        <item m="1" x="2533"/>
        <item m="1" x="3558"/>
        <item m="1" x="5457"/>
        <item m="1" x="2613"/>
        <item m="1" x="699"/>
        <item m="1" x="3572"/>
        <item m="1" x="6427"/>
        <item m="1" x="4464"/>
        <item m="1" x="633"/>
        <item m="1" x="4451"/>
        <item m="1" x="1682"/>
        <item m="1" x="3596"/>
        <item m="1" x="5489"/>
        <item m="1" x="720"/>
        <item m="1" x="5507"/>
        <item m="1" x="742"/>
        <item m="1" x="6534"/>
        <item m="1" x="5562"/>
        <item m="1" x="6545"/>
        <item m="1" x="1763"/>
        <item m="1" x="3658"/>
        <item m="1" x="3460"/>
        <item m="1" x="6630"/>
        <item m="1" x="714"/>
        <item m="1" x="5471"/>
        <item m="1" x="870"/>
        <item m="1" x="5450"/>
        <item m="1" x="654"/>
        <item m="1" x="689"/>
        <item m="1" x="657"/>
        <item m="1" x="2609"/>
        <item m="1" x="844"/>
        <item m="1" x="1804"/>
        <item m="1" x="4636"/>
        <item m="1" x="584"/>
        <item m="1" x="3501"/>
        <item m="1" x="6400"/>
        <item m="1" x="2586"/>
        <item m="1" x="3760"/>
        <item m="1" x="5360"/>
        <item m="1" x="4619"/>
        <item m="1" x="1582"/>
        <item m="1" x="4400"/>
        <item m="1" x="510"/>
        <item m="1" x="2301"/>
        <item m="1" x="3238"/>
        <item m="1" x="331"/>
        <item m="1" x="5106"/>
        <item m="1" x="4512"/>
        <item m="1" x="586"/>
        <item m="1" x="4359"/>
        <item m="1" x="2572"/>
        <item m="1" x="4387"/>
        <item m="1" x="5470"/>
        <item m="1" x="2603"/>
        <item m="1" x="3569"/>
        <item m="1" x="4392"/>
        <item m="1" x="677"/>
        <item m="1" x="1622"/>
        <item m="1" x="6325"/>
        <item m="1" x="4176"/>
        <item m="1" x="5130"/>
        <item m="1" x="1288"/>
        <item m="1" x="697"/>
        <item m="1" x="614"/>
        <item m="1" x="4401"/>
        <item m="1" x="360"/>
        <item m="1" x="332"/>
        <item m="1" x="2647"/>
        <item m="1" x="701"/>
        <item m="1" x="587"/>
        <item m="1" x="1318"/>
        <item m="1" x="6063"/>
        <item m="1" x="3175"/>
        <item m="1" x="514"/>
        <item m="1" x="6254"/>
        <item m="1" x="3347"/>
        <item m="1" x="6207"/>
        <item m="1" x="424"/>
        <item m="1" x="392"/>
        <item m="1" x="4472"/>
        <item m="1" x="3536"/>
        <item m="1" x="2551"/>
        <item m="1" x="3510"/>
        <item m="1" x="5397"/>
        <item m="1" x="3476"/>
        <item m="1" x="6335"/>
        <item m="1" x="452"/>
        <item m="1" x="1378"/>
        <item m="1" x="2336"/>
        <item m="1" x="4516"/>
        <item m="1" x="3479"/>
        <item m="1" x="476"/>
        <item m="1" x="2337"/>
        <item m="1" x="3219"/>
        <item m="1" x="1300"/>
        <item m="1" x="288"/>
        <item m="1" x="4543"/>
        <item m="1" x="6383"/>
        <item m="1" x="1607"/>
        <item m="1" x="290"/>
        <item m="1" x="1709"/>
        <item m="1" x="710"/>
        <item m="1" x="2624"/>
        <item m="1" x="2578"/>
        <item m="1" x="3540"/>
        <item m="1" x="5244"/>
        <item m="1" x="2364"/>
        <item m="1" x="1384"/>
        <item m="1" x="6466"/>
        <item m="1" x="4479"/>
        <item m="1" x="2580"/>
        <item m="1" x="649"/>
        <item m="1" x="6285"/>
        <item m="1" x="1511"/>
        <item m="1" x="6263"/>
        <item m="1" x="2413"/>
        <item m="1" x="5249"/>
        <item m="1" x="1429"/>
        <item m="1" x="459"/>
        <item m="1" x="4524"/>
        <item m="1" x="693"/>
        <item m="1" x="3547"/>
        <item m="1" x="5426"/>
        <item m="1" x="5408"/>
        <item m="1" x="5387"/>
        <item m="1" x="6265"/>
        <item m="1" x="505"/>
        <item m="1" x="3366"/>
        <item m="1" x="2400"/>
        <item m="1" x="305"/>
        <item m="1" x="748"/>
        <item m="1" x="5491"/>
        <item m="1" x="2637"/>
        <item m="1" x="1683"/>
        <item m="1" x="1659"/>
        <item m="1" x="6428"/>
        <item m="1" x="1612"/>
        <item m="1" x="3494"/>
        <item m="1" x="2519"/>
        <item m="1" x="2477"/>
        <item m="1" x="3392"/>
        <item m="1" x="4307"/>
        <item m="1" x="3231"/>
        <item m="1" x="6079"/>
        <item m="1" x="1639"/>
        <item m="1" x="1616"/>
        <item m="1" x="1590"/>
        <item m="1" x="3463"/>
        <item m="1" x="5354"/>
        <item m="1" x="6318"/>
        <item m="1" x="3412"/>
        <item m="1" x="4353"/>
        <item m="1" x="1397"/>
        <item m="1" x="6178"/>
        <item m="1" x="4233"/>
        <item m="1" x="6144"/>
        <item m="1" x="1335"/>
        <item m="1" x="4485"/>
        <item m="1" x="5430"/>
        <item m="1" x="578"/>
        <item m="1" x="6320"/>
        <item m="1" x="553"/>
        <item m="1" x="530"/>
        <item m="1" x="3395"/>
        <item m="1" x="445"/>
        <item m="1" x="1315"/>
        <item m="1" x="3638"/>
        <item m="1" x="2642"/>
        <item m="1" x="6449"/>
        <item m="1" x="357"/>
        <item m="1" x="1667"/>
        <item m="1" x="4513"/>
        <item m="1" x="557"/>
        <item m="1" x="3197"/>
        <item m="1" x="6485"/>
        <item m="1" x="1692"/>
        <item m="1" x="340"/>
        <item m="1" x="3483"/>
        <item m="1" x="3298"/>
        <item m="1" x="1304"/>
        <item m="1" x="4549"/>
        <item m="1" x="5483"/>
        <item m="1" x="3251"/>
        <item m="1" x="3432"/>
        <item m="1" x="2476"/>
        <item m="1" x="5303"/>
        <item m="1" x="2326"/>
        <item m="1" x="355"/>
        <item m="1" x="4268"/>
        <item m="1" x="418"/>
        <item m="1" x="361"/>
        <item m="1" x="6089"/>
        <item m="1" x="5530"/>
        <item m="1" x="6495"/>
        <item m="1" x="5494"/>
        <item m="1" x="5416"/>
        <item m="1" x="588"/>
        <item m="1" x="6332"/>
        <item m="1" x="1544"/>
        <item m="1" x="2377"/>
        <item m="1" x="2356"/>
        <item m="1" x="6156"/>
        <item m="1" x="4211"/>
        <item m="1" x="4580"/>
        <item m="1" x="4536"/>
        <item m="1" x="1648"/>
        <item m="1" x="3506"/>
        <item m="1" x="5395"/>
        <item m="1" x="1546"/>
        <item m="1" x="6273"/>
        <item m="1" x="775"/>
        <item m="1" x="6303"/>
        <item m="1" x="4361"/>
        <item m="1" x="5294"/>
        <item m="1" x="4318"/>
        <item m="1" x="3349"/>
        <item m="1" x="2408"/>
        <item m="1" x="1447"/>
        <item m="1" x="5223"/>
        <item m="1" x="2652"/>
        <item m="1" x="5424"/>
        <item m="1" x="1753"/>
        <item m="1" x="5247"/>
        <item m="1" x="6213"/>
        <item m="1" x="3299"/>
        <item m="1" x="2313"/>
        <item m="1" x="6104"/>
        <item m="1" x="3668"/>
        <item m="1" x="4584"/>
        <item m="1" x="2695"/>
        <item m="1" x="762"/>
        <item m="1" x="6342"/>
        <item m="1" x="523"/>
        <item m="1" x="3303"/>
        <item m="1" x="5527"/>
        <item m="1" x="1679"/>
        <item m="1" x="3428"/>
        <item m="1" x="3386"/>
        <item m="1" x="2347"/>
        <item m="1" x="3368"/>
        <item m="1" x="1463"/>
        <item m="1" x="6219"/>
        <item m="1" x="4288"/>
        <item m="1" x="1435"/>
        <item m="1" x="1625"/>
        <item m="1" x="419"/>
        <item m="1" x="6253"/>
        <item m="1" x="3317"/>
        <item m="1" x="6509"/>
        <item m="1" x="3585"/>
        <item m="1" x="642"/>
        <item m="1" x="3444"/>
        <item m="1" x="2693"/>
        <item m="1" x="4539"/>
        <item m="1" x="1603"/>
        <item m="1" x="2511"/>
        <item m="1" x="1525"/>
        <item m="1" x="516"/>
        <item m="1" x="5295"/>
        <item m="1" x="2651"/>
        <item m="1" x="648"/>
        <item m="1" x="4415"/>
        <item m="1" x="5319"/>
        <item m="1" x="3382"/>
        <item m="1" x="5271"/>
        <item m="1" x="5224"/>
        <item m="1" x="1350"/>
        <item m="1" x="1772"/>
        <item m="1" x="5533"/>
        <item m="1" x="4564"/>
        <item m="1" x="738"/>
        <item m="1" x="4545"/>
        <item m="1" x="5501"/>
        <item m="1" x="5446"/>
        <item m="1" x="6385"/>
        <item m="1" x="2537"/>
        <item m="1" x="2602"/>
        <item m="1" x="3488"/>
        <item m="1" x="5381"/>
        <item m="1" x="3407"/>
        <item m="1" x="2433"/>
        <item m="1" x="4282"/>
        <item m="1" x="3333"/>
        <item m="1" x="2349"/>
        <item m="1" x="2561"/>
        <item m="1" x="6367"/>
        <item m="1" x="1584"/>
        <item m="1" x="2501"/>
        <item m="1" x="3433"/>
        <item m="1" x="6289"/>
        <item m="1" x="2442"/>
        <item m="1" x="1481"/>
        <item m="1" x="6243"/>
        <item m="1" x="6371"/>
        <item m="1" x="548"/>
        <item m="1" x="506"/>
        <item m="1" x="1484"/>
        <item m="1" x="1458"/>
        <item m="1" x="1686"/>
        <item m="1" x="576"/>
        <item m="1" x="4289"/>
        <item m="1" x="4265"/>
        <item m="1" x="2352"/>
        <item m="1" x="2321"/>
        <item m="1" x="805"/>
        <item m="1" x="3677"/>
        <item m="1" x="4593"/>
        <item m="1" x="2707"/>
        <item m="1" x="4575"/>
        <item m="1" x="6504"/>
        <item m="1" x="2661"/>
        <item m="1" x="2610"/>
        <item m="1" x="6149"/>
        <item m="1" x="4594"/>
        <item m="1" x="6453"/>
        <item m="1" x="2535"/>
        <item m="1" x="3688"/>
        <item m="1" x="4607"/>
        <item m="1" x="6539"/>
        <item m="1" x="4585"/>
        <item m="1" x="5536"/>
        <item m="1" x="3630"/>
        <item m="1" x="5506"/>
        <item m="1" x="6491"/>
        <item m="1" x="2630"/>
        <item m="1" x="692"/>
        <item m="1" x="673"/>
        <item m="1" x="6421"/>
        <item m="1" x="1635"/>
        <item m="1" x="6391"/>
        <item m="1" x="2541"/>
        <item m="1" x="3458"/>
        <item m="1" x="6310"/>
        <item m="1" x="5327"/>
        <item m="1" x="2437"/>
        <item m="1" x="5250"/>
        <item m="1" x="3361"/>
        <item m="1" x="2394"/>
        <item m="1" x="3307"/>
        <item m="1" x="404"/>
        <item m="1" x="1613"/>
        <item m="1" x="1587"/>
        <item m="1" x="3435"/>
        <item m="1" x="2478"/>
        <item m="1" x="6523"/>
        <item m="1" x="1719"/>
        <item m="1" x="721"/>
        <item m="1" x="6476"/>
        <item m="1" x="3576"/>
        <item m="1" x="1640"/>
        <item m="1" x="1617"/>
        <item m="1" x="1591"/>
        <item m="1" x="1436"/>
        <item m="1" x="1398"/>
        <item m="1" x="4625"/>
        <item m="1" x="1781"/>
        <item m="1" x="2708"/>
        <item m="1" x="2683"/>
        <item m="1" x="724"/>
        <item m="1" x="3599"/>
        <item m="1" x="4467"/>
        <item m="1" x="5361"/>
        <item m="1" x="531"/>
        <item m="1" x="446"/>
        <item m="1" x="1790"/>
        <item m="1" x="5565"/>
        <item m="1" x="1746"/>
        <item m="1" x="1720"/>
        <item m="1" x="1705"/>
        <item m="1" x="2611"/>
        <item m="1" x="5411"/>
        <item m="1" x="4310"/>
        <item m="1" x="3339"/>
        <item m="1" x="1405"/>
        <item m="1" x="2743"/>
        <item m="1" x="754"/>
        <item m="1" x="727"/>
        <item m="1" x="1690"/>
        <item m="1" x="1671"/>
        <item m="1" x="1644"/>
        <item m="1" x="3398"/>
        <item m="1" x="3376"/>
        <item m="1" x="1440"/>
        <item m="1" x="420"/>
        <item m="1" x="3715"/>
        <item m="1" x="3696"/>
        <item m="1" x="809"/>
        <item m="1" x="3680"/>
        <item m="1" x="769"/>
        <item m="1" x="1723"/>
        <item m="1" x="2669"/>
        <item m="1" x="3607"/>
        <item m="1" x="1693"/>
        <item m="1" x="6457"/>
        <item m="1" x="5461"/>
        <item m="1" x="2594"/>
        <item m="1" x="4469"/>
        <item m="1" x="3532"/>
        <item m="1" x="3504"/>
        <item m="1" x="2529"/>
        <item m="1" x="589"/>
        <item m="1" x="3443"/>
        <item m="1" x="1545"/>
        <item m="1" x="2484"/>
        <item m="1" x="5313"/>
        <item m="1" x="6271"/>
        <item m="1" x="1494"/>
        <item m="1" x="2423"/>
        <item m="1" x="4313"/>
        <item m="1" x="1467"/>
        <item m="1" x="4298"/>
        <item m="1" x="3318"/>
        <item m="1" x="421"/>
        <item m="1" x="6558"/>
        <item m="1" x="5522"/>
        <item m="1" x="5498"/>
        <item m="1" x="2649"/>
        <item m="1" x="1695"/>
        <item m="1" x="6461"/>
        <item m="1" x="1675"/>
        <item m="1" x="6408"/>
        <item m="1" x="4456"/>
        <item m="1" x="3507"/>
        <item m="1" x="3472"/>
        <item m="1" x="4384"/>
        <item m="1" x="6300"/>
        <item m="1" x="5268"/>
        <item m="1" x="797"/>
        <item m="1" x="621"/>
        <item m="1" x="563"/>
        <item m="1" x="6256"/>
        <item m="1" x="3290"/>
        <item m="1" x="2712"/>
        <item m="1" x="6463"/>
        <item m="1" x="5465"/>
        <item m="1" x="3513"/>
        <item m="1" x="1553"/>
        <item m="1" x="3351"/>
        <item m="1" x="4276"/>
        <item m="1" x="428"/>
        <item m="1" x="3589"/>
        <item m="1" x="4476"/>
        <item m="1" x="5378"/>
        <item m="1" x="6306"/>
        <item m="1" x="2409"/>
        <item m="1" x="2748"/>
        <item m="1" x="3667"/>
        <item m="1" x="4565"/>
        <item m="1" x="5502"/>
        <item m="1" x="1676"/>
        <item m="1" x="627"/>
        <item m="1" x="5400"/>
        <item m="1" x="3450"/>
        <item m="1" x="2491"/>
        <item m="1" x="761"/>
        <item m="1" x="1701"/>
        <item m="1" x="609"/>
        <item m="1" x="1539"/>
        <item m="1" x="3316"/>
        <item m="1" x="3642"/>
        <item m="1" x="6272"/>
        <item m="1" x="4582"/>
        <item m="1" x="736"/>
        <item m="1" x="708"/>
        <item m="1" x="6464"/>
        <item m="1" x="6436"/>
        <item m="1" x="5444"/>
        <item m="1" x="2554"/>
        <item m="1" x="4642"/>
        <item m="1" x="5594"/>
        <item m="1" x="6533"/>
        <item m="1" x="739"/>
        <item m="1" x="2653"/>
        <item m="1" x="6414"/>
        <item m="1" x="1808"/>
        <item m="1" x="2749"/>
        <item m="1" x="1529"/>
        <item m="1" x="2559"/>
        <item m="1" x="5401"/>
        <item m="1" x="6361"/>
        <item m="1" x="781"/>
        <item m="1" x="3429"/>
        <item m="1" x="5598"/>
        <item m="1" x="5539"/>
        <item m="1" x="1744"/>
        <item m="1" x="4508"/>
        <item m="1" x="6546"/>
        <item m="1" x="5547"/>
        <item m="1" x="6465"/>
        <item m="1" x="4497"/>
        <item m="1" x="624"/>
        <item m="1" x="1604"/>
        <item m="1" x="6355"/>
        <item m="1" x="2512"/>
        <item m="1" x="5342"/>
        <item m="1" x="539"/>
        <item m="1" x="2456"/>
        <item m="1" x="1500"/>
        <item m="1" x="3380"/>
        <item m="1" x="849"/>
        <item m="1" x="3719"/>
        <item m="1" x="5583"/>
        <item m="1" x="6231"/>
        <item m="1" x="2759"/>
        <item m="1" x="1795"/>
        <item m="1" x="6577"/>
        <item m="1" x="3700"/>
        <item m="1" x="1785"/>
        <item m="1" x="3684"/>
        <item m="1" x="4601"/>
        <item m="1" x="3649"/>
        <item m="1" x="1731"/>
        <item m="1" x="740"/>
        <item m="1" x="5503"/>
        <item m="1" x="5482"/>
        <item m="1" x="3591"/>
        <item m="1" x="2600"/>
        <item m="1" x="3567"/>
        <item m="1" x="5447"/>
        <item m="1" x="3541"/>
        <item m="1" x="1609"/>
        <item m="1" x="598"/>
        <item m="1" x="3451"/>
        <item m="1" x="6307"/>
        <item m="1" x="4367"/>
        <item m="1" x="6279"/>
        <item m="1" x="3354"/>
        <item m="1" x="4525"/>
        <item m="1" x="4505"/>
        <item m="1" x="6424"/>
        <item m="1" x="5279"/>
        <item m="1" x="784"/>
        <item m="1" x="5508"/>
        <item m="1" x="6394"/>
        <item m="1" x="3492"/>
        <item m="1" x="4422"/>
        <item m="1" x="4395"/>
        <item m="1" x="1563"/>
        <item m="1" x="545"/>
        <item m="1" x="3390"/>
        <item m="1" x="840"/>
        <item m="1" x="2737"/>
        <item m="1" x="3694"/>
        <item m="1" x="1779"/>
        <item m="1" x="4591"/>
        <item m="1" x="5543"/>
        <item m="1" x="3636"/>
        <item m="1" x="678"/>
        <item m="1" x="1614"/>
        <item m="1" x="1564"/>
        <item m="1" x="5611"/>
        <item m="1" x="3726"/>
        <item m="1" x="4555"/>
        <item m="1" x="4333"/>
        <item m="1" x="6569"/>
        <item m="1" x="4595"/>
        <item m="1" x="3530"/>
        <item m="1" x="3440"/>
        <item m="1" x="1673"/>
        <item m="1" x="3561"/>
        <item m="1" x="1646"/>
        <item m="1" x="6404"/>
        <item m="1" x="639"/>
        <item m="1" x="4338"/>
        <item m="1" x="5442"/>
        <item m="1" x="2534"/>
        <item m="1" x="836"/>
        <item m="1" x="4526"/>
        <item m="1" x="4647"/>
        <item m="1" x="6595"/>
        <item m="1" x="1801"/>
        <item m="1" x="2753"/>
        <item m="1" x="1788"/>
        <item m="1" x="6565"/>
        <item m="1" x="804"/>
        <item m="1" x="3675"/>
        <item m="1" x="5540"/>
        <item m="1" x="3655"/>
        <item m="1" x="3635"/>
        <item m="1" x="2659"/>
        <item m="1" x="2638"/>
        <item m="1" x="1684"/>
        <item m="1" x="4482"/>
        <item m="1" x="1536"/>
        <item m="1" x="2739"/>
        <item m="1" x="2720"/>
        <item m="1" x="3676"/>
        <item m="1" x="4592"/>
        <item m="1" x="5544"/>
        <item m="1" x="766"/>
        <item m="1" x="4573"/>
        <item m="1" x="2682"/>
        <item m="1" x="4552"/>
        <item m="1" x="3616"/>
        <item m="1" x="6475"/>
        <item m="1" x="3575"/>
        <item m="1" x="2564"/>
        <item m="1" x="4426"/>
        <item m="1" x="5391"/>
        <item m="1" x="3464"/>
        <item m="1" x="6321"/>
        <item m="1" x="6267"/>
        <item m="1" x="872"/>
        <item m="1" x="6618"/>
        <item m="1" x="1824"/>
        <item m="1" x="856"/>
        <item m="1" x="5436"/>
        <item m="1" x="1541"/>
        <item m="1" x="1751"/>
        <item m="1" x="737"/>
        <item m="1" x="4518"/>
        <item m="1" x="1652"/>
        <item m="1" x="3480"/>
        <item m="1" x="2457"/>
        <item m="1" x="4443"/>
        <item m="1" x="2696"/>
        <item m="1" x="3408"/>
        <item m="1" x="3754"/>
        <item m="1" x="4656"/>
        <item m="1" x="6593"/>
        <item m="1" x="2716"/>
        <item m="1" x="824"/>
        <item m="1" x="863"/>
        <item m="1" x="2770"/>
        <item m="1" x="841"/>
        <item m="1" x="1805"/>
        <item m="1" x="3712"/>
        <item m="1" x="2740"/>
        <item m="1" x="5563"/>
        <item m="1" x="3661"/>
        <item m="1" x="751"/>
        <item m="1" x="5492"/>
        <item m="1" x="4509"/>
        <item m="1" x="6447"/>
        <item m="1" x="3553"/>
        <item m="1" x="1618"/>
        <item m="1" x="4660"/>
        <item m="1" x="1814"/>
        <item m="1" x="842"/>
        <item m="1" x="6586"/>
        <item m="1" x="826"/>
        <item m="1" x="6570"/>
        <item m="1" x="789"/>
        <item m="1" x="4488"/>
        <item m="1" x="1623"/>
        <item m="1" x="6375"/>
        <item m="1" x="6348"/>
        <item m="1" x="2505"/>
        <item m="1" x="554"/>
        <item m="1" x="5334"/>
        <item m="1" x="3414"/>
        <item m="1" x="1838"/>
        <item m="1" x="6552"/>
        <item m="1" x="5549"/>
        <item m="1" x="3604"/>
        <item m="1" x="2711"/>
        <item m="1" x="4521"/>
        <item m="1" x="6358"/>
        <item m="1" x="1556"/>
        <item m="1" x="3764"/>
        <item m="1" x="2732"/>
        <item m="1" x="780"/>
        <item m="1" x="4567"/>
        <item m="1" x="3489"/>
        <item m="1" x="3455"/>
        <item m="1" x="883"/>
        <item m="1" x="5626"/>
        <item m="1" x="5617"/>
        <item m="1" x="2773"/>
        <item m="1" x="6607"/>
        <item m="1" x="837"/>
        <item m="1" x="2717"/>
        <item m="1" x="4569"/>
        <item m="1" x="743"/>
        <item m="1" x="3593"/>
        <item m="1" x="6418"/>
        <item m="1" x="3518"/>
        <item m="1" x="4678"/>
        <item m="1" x="1844"/>
        <item m="1" x="6626"/>
        <item m="1" x="3710"/>
        <item m="1" x="4610"/>
        <item m="1" x="1739"/>
        <item m="1" x="746"/>
        <item m="1" x="715"/>
        <item m="1" x="4634"/>
        <item m="1" x="2639"/>
        <item m="1" x="6368"/>
        <item m="1" x="4574"/>
        <item m="1" x="887"/>
        <item m="1" x="3647"/>
        <item m="1" x="4544"/>
        <item m="1" x="4519"/>
        <item m="1" x="2599"/>
        <item m="1" x="6437"/>
        <item m="1" x="3539"/>
        <item m="1" x="1861"/>
        <item m="1" x="6634"/>
        <item m="1" x="1855"/>
        <item m="1" x="875"/>
        <item m="1" x="3486"/>
        <item m="1" x="6635"/>
        <item m="1" x="5633"/>
        <item m="1" x="5625"/>
        <item m="1" x="5608"/>
        <item m="1" x="3703"/>
        <item m="1" x="5556"/>
        <item m="1" x="1841"/>
        <item m="1" x="5618"/>
        <item m="1" x="3631"/>
        <item m="1" x="6636"/>
        <item m="1" x="1843"/>
        <item m="1" x="1832"/>
        <item m="1" x="859"/>
        <item m="1" x="820"/>
        <item m="1" x="4503"/>
        <item m="1" x="2583"/>
        <item m="1" x="6392"/>
        <item m="1" x="854"/>
        <item m="1" x="5599"/>
        <item m="1" x="6596"/>
        <item m="1" x="3673"/>
        <item m="1" x="716"/>
        <item m="1" x="2633"/>
        <item m="1" x="2604"/>
        <item m="1" x="2788"/>
        <item m="1" x="2780"/>
        <item m="1" x="1835"/>
        <item m="1" x="3737"/>
        <item m="1" x="5601"/>
        <item m="1" x="4635"/>
        <item m="1" x="4612"/>
        <item m="1" x="3656"/>
        <item m="1" x="6446"/>
        <item m="1" x="1780"/>
        <item m="1" x="2660"/>
        <item m="1" x="635"/>
        <item m="1" x="573"/>
        <item m="1" x="6638"/>
        <item m="1" x="4679"/>
        <item m="1" x="855"/>
        <item m="1" x="6599"/>
        <item m="1" x="3713"/>
        <item m="1" x="6567"/>
        <item m="1" x="3577"/>
        <item m="1" x="6430"/>
        <item m="1" x="4638"/>
        <item m="1" x="5590"/>
        <item m="1" x="1791"/>
        <item m="1" x="814"/>
        <item m="1" x="6387"/>
        <item m="1" x="4689"/>
        <item m="1" x="888"/>
        <item m="1" x="2792"/>
        <item m="1" x="1831"/>
        <item m="1" x="3744"/>
        <item m="1" x="3733"/>
        <item m="1" x="5537"/>
        <item m="1" x="1716"/>
        <item m="1" x="3614"/>
        <item m="1" x="5486"/>
        <item m="1" x="4504"/>
        <item m="1" x="3570"/>
        <item m="1" x="6422"/>
        <item m="1" x="1636"/>
        <item m="1" x="4447"/>
        <item m="1" x="6364"/>
        <item m="1" x="602"/>
        <item m="1" x="3770"/>
        <item m="1" x="5641"/>
        <item m="1" x="5634"/>
        <item m="1" x="1845"/>
        <item m="1" x="5621"/>
        <item m="1" x="1821"/>
        <item m="1" x="1802"/>
        <item m="1" x="6563"/>
        <item m="1" x="803"/>
        <item m="1" x="1776"/>
        <item m="1" x="2703"/>
        <item m="1" x="2680"/>
        <item m="1" x="2657"/>
        <item m="1" x="5487"/>
        <item m="1" x="674"/>
        <item m="1" x="1658"/>
        <item m="1" x="6425"/>
        <item m="1" x="822"/>
        <item m="1" x="4613"/>
        <item m="1" x="785"/>
        <item m="1" x="5541"/>
        <item m="1" x="3657"/>
        <item m="1" x="749"/>
        <item m="1" x="1704"/>
        <item m="1" x="6473"/>
        <item m="1" x="694"/>
        <item m="1" x="1660"/>
        <item m="1" x="1638"/>
        <item m="1" x="3493"/>
        <item m="1" x="6641"/>
        <item m="1" x="885"/>
        <item m="1" x="1849"/>
        <item m="1" x="2782"/>
        <item m="1" x="6616"/>
        <item m="1" x="825"/>
        <item m="1" x="3695"/>
        <item m="1" x="2721"/>
        <item m="1" x="787"/>
        <item m="1" x="5545"/>
        <item m="1" x="3495"/>
        <item m="1" x="2797"/>
        <item m="1" x="890"/>
        <item m="1" x="5636"/>
        <item m="1" x="2790"/>
        <item m="1" x="1850"/>
        <item m="1" x="3748"/>
        <item m="1" x="5612"/>
        <item m="1" x="6585"/>
        <item m="1" x="6548"/>
        <item m="1" x="5513"/>
        <item m="1" x="5644"/>
        <item m="1" x="4687"/>
        <item m="1" x="5630"/>
        <item m="1" x="5603"/>
        <item m="1" x="4639"/>
        <item m="1" x="3716"/>
        <item m="1" x="830"/>
        <item m="1" x="6574"/>
        <item m="1" x="1784"/>
        <item m="1" x="5567"/>
        <item m="1" x="2725"/>
        <item m="1" x="6556"/>
        <item m="1" x="4597"/>
        <item m="1" x="1767"/>
        <item m="1" x="770"/>
        <item m="1" x="4579"/>
        <item m="1" x="756"/>
        <item m="1" x="3619"/>
        <item m="1" x="728"/>
        <item m="1" x="3605"/>
        <item m="1" x="1691"/>
        <item m="1" x="3581"/>
        <item m="1" x="2592"/>
        <item m="1" x="2570"/>
        <item m="1" x="6401"/>
        <item m="1" x="879"/>
        <item m="1" x="5580"/>
        <item m="1" x="5581"/>
        <item m="1" x="813"/>
        <item m="1" x="2620"/>
        <item m="1" x="2793"/>
        <item m="1" x="750"/>
        <item m="1" x="5509"/>
        <item m="1" x="6474"/>
        <item m="1" x="5472"/>
        <item m="1" x="3574"/>
        <item m="1" x="4483"/>
        <item m="1" x="3552"/>
        <item m="1" x="2562"/>
        <item m="1" x="4691"/>
        <item m="1" x="891"/>
        <item m="1" x="886"/>
        <item m="1" x="876"/>
        <item m="1" x="2783"/>
        <item m="1" x="6617"/>
        <item m="1" x="6448"/>
        <item m="1" x="3777"/>
        <item m="1" x="893"/>
        <item m="1" x="5431"/>
        <item m="1" x="2777"/>
        <item m="1" x="3740"/>
        <item m="1" x="703"/>
        <item m="1" x="4629"/>
        <item m="1" x="3644"/>
        <item m="1" x="759"/>
        <item m="1" x="2650"/>
        <item m="1" x="1852"/>
        <item m="1" x="2674"/>
        <item m="1" x="4688"/>
        <item m="1" x="2796"/>
        <item m="1" x="881"/>
        <item m="1" x="1854"/>
        <item m="1" x="4653"/>
        <item m="1" x="3731"/>
        <item m="1" x="815"/>
        <item m="1" x="5552"/>
        <item m="1" x="6605"/>
        <item m="1" x="1700"/>
        <item m="1" x="6608"/>
        <item m="1" x="1863"/>
        <item m="1" x="5628"/>
        <item m="1" x="1836"/>
        <item m="1" x="2775"/>
        <item m="1" x="5538"/>
        <item m="1" x="2704"/>
        <item m="1" x="764"/>
        <item m="1" x="4572"/>
        <item m="1" x="4527"/>
        <item m="1" x="790"/>
        <item m="1" x="4576"/>
        <item m="1" x="5529"/>
        <item m="1" x="2663"/>
        <item m="1" x="725"/>
        <item m="1" x="2643"/>
        <item m="1" x="696"/>
        <item m="1" x="6450"/>
        <item m="1" x="1724"/>
        <item m="1" x="4534"/>
        <item m="1" x="5495"/>
        <item m="1" x="1853"/>
        <item m="1" x="5613"/>
        <item m="1" x="778"/>
        <item m="1" x="3780"/>
        <item m="1" x="6645"/>
        <item m="1" x="3769"/>
        <item m="1" x="3627"/>
        <item m="1" x="1754"/>
        <item m="1" x="4546"/>
        <item m="1" x="5467"/>
        <item m="1" x="2656"/>
        <item m="1" x="2631"/>
        <item m="1" x="6445"/>
        <item m="1" x="2718"/>
        <item m="1" x="4588"/>
        <item m="1" x="6503"/>
        <item m="1" x="717"/>
        <item m="1" x="5488"/>
        <item m="1" x="1681"/>
        <item m="1" x="897"/>
        <item m="1" x="5647"/>
        <item m="1" x="4694"/>
        <item m="1" x="4690"/>
        <item m="1" x="3771"/>
        <item m="1" x="2789"/>
        <item m="1" x="3759"/>
        <item m="1" x="3761"/>
        <item m="1" x="2784"/>
        <item m="1" x="6601"/>
        <item m="1" x="6527"/>
        <item m="1" x="755"/>
        <item m="1" x="2666"/>
        <item m="1" x="2646"/>
        <item m="1" x="3603"/>
        <item m="1" x="6454"/>
        <item m="1" x="3579"/>
        <item m="1" x="682"/>
        <item m="1" x="4695"/>
        <item m="1" x="1874"/>
        <item m="1" x="6647"/>
        <item m="1" x="1871"/>
        <item m="1" x="895"/>
        <item m="1" x="6643"/>
        <item m="1" x="3768"/>
        <item m="1" x="3751"/>
        <item m="1" x="4651"/>
        <item m="1" x="3717"/>
        <item m="1" x="4681"/>
        <item m="1" x="5499"/>
        <item m="1" x="4517"/>
        <item m="1" x="4685"/>
        <item m="1" x="1860"/>
        <item m="1" x="4602"/>
        <item m="1" x="3722"/>
        <item m="1" x="5643"/>
        <item m="1" x="6637"/>
        <item m="1" x="6628"/>
        <item m="1" x="6614"/>
        <item m="1" x="4661"/>
        <item m="1" x="6648"/>
        <item m="1" x="5646"/>
        <item m="1" x="1868"/>
        <item m="1" x="2802"/>
        <item m="1" x="3773"/>
        <item m="1" x="3772"/>
        <item m="1" x="2794"/>
        <item m="1" x="5638"/>
        <item m="1" x="6632"/>
        <item m="1" x="1851"/>
        <item m="1" x="2785"/>
        <item m="1" x="4671"/>
        <item m="1" x="6621"/>
        <item m="1" x="3741"/>
        <item m="1" x="6602"/>
        <item m="1" x="5592"/>
        <item m="1" x="6589"/>
        <item m="1" x="3699"/>
        <item m="1" x="811"/>
        <item m="1" x="2726"/>
        <item m="1" x="3682"/>
        <item m="1" x="2710"/>
        <item m="1" x="772"/>
        <item m="1" x="3643"/>
        <item m="1" x="2670"/>
        <item m="1" x="1875"/>
        <item m="1" x="1872"/>
        <item m="1" x="3779"/>
        <item m="1" x="1869"/>
        <item m="1" x="6644"/>
        <item m="1" x="2799"/>
        <item m="1" x="5642"/>
        <item m="1" x="5639"/>
        <item m="1" x="5632"/>
        <item m="1" x="1840"/>
        <item m="1" x="5648"/>
        <item m="1" x="3781"/>
        <item m="1" x="1873"/>
        <item m="1" x="5645"/>
        <item m="1" x="3745"/>
        <item m="1" x="6640"/>
        <item m="1" x="1847"/>
        <item m="1" x="3633"/>
        <item m="1" x="718"/>
        <item m="1" x="6650"/>
        <item m="1" x="892"/>
        <item m="1" x="4698"/>
        <item m="1" x="4692"/>
        <item m="1" x="3659"/>
        <item m="1" x="5564"/>
        <item m="1" x="877"/>
        <item m="1" x="6610"/>
        <item m="1" x="827"/>
        <item m="1" x="6550"/>
        <item m="1" x="2685"/>
        <item m="1" x="3783"/>
        <item m="1" x="3782"/>
        <item m="1" x="5651"/>
        <item m="1" x="4697"/>
        <item m="1" x="6646"/>
        <item m="1" x="2803"/>
        <item m="1" x="6642"/>
        <item m="1" x="1864"/>
        <item m="1" x="3763"/>
        <item m="1" x="2786"/>
        <item m="1" x="5624"/>
        <item m="1" x="868"/>
        <item m="1" x="5614"/>
        <item m="1" x="4654"/>
        <item m="1" x="6604"/>
        <item m="1" x="3732"/>
        <item m="1" x="5595"/>
        <item m="1" x="6591"/>
        <item m="1" x="6578"/>
        <item m="1" x="6559"/>
        <item m="1" x="1870"/>
        <item m="1" x="3775"/>
        <item m="1" x="894"/>
        <item m="1" x="2800"/>
        <item m="1" x="4686"/>
        <item m="1" x="882"/>
        <item m="1" x="1857"/>
        <item m="1" x="4674"/>
        <item m="1" x="4665"/>
        <item m="1" x="1829"/>
        <item m="1" x="6611"/>
        <item m="1" x="3742"/>
        <item m="1" x="4655"/>
        <item m="1" x="1817"/>
        <item m="1" x="5606"/>
        <item m="1" x="4643"/>
        <item m="1" x="5596"/>
        <item m="1" x="834"/>
        <item m="1" x="6579"/>
        <item m="1" x="5571"/>
        <item m="1" x="4604"/>
        <item m="1" x="5553"/>
        <item m="1" x="5534"/>
        <item m="1" x="3650"/>
        <item m="1" x="2675"/>
        <item m="1" x="1877"/>
        <item m="1" x="898"/>
        <item m="1" x="1876"/>
        <item m="1" x="2806"/>
        <item m="1" x="896"/>
        <item m="1" x="2805"/>
        <item m="1" x="3776"/>
        <item m="1" x="2801"/>
        <item m="1" x="1865"/>
        <item m="1" x="889"/>
        <item m="1" x="5640"/>
        <item m="1" x="3766"/>
        <item m="1" x="4683"/>
        <item m="1" x="1842"/>
        <item m="1" x="5584"/>
        <item m="1" x="3704"/>
        <item m="1" x="2733"/>
        <item m="1" x="1773"/>
        <item m="1" x="5557"/>
        <item m="1" x="5526"/>
        <item m="1" x="1878"/>
        <item m="1" x="6651"/>
        <item m="1" x="5649"/>
        <item m="1" x="4696"/>
        <item m="1" x="3778"/>
        <item m="1" x="6639"/>
        <item m="1" x="5637"/>
        <item m="1" x="3475"/>
        <item m="1" x="2307"/>
        <item m="1" x="6127"/>
        <item m="1" x="3449"/>
        <item m="1" x="564"/>
        <item m="1" x="431"/>
        <item m="1" x="399"/>
        <item m="1" x="5315"/>
        <item m="1" x="2804"/>
        <item m="1" x="3774"/>
        <item m="1" x="1866"/>
        <item m="1" x="4693"/>
        <item m="1" x="2818"/>
        <item m="1" x="1889"/>
        <item m="1" x="2814"/>
        <item m="1" x="1880"/>
        <item m="1" x="6662"/>
        <item m="1" x="2815"/>
        <item m="1" x="2810"/>
        <item m="1" x="5657"/>
        <item m="1" x="5665"/>
        <item m="1" x="6661"/>
        <item m="1" x="1888"/>
        <item m="1" x="3784"/>
        <item m="1" x="899"/>
        <item m="1" x="6658"/>
        <item m="1" x="2811"/>
        <item m="1" x="5658"/>
        <item m="1" x="970"/>
        <item m="1" x="4766"/>
        <item m="1" x="1944"/>
        <item m="1" x="5730"/>
        <item m="1" x="925"/>
        <item m="1" x="4754"/>
        <item m="1" x="5718"/>
        <item m="1" x="1933"/>
        <item m="1" x="5713"/>
        <item m="1" x="5752"/>
        <item m="1" x="2877"/>
        <item m="1" x="999"/>
        <item m="1" x="4789"/>
        <item m="1" x="1965"/>
        <item m="1" x="5763"/>
        <item m="1" x="3820"/>
        <item m="1" x="939"/>
        <item m="1" x="4727"/>
        <item m="1" x="1911"/>
        <item m="1" x="905"/>
        <item m="1" x="2816"/>
        <item m="1" x="3798"/>
        <item m="1" x="3796"/>
        <item m="1" x="1882"/>
        <item m="1" x="4707"/>
        <item m="1" x="904"/>
        <item m="1" x="6673"/>
        <item m="1" x="4714"/>
        <item m="1" x="2813"/>
        <item m="1" x="5659"/>
        <item m="1" x="902"/>
        <item m="1" x="6669"/>
        <item m="1" x="5666"/>
        <item m="1" x="2817"/>
        <item m="1" x="5661"/>
        <item m="1" x="1887"/>
        <item m="1" x="913"/>
        <item m="1" x="4705"/>
        <item m="1" x="6666"/>
        <item m="1" x="907"/>
        <item m="1" x="3792"/>
        <item m="1" x="3788"/>
        <item m="1" x="3785"/>
        <item m="1" x="2809"/>
        <item m="1" x="1884"/>
        <item m="1" x="3799"/>
        <item m="1" x="914"/>
        <item m="1" x="918"/>
        <item m="1" x="4711"/>
        <item m="1" x="4709"/>
        <item m="1" x="6672"/>
        <item m="1" x="4701"/>
        <item m="1" x="1886"/>
        <item m="1" x="908"/>
        <item m="1" x="5662"/>
        <item m="1" x="5678"/>
        <item m="1" x="3805"/>
        <item m="1" x="5677"/>
        <item m="1" x="5675"/>
        <item m="1" x="917"/>
        <item m="1" x="4708"/>
        <item m="1" x="915"/>
        <item m="1" x="5670"/>
        <item m="1" x="3797"/>
        <item m="1" x="6668"/>
        <item m="1" x="2819"/>
        <item m="1" x="6664"/>
        <item m="1" x="909"/>
        <item m="1" x="5664"/>
        <item m="1" x="4715"/>
        <item m="1" x="921"/>
        <item m="1" x="3806"/>
        <item m="1" x="919"/>
        <item m="1" x="4712"/>
        <item m="1" x="6659"/>
        <item m="1" x="4718"/>
        <item m="1" x="5672"/>
        <item m="1" x="2812"/>
        <item m="1" x="5654"/>
        <item m="1" x="922"/>
        <item m="1" x="3795"/>
        <item m="1" x="1891"/>
        <item m="1" x="6660"/>
        <item m="1" x="6655"/>
        <item m="1" x="1896"/>
        <item m="1" x="2831"/>
        <item m="1" x="4710"/>
        <item m="1" x="916"/>
        <item m="1" x="1890"/>
        <item m="1" x="3807"/>
        <item m="1" x="4713"/>
        <item m="1" x="5669"/>
        <item m="1" x="6656"/>
        <item m="1" x="2830"/>
        <item m="1" x="2828"/>
        <item m="1" x="1894"/>
        <item m="1" x="911"/>
        <item m="1" x="4706"/>
        <item m="1" x="2821"/>
        <item m="1" x="3790"/>
        <item m="1" x="6671"/>
        <item m="1" x="2824"/>
        <item m="1" x="2823"/>
        <item m="1" x="4703"/>
        <item m="1" x="6663"/>
        <item m="1" x="5663"/>
        <item m="1" x="3791"/>
        <item m="1" x="3787"/>
        <item m="1" x="5656"/>
        <item m="1" x="5680"/>
        <item m="1" x="3803"/>
        <item m="1" x="3802"/>
        <item m="1" x="2832"/>
        <item m="1" x="3801"/>
        <item m="1" x="5676"/>
        <item m="1" x="1892"/>
        <item m="1" x="906"/>
        <item m="1" x="5674"/>
        <item m="1" x="5673"/>
        <item m="1" x="1895"/>
        <item m="1" x="4704"/>
        <item m="1" x="5671"/>
        <item m="1" x="6665"/>
        <item m="1" x="929"/>
        <item m="1" x="2834"/>
        <item m="1" x="4729"/>
        <item m="1" x="5690"/>
        <item m="1" x="1901"/>
        <item m="1" x="2836"/>
        <item m="1" x="6680"/>
        <item m="1" x="3804"/>
        <item m="1" x="2826"/>
        <item m="1" x="3794"/>
        <item m="1" x="5694"/>
        <item m="1" x="4722"/>
        <item m="1" x="6675"/>
        <item m="1" x="5681"/>
        <item m="1" x="4716"/>
        <item m="1" x="3800"/>
        <item m="1" x="6670"/>
        <item m="1" x="5668"/>
        <item m="1" x="1897"/>
        <item m="1" x="910"/>
        <item m="1" x="2847"/>
        <item m="1" x="920"/>
        <item m="1" x="2827"/>
        <item m="1" x="3817"/>
        <item m="1" x="3886"/>
        <item m="1" x="1938"/>
        <item m="1" x="974"/>
        <item m="1" x="5711"/>
        <item m="1" x="1066"/>
        <item m="1" x="1950"/>
        <item m="1" x="4819"/>
        <item m="1" x="6730"/>
        <item m="1" x="2878"/>
        <item m="1" x="6709"/>
        <item m="1" x="5924"/>
        <item m="1" x="5866"/>
        <item m="1" x="4912"/>
        <item m="1" x="4837"/>
        <item m="1" x="2886"/>
        <item m="1" x="131"/>
        <item m="1" x="1960"/>
        <item m="1" x="223"/>
        <item m="1" x="4936"/>
        <item m="1" x="4920"/>
        <item m="1" x="4847"/>
        <item m="1" x="4824"/>
        <item m="1" x="6762"/>
        <item m="1" x="3110"/>
        <item m="1" x="1148"/>
        <item m="1" x="2073"/>
        <item m="1" x="3863"/>
        <item m="1" x="244"/>
        <item m="1" x="2965"/>
        <item m="1" x="4867"/>
        <item m="1" x="5774"/>
        <item m="1" x="6735"/>
        <item m="1" x="2117"/>
        <item m="1" x="3864"/>
        <item m="1" x="158"/>
        <item m="1" x="4783"/>
        <item m="1" x="2895"/>
        <item m="1" x="6008"/>
        <item m="1" x="2186"/>
        <item m="1" x="3119"/>
        <item m="1" x="3065"/>
        <item m="1" x="4023"/>
        <item m="1" x="5897"/>
        <item m="1" x="142"/>
        <item m="1" x="6742"/>
        <item m="1" x="2120"/>
        <item m="1" x="3024"/>
        <item m="1" x="126"/>
        <item m="1" x="1957"/>
        <item m="1" x="258"/>
        <item m="1" x="2189"/>
        <item m="1" x="4062"/>
        <item m="1" x="5015"/>
        <item m="1" x="4959"/>
        <item m="1" x="3925"/>
        <item m="1" x="2028"/>
        <item m="1" x="2905"/>
        <item m="1" x="4006"/>
        <item m="1" x="1115"/>
        <item m="1" x="1085"/>
        <item m="1" x="54"/>
        <item m="1" x="1152"/>
        <item m="1" x="6034"/>
        <item m="1" x="2104"/>
        <item m="1" x="57"/>
        <item m="1" x="2003"/>
        <item m="1" x="4012"/>
        <item m="1" x="6745"/>
        <item m="1" x="2009"/>
        <item m="1" x="242"/>
        <item m="1" x="4866"/>
        <item m="1" x="1258"/>
        <item m="1" x="1192"/>
        <item m="1" x="3914"/>
        <item m="1" x="1982"/>
        <item m="1" x="4923"/>
        <item m="1" x="5837"/>
        <item m="1" x="79"/>
        <item m="1" x="4909"/>
        <item m="1" x="5859"/>
        <item m="1" x="3921"/>
        <item m="1" x="6755"/>
        <item m="1" x="3868"/>
        <item m="1" x="5768"/>
        <item m="1" x="4127"/>
        <item m="1" x="4057"/>
        <item m="1" x="4026"/>
        <item m="1" x="3963"/>
        <item m="1" x="2957"/>
        <item m="1" x="1045"/>
        <item m="1" x="4818"/>
        <item m="1" x="3869"/>
        <item m="1" x="2261"/>
        <item m="1" x="4060"/>
        <item m="1" x="1156"/>
        <item m="1" x="3007"/>
        <item m="1" x="5844"/>
        <item m="1" x="3923"/>
        <item m="1" x="1022"/>
        <item m="1" x="2899"/>
        <item m="1" x="996"/>
        <item m="1" x="4132"/>
        <item m="1" x="3123"/>
        <item m="1" x="5016"/>
        <item m="1" x="1987"/>
        <item m="1" x="5770"/>
        <item m="1" x="2196"/>
        <item m="1" x="3995"/>
        <item m="1" x="4862"/>
        <item m="1" x="6748"/>
        <item m="1" x="2937"/>
        <item m="1" x="6777"/>
        <item m="1" x="3881"/>
        <item m="1" x="319"/>
        <item m="1" x="2059"/>
        <item m="1" x="2010"/>
        <item m="1" x="6751"/>
        <item m="1" x="5118"/>
        <item m="1" x="2224"/>
        <item m="1" x="4948"/>
        <item m="1" x="1095"/>
        <item m="1" x="4796"/>
        <item m="1" x="5772"/>
        <item m="1" x="5062"/>
        <item m="1" x="6000"/>
        <item m="1" x="3895"/>
        <item m="1" x="6763"/>
        <item m="1" x="4798"/>
        <item m="1" x="1309"/>
        <item m="1" x="2253"/>
        <item m="1" x="4826"/>
        <item m="1" x="121"/>
        <item m="1" x="283"/>
        <item m="1" x="5879"/>
        <item m="1" x="3875"/>
        <item m="1" x="4182"/>
        <item m="1" x="101"/>
        <item m="1" x="6068"/>
        <item m="1" x="1273"/>
        <item m="1" x="2172"/>
        <item m="1" x="3890"/>
        <item m="1" x="1989"/>
        <item m="1" x="3997"/>
        <item m="1" x="4071"/>
        <item m="1" x="5873"/>
        <item m="1" x="3937"/>
        <item m="1" x="2033"/>
        <item m="1" x="4823"/>
        <item m="1" x="2903"/>
        <item m="1" x="3057"/>
        <item m="1" x="2099"/>
        <item m="1" x="119"/>
        <item m="1" x="4834"/>
        <item m="1" x="4870"/>
        <item m="1" x="4872"/>
        <item m="1" x="5805"/>
        <item m="1" x="3195"/>
        <item m="1" x="1229"/>
        <item m="1" x="3067"/>
        <item m="1" x="1200"/>
        <item m="1" x="4047"/>
        <item m="1" x="2148"/>
        <item m="1" x="6133"/>
        <item m="1" x="4117"/>
        <item m="1" x="199"/>
        <item m="1" x="5789"/>
        <item m="1" x="5178"/>
        <item m="1" x="2230"/>
        <item m="1" x="6002"/>
        <item m="1" x="5004"/>
        <item m="1" x="3059"/>
        <item m="1" x="91"/>
        <item m="1" x="2914"/>
        <item m="1" x="5153"/>
        <item m="1" x="246"/>
        <item m="1" x="138"/>
        <item m="1" x="1075"/>
        <item m="1" x="4856"/>
        <item m="1" x="5793"/>
        <item m="1" x="4208"/>
        <item m="1" x="311"/>
        <item m="1" x="3124"/>
        <item m="1" x="1023"/>
        <item m="1" x="4152"/>
        <item m="1" x="261"/>
        <item m="1" x="4066"/>
        <item m="1" x="1136"/>
        <item m="1" x="4213"/>
        <item m="1" x="6122"/>
        <item m="1" x="365"/>
        <item m="1" x="4154"/>
        <item m="1" x="3181"/>
        <item m="1" x="4114"/>
        <item m="1" x="5073"/>
        <item m="1" x="2067"/>
        <item m="1" x="2973"/>
        <item m="1" x="4877"/>
        <item m="1" x="5829"/>
        <item m="1" x="1062"/>
        <item m="1" x="2944"/>
        <item m="1" x="4841"/>
        <item m="1" x="5808"/>
        <item m="1" x="1149"/>
        <item m="1" x="6023"/>
        <item m="1" x="6183"/>
        <item m="1" x="5842"/>
        <item m="1" x="1298"/>
        <item m="1" x="4247"/>
        <item m="1" x="247"/>
        <item m="1" x="1221"/>
        <item m="1" x="3112"/>
        <item m="1" x="5204"/>
        <item m="1" x="3256"/>
        <item m="1" x="2165"/>
        <item m="1" x="291"/>
        <item m="1" x="168"/>
        <item m="1" x="1123"/>
        <item m="1" x="3323"/>
        <item m="1" x="4192"/>
        <item m="1" x="5095"/>
        <item m="1" x="1207"/>
        <item m="1" x="4997"/>
        <item m="1" x="1052"/>
        <item m="1" x="203"/>
        <item m="1" x="3017"/>
        <item m="1" x="2074"/>
        <item m="1" x="4232"/>
        <item m="1" x="5085"/>
        <item m="1" x="2997"/>
        <item m="1" x="108"/>
        <item m="1" x="4177"/>
        <item m="1" x="1073"/>
        <item m="1" x="3169"/>
        <item m="1" x="1225"/>
        <item m="1" x="160"/>
        <item m="1" x="5841"/>
        <item m="1" x="4311"/>
        <item m="1" x="5162"/>
        <item m="1" x="3196"/>
        <item m="1" x="285"/>
        <item m="1" x="4085"/>
        <item m="1" x="5990"/>
        <item m="1" x="1197"/>
        <item m="1" x="185"/>
        <item m="1" x="3047"/>
        <item m="1" x="5898"/>
        <item m="1" x="3004"/>
        <item m="1" x="5860"/>
        <item m="1" x="110"/>
        <item m="1" x="1086"/>
        <item m="1" x="4312"/>
        <item m="1" x="468"/>
        <item m="1" x="1371"/>
        <item m="1" x="2190"/>
        <item m="1" x="3008"/>
        <item m="1" x="5863"/>
        <item m="1" x="112"/>
        <item m="1" x="3127"/>
        <item m="1" x="4962"/>
        <item m="1" x="5923"/>
        <item m="1" x="164"/>
        <item m="1" x="2108"/>
        <item m="1" x="3025"/>
        <item m="1" x="3991"/>
        <item m="1" x="4928"/>
        <item m="1" x="2080"/>
        <item m="1" x="2981"/>
        <item m="1" x="3964"/>
        <item m="1" x="4895"/>
        <item m="1" x="5845"/>
        <item m="1" x="4272"/>
        <item m="1" x="6188"/>
        <item m="1" x="6157"/>
        <item m="1" x="2072"/>
        <item m="1" x="6241"/>
        <item m="1" x="6080"/>
        <item m="1" x="4203"/>
        <item m="1" x="6084"/>
        <item m="1" x="2281"/>
        <item m="1" x="2147"/>
        <item m="1" x="3969"/>
        <item m="1" x="136"/>
        <item m="1" x="6175"/>
        <item m="1" x="5982"/>
        <item m="1" x="3061"/>
        <item m="1" x="5889"/>
        <item m="1" x="4080"/>
        <item m="1" x="5129"/>
        <item m="1" x="5260"/>
        <item m="1" x="6031"/>
        <item m="1" x="1087"/>
        <item m="1" x="4110"/>
        <item m="1" x="4244"/>
        <item m="1" x="4067"/>
        <item m="1" x="3992"/>
        <item m="1" x="3291"/>
        <item m="1" x="5111"/>
        <item m="1" x="6012"/>
        <item m="1" x="2122"/>
        <item m="1" x="2081"/>
        <item m="1" x="3350"/>
        <item m="1" x="4274"/>
        <item m="1" x="395"/>
        <item m="1" x="6128"/>
        <item m="1" x="1274"/>
        <item m="1" x="3130"/>
        <item m="1" x="4964"/>
        <item m="1" x="2986"/>
        <item m="1" x="2427"/>
        <item m="1" x="4319"/>
        <item m="1" x="4221"/>
        <item m="1" x="2311"/>
        <item m="1" x="5871"/>
        <item m="1" x="3353"/>
        <item m="1" x="5243"/>
        <item m="1" x="3998"/>
        <item m="1" x="1527"/>
        <item m="1" x="2462"/>
        <item m="1" x="2292"/>
        <item m="1" x="2294"/>
        <item m="1" x="3227"/>
        <item m="1" x="1401"/>
        <item m="1" x="385"/>
        <item m="1" x="5044"/>
        <item m="1" x="5984"/>
        <item m="1" x="233"/>
        <item m="1" x="532"/>
        <item m="1" x="5261"/>
        <item m="1" x="462"/>
        <item m="1" x="6057"/>
        <item m="1" x="2236"/>
        <item m="1" x="3117"/>
        <item m="1" x="5290"/>
        <item m="1" x="450"/>
        <item m="1" x="5186"/>
        <item m="1" x="358"/>
        <item m="1" x="2212"/>
        <item m="1" x="6153"/>
        <item m="1" x="6101"/>
        <item m="1" x="1107"/>
        <item m="1" x="6240"/>
        <item m="1" x="3332"/>
        <item m="1" x="2317"/>
        <item m="1" x="1310"/>
        <item m="1" x="4372"/>
        <item m="1" x="6218"/>
        <item m="1" x="1360"/>
        <item m="1" x="4089"/>
        <item m="1" x="4299"/>
        <item m="1" x="4218"/>
        <item m="1" x="4965"/>
        <item m="1" x="6211"/>
        <item m="1" x="371"/>
        <item m="1" x="3404"/>
        <item m="1" x="3355"/>
        <item m="1" x="2288"/>
        <item m="1" x="6340"/>
        <item m="1" x="2412"/>
        <item m="1" x="5032"/>
        <item m="1" x="1476"/>
        <item m="1" x="5203"/>
        <item m="1" x="243"/>
        <item m="1" x="3372"/>
        <item m="1" x="466"/>
        <item m="1" x="3280"/>
        <item m="1" x="5131"/>
        <item m="1" x="2258"/>
        <item m="1" x="1264"/>
        <item m="1" x="5047"/>
        <item m="1" x="3089"/>
        <item m="1" x="1375"/>
        <item m="1" x="6123"/>
        <item m="1" x="3178"/>
        <item m="1" x="5020"/>
        <item m="1" x="3071"/>
        <item m="1" x="3292"/>
        <item m="1" x="3477"/>
        <item m="1" x="4362"/>
        <item m="1" x="4320"/>
        <item m="1" x="2197"/>
        <item m="1" x="190"/>
        <item m="1" x="1139"/>
        <item m="1" x="5296"/>
        <item m="1" x="1324"/>
        <item m="1" x="6336"/>
        <item m="1" x="5171"/>
        <item m="1" x="5116"/>
        <item m="1" x="294"/>
        <item m="1" x="3133"/>
        <item m="1" x="5029"/>
        <item m="1" x="272"/>
        <item m="1" x="1532"/>
        <item m="1" x="3362"/>
        <item m="1" x="2395"/>
        <item m="1" x="3274"/>
        <item m="1" x="6137"/>
        <item m="1" x="5122"/>
        <item m="1" x="4077"/>
        <item m="1" x="5385"/>
        <item m="1" x="5328"/>
        <item m="1" x="1169"/>
        <item m="1" x="2298"/>
        <item m="1" x="5124"/>
        <item m="1" x="1285"/>
        <item m="1" x="4124"/>
        <item m="1" x="5082"/>
        <item m="1" x="5006"/>
        <item m="1" x="204"/>
        <item m="1" x="1547"/>
        <item m="1" x="1417"/>
        <item m="1" x="4090"/>
        <item m="1" x="3363"/>
        <item m="1" x="4261"/>
        <item m="1" x="1585"/>
        <item m="1" x="6293"/>
        <item m="1" x="1406"/>
        <item m="1" x="6069"/>
        <item m="1" x="1202"/>
        <item m="1" x="1423"/>
        <item m="1" x="3245"/>
        <item m="1" x="3203"/>
        <item m="1" x="2198"/>
        <item m="1" x="1554"/>
        <item m="1" x="6165"/>
        <item m="1" x="5145"/>
        <item m="1" x="5117"/>
        <item m="1" x="5997"/>
        <item m="1" x="599"/>
        <item m="1" x="6214"/>
        <item m="1" x="2178"/>
        <item m="1" x="5099"/>
        <item m="1" x="3254"/>
        <item m="1" x="549"/>
        <item m="1" x="1459"/>
        <item m="1" x="382"/>
        <item m="1" x="1464"/>
        <item m="1" x="4234"/>
        <item m="1" x="2584"/>
        <item m="1" x="6330"/>
        <item m="1" x="4133"/>
        <item m="1" x="2191"/>
        <item m="1" x="6405"/>
        <item m="1" x="617"/>
        <item m="1" x="537"/>
        <item m="1" x="5216"/>
        <item m="1" x="4183"/>
        <item m="1" x="6042"/>
        <item m="1" x="6131"/>
        <item m="1" x="1251"/>
        <item m="1" x="3150"/>
        <item m="1" x="373"/>
        <item m="1" x="2250"/>
        <item m="1" x="3247"/>
        <item m="1" x="4166"/>
        <item m="1" x="275"/>
        <item m="1" x="3571"/>
        <item m="1" x="5251"/>
        <item m="1" x="3341"/>
        <item m="1" x="4138"/>
        <item m="1" x="5320"/>
        <item m="1" x="6232"/>
        <item m="1" x="4251"/>
        <item m="1" x="5096"/>
        <item m="1" x="2538"/>
        <item m="1" x="1515"/>
        <item m="1" x="4329"/>
        <item m="1" x="4264"/>
        <item m="1" x="3190"/>
        <item m="1" x="2422"/>
        <item m="1" x="3377"/>
        <item m="1" x="2328"/>
        <item m="1" x="1292"/>
        <item m="1" x="5088"/>
        <item m="1" x="1325"/>
        <item m="1" x="4547"/>
        <item m="1" x="6467"/>
        <item m="1" x="6416"/>
        <item m="1" x="5402"/>
        <item m="1" x="2585"/>
        <item m="1" x="6246"/>
        <item m="1" x="1364"/>
        <item m="1" x="555"/>
        <item m="1" x="2481"/>
        <item m="1" x="5132"/>
        <item m="1" x="5364"/>
        <item m="1" x="2667"/>
        <item m="1" x="6455"/>
        <item m="1" x="4492"/>
        <item m="1" x="471"/>
        <item m="1" x="335"/>
        <item m="1" x="3608"/>
        <item m="1" x="4470"/>
        <item m="1" x="1601"/>
        <item m="1" x="1549"/>
        <item m="1" x="341"/>
        <item m="1" x="4157"/>
        <item m="1" x="1444"/>
        <item m="1" x="1697"/>
        <item m="1" x="4460"/>
        <item m="1" x="669"/>
        <item m="1" x="2579"/>
        <item m="1" x="3542"/>
        <item m="1" x="4462"/>
        <item m="1" x="628"/>
        <item m="1" x="2539"/>
        <item m="1" x="1557"/>
        <item m="1" x="6280"/>
        <item m="1" x="1385"/>
        <item m="1" x="3271"/>
        <item m="1" x="374"/>
        <item m="1" x="1732"/>
        <item m="1" x="711"/>
        <item m="1" x="4445"/>
        <item m="1" x="6072"/>
        <item m="1" x="1733"/>
        <item m="1" x="3629"/>
        <item m="1" x="6390"/>
        <item m="1" x="5469"/>
        <item m="1" x="1657"/>
        <item m="1" x="3546"/>
        <item m="1" x="1561"/>
        <item m="1" x="2497"/>
        <item m="1" x="4222"/>
        <item m="1" x="1710"/>
        <item m="1" x="4235"/>
        <item m="1" x="4325"/>
        <item m="1" x="5660"/>
        <item m="1" x="3789"/>
        <item m="1" x="4700"/>
        <item m="1" x="3786"/>
        <item m="1" x="903"/>
        <item m="1" x="5653"/>
        <item m="1" x="6657"/>
        <item m="1" x="1885"/>
        <item m="1" x="6652"/>
        <item m="1" x="6649"/>
        <item m="1" x="2825"/>
        <item m="1" x="912"/>
        <item m="1" x="1893"/>
        <item m="1" x="2822"/>
        <item m="1" x="6667"/>
        <item m="1" x="5652"/>
        <item m="1" x="2829"/>
        <item m="1" x="1879"/>
        <item m="1" x="5650"/>
        <item m="1" x="4699"/>
        <item m="1" x="4702"/>
        <item m="1" x="5655"/>
        <item m="1" x="1881"/>
        <item m="1" x="2807"/>
        <item m="1" x="2820"/>
        <item m="1" x="3793"/>
        <item m="1" x="2808"/>
        <item m="1" x="6653"/>
        <item m="1" x="900"/>
        <item m="1" x="5667"/>
        <item m="1" x="901"/>
        <item m="1" x="1883"/>
        <item m="1" x="6654"/>
        <item m="1" x="956"/>
        <item m="1" x="1932"/>
        <item m="1" x="4743"/>
        <item m="1" x="1921"/>
        <item m="1" x="4733"/>
        <item m="1" x="6684"/>
        <item m="1" x="2844"/>
        <item m="1" x="3814"/>
        <item m="1" x="3853"/>
        <item m="1" x="5747"/>
        <item m="1" x="5735"/>
        <item m="1" x="5706"/>
        <item m="1" x="6689"/>
        <item m="1" x="1920"/>
        <item m="1" x="1900"/>
        <item m="1" x="1898"/>
        <item m="1" x="2845"/>
        <item m="1" x="2861"/>
        <item m="1" x="3811"/>
        <item m="1" x="5742"/>
        <item m="1" x="941"/>
        <item m="1" x="937"/>
        <item m="1" x="4724"/>
        <item m="1" x="6679"/>
        <item m="1" x="3809"/>
        <item m="1" x="4720"/>
        <item m="1" x="2833"/>
        <item m="1" x="931"/>
        <item m="1" x="5727"/>
        <item m="1" x="6708"/>
        <item m="1" x="4751"/>
        <item m="1" x="3816"/>
        <item m="1" x="5687"/>
        <item m="1" x="3813"/>
        <item m="1" x="5733"/>
        <item m="1" x="952"/>
        <item m="1" x="4781"/>
        <item m="1" x="2871"/>
        <item m="1" x="5736"/>
        <item m="1" x="3825"/>
        <item m="1" x="6674"/>
        <item m="1" x="4768"/>
        <item m="1" x="6711"/>
        <item m="1" x="963"/>
        <item m="1" x="3827"/>
        <item m="1" x="2875"/>
        <item m="1" x="3848"/>
        <item m="1" x="5757"/>
        <item m="1" x="5704"/>
        <item m="1" x="1908"/>
        <item m="1" x="2852"/>
        <item m="1" x="4775"/>
        <item m="1" x="4752"/>
        <item m="1" x="4741"/>
        <item m="1" x="1918"/>
        <item m="1" x="938"/>
        <item m="1" x="5688"/>
        <item m="1" x="4717"/>
        <item m="1" x="923"/>
        <item m="1" x="6729"/>
        <item m="1" x="5753"/>
        <item m="1" x="2870"/>
        <item m="1" x="4755"/>
        <item m="1" x="1915"/>
        <item m="1" x="2839"/>
        <item m="1" x="3810"/>
        <item m="1" x="6744"/>
        <item m="1" x="992"/>
        <item m="1" x="5728"/>
        <item m="1" x="1919"/>
        <item m="1" x="1910"/>
        <item m="1" x="6677"/>
        <item m="1" x="2835"/>
        <item m="1" x="5683"/>
        <item m="1" x="1004"/>
        <item m="1" x="5761"/>
        <item m="1" x="2879"/>
        <item m="1" x="5744"/>
        <item m="1" x="4763"/>
        <item m="1" x="1939"/>
        <item m="1" x="5716"/>
        <item m="1" x="2849"/>
        <item m="1" x="6683"/>
        <item m="1" x="2843"/>
        <item m="1" x="3860"/>
        <item m="1" x="4776"/>
        <item m="1" x="5745"/>
        <item m="1" x="5717"/>
        <item m="1" x="2857"/>
        <item m="1" x="3824"/>
        <item m="1" x="5698"/>
        <item m="1" x="1009"/>
        <item m="1" x="6690"/>
        <item m="1" x="5679"/>
        <item m="1" x="4777"/>
        <item m="1" x="3845"/>
        <item m="1" x="6686"/>
        <item m="1" x="3822"/>
        <item m="1" x="5692"/>
        <item m="1" x="6681"/>
        <item m="1" x="934"/>
        <item m="1" x="927"/>
        <item m="1" x="924"/>
        <item m="1" x="6734"/>
        <item m="1" x="1952"/>
        <item m="1" x="5738"/>
        <item m="1" x="4746"/>
        <item m="1" x="4730"/>
        <item m="1" x="1907"/>
        <item m="1" x="3857"/>
        <item m="1" x="945"/>
        <item m="1" x="935"/>
        <item m="1" x="4800"/>
        <item m="1" x="5740"/>
        <item m="1" x="3849"/>
        <item m="1" x="3840"/>
        <item m="1" x="1937"/>
        <item m="1" x="4748"/>
        <item m="1" x="2851"/>
        <item m="1" x="1946"/>
        <item m="1" x="6706"/>
        <item m="1" x="3858"/>
        <item m="1" x="989"/>
        <item m="1" x="4774"/>
        <item m="1" x="6699"/>
        <item m="1" x="1934"/>
        <item m="1" x="4744"/>
        <item m="1" x="5699"/>
        <item m="1" x="930"/>
        <item m="1" x="1905"/>
        <item m="1" x="6676"/>
        <item m="1" x="3808"/>
        <item m="1" x="5682"/>
        <item m="1" x="2869"/>
        <item m="1" x="4770"/>
        <item m="1" x="6712"/>
        <item m="1" x="948"/>
        <item m="1" x="943"/>
        <item m="1" x="966"/>
        <item m="1" x="6695"/>
        <item m="1" x="1967"/>
        <item m="1" x="984"/>
        <item m="1" x="5712"/>
        <item m="1" x="3821"/>
        <item m="1" x="5686"/>
        <item m="1" x="3846"/>
        <item m="1" x="969"/>
        <item m="1" x="1928"/>
        <item m="1" x="1899"/>
        <item m="1" x="1011"/>
        <item m="1" x="6721"/>
        <item m="1" x="1949"/>
        <item m="1" x="4721"/>
        <item m="1" x="5764"/>
        <item m="1" x="976"/>
        <item m="1" x="2883"/>
        <item m="1" x="3854"/>
        <item m="1" x="6692"/>
        <item m="1" x="6678"/>
        <item m="1" x="4719"/>
        <item m="1" x="1972"/>
        <item m="1" x="2865"/>
        <item m="1" x="6698"/>
        <item m="1" x="1922"/>
        <item m="1" x="4736"/>
        <item m="1" x="2846"/>
        <item m="1" x="2838"/>
        <item m="1" x="3885"/>
        <item m="1" x="1013"/>
        <item m="1" x="3844"/>
        <item m="1" x="2866"/>
        <item m="1" x="5759"/>
        <item m="1" x="5710"/>
        <item m="1" x="926"/>
        <item m="1" x="954"/>
        <item m="1" x="3837"/>
        <item m="1" x="1924"/>
        <item m="1" x="933"/>
        <item m="1" x="5685"/>
        <item m="1" x="3888"/>
        <item m="1" x="1958"/>
        <item m="1" x="3879"/>
        <item m="1" x="5778"/>
        <item m="1" x="1977"/>
        <item m="1" x="1966"/>
        <item m="1" x="1935"/>
        <item m="1" x="955"/>
        <item m="1" x="4742"/>
        <item m="1" x="1902"/>
        <item m="1" x="2007"/>
        <item m="1" x="48"/>
        <item m="1" x="5788"/>
        <item m="1" x="6752"/>
        <item m="1" x="958"/>
        <item m="1" x="2889"/>
        <item m="1" x="6722"/>
        <item m="1" x="1956"/>
        <item m="1" x="5739"/>
        <item m="1" x="4747"/>
        <item m="1" x="2840"/>
        <item m="1" x="928"/>
        <item m="1" x="6765"/>
        <item m="1" x="994"/>
        <item m="1" x="3847"/>
        <item m="1" x="4757"/>
        <item m="1" x="6705"/>
        <item m="1" x="6696"/>
        <item m="1" x="3850"/>
        <item m="1" x="6717"/>
        <item m="1" x="5725"/>
        <item m="1" x="960"/>
        <item m="1" x="2862"/>
        <item m="1" x="946"/>
        <item m="1" x="3815"/>
        <item m="1" x="1904"/>
        <item m="1" x="5684"/>
        <item m="1" x="5800"/>
        <item m="1" x="2011"/>
        <item m="1" x="6767"/>
        <item m="1" x="4793"/>
        <item m="1" x="2885"/>
        <item m="1" x="5749"/>
        <item m="1" x="3841"/>
        <item m="1" x="4759"/>
        <item m="1" x="4749"/>
        <item m="1" x="6693"/>
        <item m="1" x="940"/>
        <item m="1" x="1914"/>
        <item m="1" x="4725"/>
        <item m="1" x="2837"/>
        <item m="1" x="3884"/>
        <item m="1" x="5726"/>
        <item m="1" x="4739"/>
        <item m="1" x="936"/>
        <item m="1" x="3812"/>
        <item m="1" x="4804"/>
        <item m="1" x="2887"/>
        <item m="1" x="3855"/>
        <item m="1" x="6720"/>
        <item m="1" x="2868"/>
        <item m="1" x="4761"/>
        <item m="1" x="6707"/>
        <item m="1" x="3832"/>
        <item m="1" x="2853"/>
        <item m="1" x="5705"/>
        <item m="1" x="1917"/>
        <item m="1" x="5696"/>
        <item m="1" x="4723"/>
        <item m="1" x="1029"/>
        <item m="1" x="3867"/>
        <item m="1" x="1963"/>
        <item m="1" x="4780"/>
        <item m="1" x="979"/>
        <item m="1" x="6713"/>
        <item m="1" x="1942"/>
        <item m="1" x="5720"/>
        <item m="1" x="932"/>
        <item m="1" x="1906"/>
        <item m="1" x="55"/>
        <item m="1" x="5743"/>
        <item m="1" x="961"/>
        <item m="1" x="5715"/>
        <item m="1" x="1909"/>
        <item m="1" x="6743"/>
        <item m="1" x="2855"/>
        <item m="1" x="5697"/>
        <item m="1" x="3877"/>
        <item m="1" x="1959"/>
        <item m="1" x="5746"/>
        <item m="1" x="1947"/>
        <item m="1" x="4764"/>
        <item m="1" x="5729"/>
        <item m="1" x="1940"/>
        <item m="1" x="6715"/>
        <item m="1" x="3871"/>
        <item m="1" x="1968"/>
        <item m="1" x="3910"/>
        <item m="1" x="4732"/>
        <item m="1" x="3818"/>
        <item m="1" x="5812"/>
        <item m="1" x="1993"/>
        <item m="1" x="2901"/>
        <item m="1" x="3856"/>
        <item m="1" x="6697"/>
        <item m="1" x="2922"/>
        <item m="1" x="2904"/>
        <item m="1" x="1961"/>
        <item m="1" x="3834"/>
        <item m="1" x="5702"/>
        <item m="1" x="4734"/>
        <item m="1" x="1912"/>
        <item m="1" x="3819"/>
        <item m="1" x="5708"/>
        <item m="1" x="6691"/>
        <item m="1" x="1903"/>
        <item m="1" x="5816"/>
        <item m="1" x="2916"/>
        <item m="1" x="4814"/>
        <item m="1" x="3836"/>
        <item m="1" x="947"/>
        <item m="1" x="4735"/>
        <item m="1" x="3915"/>
        <item m="1" x="50"/>
        <item m="1" x="70"/>
        <item m="1" x="1043"/>
        <item m="1" x="2025"/>
        <item m="1" x="3900"/>
        <item m="1" x="4827"/>
        <item m="1" x="6770"/>
        <item m="1" x="2000"/>
        <item m="1" x="2906"/>
        <item m="1" x="5776"/>
        <item m="1" x="6739"/>
        <item m="1" x="1002"/>
        <item m="1" x="1974"/>
        <item m="1" x="3859"/>
        <item m="1" x="6725"/>
        <item m="1" x="4750"/>
        <item m="1" x="5714"/>
        <item m="1" x="2854"/>
        <item m="1" x="4740"/>
        <item m="1" x="6688"/>
        <item m="1" x="4842"/>
        <item m="1" x="5809"/>
        <item m="1" x="3828"/>
        <item m="1" x="4745"/>
        <item m="1" x="6694"/>
        <item m="1" x="1925"/>
        <item m="1" x="5707"/>
        <item m="1" x="4738"/>
        <item m="1" x="944"/>
        <item m="1" x="1916"/>
        <item m="1" x="4726"/>
        <item m="1" x="3852"/>
        <item m="1" x="975"/>
        <item m="1" x="5689"/>
        <item m="1" x="2032"/>
        <item m="1" x="1941"/>
        <item m="1" x="4753"/>
        <item m="1" x="5691"/>
        <item m="1" x="3882"/>
        <item m="1" x="4778"/>
        <item m="1" x="5796"/>
        <item m="1" x="6753"/>
        <item m="1" x="3862"/>
        <item m="1" x="6703"/>
        <item m="1" x="951"/>
        <item m="1" x="1913"/>
        <item m="1" x="65"/>
        <item m="1" x="4779"/>
        <item m="1" x="5731"/>
        <item m="1" x="2863"/>
        <item m="1" x="5719"/>
        <item m="1" x="5703"/>
        <item m="1" x="4731"/>
        <item m="1" x="2023"/>
        <item m="1" x="5790"/>
        <item m="1" x="4802"/>
        <item m="1" x="2892"/>
        <item m="1" x="2884"/>
        <item m="1" x="5748"/>
        <item m="1" x="977"/>
        <item m="1" x="3843"/>
        <item m="1" x="2864"/>
        <item m="1" x="6682"/>
        <item m="1" x="67"/>
        <item m="1" x="2926"/>
        <item m="1" x="6768"/>
        <item m="1" x="6737"/>
        <item m="1" x="988"/>
        <item m="1" x="978"/>
        <item m="1" x="1945"/>
        <item m="1" x="3842"/>
        <item m="1" x="3831"/>
        <item m="1" x="1930"/>
        <item m="1" x="2841"/>
        <item m="1" x="68"/>
        <item m="1" x="2894"/>
        <item m="1" x="2876"/>
        <item m="1" x="4760"/>
        <item m="1" x="2842"/>
        <item m="1" x="52"/>
        <item m="1" x="5785"/>
        <item m="1" x="5766"/>
        <item m="1" x="4769"/>
        <item m="1" x="964"/>
        <item m="1" x="6700"/>
        <item m="1" x="5709"/>
        <item m="1" x="3826"/>
        <item m="1" x="942"/>
        <item m="1" x="2038"/>
        <item m="1" x="1044"/>
        <item m="1" x="6754"/>
        <item m="1" x="1984"/>
        <item m="1" x="5769"/>
        <item m="1" x="4786"/>
        <item m="1" x="972"/>
        <item m="1" x="2848"/>
        <item m="1" x="3823"/>
        <item m="1" x="2930"/>
        <item m="1" x="3902"/>
        <item m="1" x="1986"/>
        <item m="1" x="5820"/>
        <item m="1" x="4828"/>
        <item m="1" x="1021"/>
        <item m="1" x="5760"/>
        <item m="1" x="980"/>
        <item m="1" x="1923"/>
        <item m="1" x="4858"/>
        <item m="1" x="4788"/>
        <item m="1" x="2909"/>
        <item m="1" x="3878"/>
        <item m="1" x="5723"/>
        <item m="1" x="2858"/>
        <item m="1" x="3829"/>
        <item m="1" x="1926"/>
        <item m="1" x="6775"/>
        <item m="1" x="6758"/>
        <item m="1" x="2873"/>
        <item m="1" x="5737"/>
        <item m="1" x="967"/>
        <item m="1" x="3838"/>
        <item m="1" x="6701"/>
        <item m="1" x="3830"/>
        <item m="1" x="1927"/>
        <item m="1" x="6685"/>
        <item m="1" x="4728"/>
        <item m="1" x="3927"/>
        <item m="1" x="1036"/>
        <item m="1" x="6702"/>
        <item m="1" x="1936"/>
        <item m="1" x="949"/>
        <item m="1" x="6687"/>
        <item m="1" x="90"/>
        <item m="1" x="4846"/>
        <item m="1" x="62"/>
        <item m="1" x="2020"/>
        <item m="1" x="2912"/>
        <item m="1" x="4799"/>
        <item m="1" x="5755"/>
        <item m="1" x="1955"/>
        <item m="1" x="5724"/>
        <item m="1" x="2859"/>
        <item m="1" x="950"/>
        <item m="1" x="2850"/>
        <item m="1" x="5701"/>
        <item m="1" x="5693"/>
        <item m="1" x="1068"/>
        <item m="1" x="2950"/>
        <item m="1" x="4848"/>
        <item m="1" x="2022"/>
        <item m="1" x="4825"/>
        <item m="1" x="6764"/>
        <item m="1" x="5756"/>
        <item m="1" x="4773"/>
        <item m="1" x="3839"/>
        <item m="1" x="6704"/>
        <item m="1" x="2860"/>
        <item m="1" x="92"/>
        <item m="1" x="4849"/>
        <item m="1" x="5773"/>
        <item m="1" x="6723"/>
        <item m="1" x="2867"/>
        <item m="1" x="959"/>
        <item m="1" x="1929"/>
        <item m="1" x="1983"/>
        <item m="1" x="1931"/>
        <item m="1" x="5695"/>
        <item m="1" x="3896"/>
        <item m="1" x="4795"/>
        <item m="1" x="5751"/>
        <item m="1" x="2898"/>
        <item m="1" x="5721"/>
        <item m="1" x="3870"/>
        <item m="1" x="965"/>
        <item m="1" x="953"/>
        <item m="1" x="4737"/>
        <item m="1" x="4787"/>
        <item m="1" x="5734"/>
        <item m="1" x="5722"/>
        <item m="1" x="6731"/>
        <item m="1" x="2872"/>
        <item m="1" x="962"/>
        <item m="1" x="4863"/>
        <item m="1" x="4883"/>
        <item m="1" x="85"/>
        <item m="1" x="3928"/>
        <item m="1" x="3911"/>
        <item m="1" x="6778"/>
        <item m="1" x="4812"/>
        <item m="1" x="4772"/>
        <item m="1" x="2888"/>
        <item m="1" x="5754"/>
        <item m="1" x="1953"/>
        <item m="1" x="6716"/>
        <item m="1" x="2021"/>
        <item m="1" x="2891"/>
        <item m="1" x="4758"/>
        <item m="1" x="6736"/>
        <item m="1" x="1046"/>
        <item m="1" x="2907"/>
        <item m="1" x="1005"/>
        <item m="1" x="5762"/>
        <item m="1" x="3851"/>
        <item m="1" x="5700"/>
        <item m="1" x="3891"/>
        <item m="1" x="1990"/>
        <item m="1" x="2880"/>
        <item m="1" x="4897"/>
        <item m="1" x="1049"/>
        <item m="1" x="2008"/>
        <item m="1" x="1978"/>
        <item m="1" x="3833"/>
        <item m="1" x="1001"/>
        <item m="1" x="6710"/>
        <item m="1" x="1055"/>
        <item m="1" x="5783"/>
        <item m="1" x="6741"/>
        <item m="1" x="2979"/>
        <item m="1" x="5827"/>
        <item m="1" x="6756"/>
        <item m="1" x="1964"/>
        <item m="1" x="981"/>
        <item m="1" x="4771"/>
        <item m="1" x="6714"/>
        <item m="1" x="1100"/>
        <item m="1" x="1976"/>
        <item m="1" x="982"/>
        <item m="1" x="2935"/>
        <item m="1" x="4807"/>
        <item m="1" x="4765"/>
        <item m="1" x="2856"/>
        <item m="1" x="4791"/>
        <item m="1" x="1980"/>
        <item m="1" x="957"/>
        <item m="1" x="6718"/>
        <item m="1" x="5750"/>
        <item m="1" x="5765"/>
        <item m="1" x="2943"/>
        <item m="1" x="3924"/>
        <item m="1" x="2014"/>
        <item m="1" x="3931"/>
        <item m="1" x="2910"/>
        <item m="1" x="2881"/>
        <item m="1" x="104"/>
        <item m="1" x="5787"/>
        <item m="1" x="6733"/>
        <item m="1" x="3835"/>
        <item m="1" x="6727"/>
        <item m="1" x="4756"/>
        <item m="1" x="2031"/>
        <item m="1" x="4821"/>
        <item m="1" x="2902"/>
        <item m="1" x="1000"/>
        <item m="1" x="985"/>
        <item m="1" x="5909"/>
        <item m="1" x="5813"/>
        <item m="1" x="64"/>
        <item m="1" x="4002"/>
        <item m="1" x="3958"/>
        <item m="1" x="2915"/>
        <item m="1" x="1981"/>
        <item m="1" x="1962"/>
        <item m="1" x="4767"/>
        <item m="1" x="153"/>
        <item m="1" x="4888"/>
        <item m="1" x="66"/>
        <item m="1" x="4801"/>
        <item m="1" x="2874"/>
        <item m="1" x="3897"/>
        <item m="1" x="5775"/>
        <item m="1" x="5758"/>
        <item m="1" x="4020"/>
        <item m="1" x="2995"/>
        <item m="1" x="5804"/>
        <item m="1" x="3865"/>
        <item m="1" x="1150"/>
        <item m="1" x="1058"/>
        <item m="1" x="5767"/>
        <item m="1" x="178"/>
        <item m="1" x="97"/>
        <item m="1" x="973"/>
        <item m="1" x="4762"/>
        <item m="1" x="1176"/>
        <item m="1" x="4024"/>
        <item m="1" x="5880"/>
        <item m="1" x="5843"/>
        <item m="1" x="3904"/>
        <item m="1" x="6726"/>
        <item m="1" x="58"/>
        <item m="1" x="2982"/>
        <item m="1" x="1015"/>
        <item m="1" x="3052"/>
        <item m="1" x="105"/>
        <item m="1" x="2963"/>
        <item m="1" x="1050"/>
        <item m="1" x="1025"/>
        <item m="1" x="6761"/>
        <item m="1" x="983"/>
        <item m="1" x="968"/>
        <item m="1" x="1943"/>
        <item m="1" x="3106"/>
        <item m="1" x="5797"/>
        <item m="1" x="971"/>
        <item m="1" x="1129"/>
        <item m="1" x="2075"/>
        <item m="1" x="5781"/>
        <item m="1" x="5732"/>
        <item m="1" x="2076"/>
        <item m="1" x="1041"/>
        <item m="1" x="4803"/>
        <item m="1" x="5741"/>
        <item m="1" x="4053"/>
        <item m="1" x="3018"/>
        <item m="1" x="5818"/>
        <item m="1" x="6728"/>
        <item m="1" x="6719"/>
        <item m="1" x="232"/>
        <item m="1" x="1019"/>
        <item m="1" x="1999"/>
        <item m="1" x="6738"/>
        <item m="1" x="4055"/>
        <item m="1" x="5961"/>
        <item m="1" x="5892"/>
        <item m="1" x="4784"/>
        <item m="1" x="2970"/>
        <item m="1" x="5013"/>
        <item m="1" x="4063"/>
        <item m="1" x="3026"/>
        <item m="1" x="1948"/>
        <item m="1" x="5965"/>
        <item m="1" x="217"/>
        <item m="1" x="3075"/>
        <item m="1" x="2936"/>
        <item m="1" x="3935"/>
        <item m="1" x="238"/>
        <item m="1" x="5948"/>
        <item m="1" x="2890"/>
        <item m="1" x="5814"/>
        <item m="1" x="76"/>
        <item m="1" x="3941"/>
        <item m="1" x="5802"/>
        <item m="1" x="4815"/>
        <item m="1" x="2163"/>
        <item m="1" x="1111"/>
        <item m="1" x="2089"/>
        <item m="1" x="5856"/>
        <item m="1" x="2035"/>
        <item m="1" x="3917"/>
        <item m="1" x="2897"/>
        <item m="1" x="3866"/>
        <item m="1" x="3918"/>
        <item m="1" x="1973"/>
        <item m="1" x="990"/>
        <item m="1" x="1223"/>
        <item m="1" x="3064"/>
        <item m="1" x="2919"/>
        <item m="1" x="1951"/>
        <item m="1" x="144"/>
        <item m="1" x="4911"/>
        <item m="1" x="100"/>
        <item m="1" x="3947"/>
        <item m="1" x="2199"/>
        <item m="1" x="5966"/>
        <item m="1" x="4033"/>
        <item m="1" x="4884"/>
        <item m="1" x="4792"/>
        <item m="1" x="3135"/>
        <item m="1" x="1969"/>
        <item m="1" x="1954"/>
        <item m="1" x="1214"/>
        <item m="1" x="5954"/>
        <item m="1" x="4018"/>
        <item m="1" x="1127"/>
        <item m="1" x="3957"/>
        <item m="1" x="986"/>
        <item m="1" x="3157"/>
        <item m="1" x="3160"/>
        <item m="1" x="1219"/>
        <item m="1" x="4889"/>
        <item m="1" x="2952"/>
        <item m="1" x="2924"/>
        <item m="1" x="5782"/>
        <item m="1" x="1012"/>
        <item m="1" x="987"/>
        <item m="1" x="5979"/>
        <item m="1" x="1170"/>
        <item m="1" x="4939"/>
        <item m="1" x="2993"/>
        <item m="1" x="4903"/>
        <item m="1" x="4890"/>
        <item m="1" x="4868"/>
        <item m="1" x="77"/>
        <item m="1" x="2927"/>
        <item m="1" x="5791"/>
        <item m="1" x="1996"/>
        <item m="1" x="1971"/>
        <item m="1" x="1222"/>
        <item m="1" x="95"/>
        <item m="1" x="2050"/>
        <item m="1" x="2090"/>
        <item m="1" x="2998"/>
        <item m="1" x="3898"/>
        <item m="1" x="4805"/>
        <item m="1" x="6724"/>
        <item m="1" x="2184"/>
        <item m="1" x="207"/>
        <item m="1" x="3063"/>
        <item m="1" x="2955"/>
        <item m="1" x="2026"/>
        <item m="1" x="6740"/>
        <item m="1" x="4785"/>
        <item m="1" x="991"/>
        <item m="1" x="993"/>
        <item m="1" x="3136"/>
        <item m="1" x="4001"/>
        <item m="1" x="1026"/>
        <item m="1" x="2913"/>
        <item m="1" x="2882"/>
        <item m="1" x="2996"/>
        <item m="1" x="78"/>
        <item m="1" x="4794"/>
        <item m="1" x="2136"/>
        <item m="1" x="5893"/>
        <item m="1" x="4906"/>
        <item m="1" x="96"/>
        <item m="1" x="1014"/>
        <item m="1" x="4782"/>
        <item m="1" x="2235"/>
        <item m="1" x="6005"/>
        <item m="1" x="252"/>
        <item m="1" x="3113"/>
        <item m="1" x="5007"/>
        <item m="1" x="4955"/>
        <item m="1" x="5916"/>
        <item m="1" x="3987"/>
        <item m="1" x="5878"/>
        <item m="1" x="2977"/>
        <item m="1" x="2967"/>
        <item m="1" x="1059"/>
        <item m="1" x="995"/>
        <item m="1" x="1153"/>
        <item m="1" x="98"/>
        <item m="1" x="1060"/>
        <item m="1" x="1030"/>
        <item m="1" x="2013"/>
        <item m="1" x="1985"/>
        <item m="1" x="4128"/>
        <item m="1" x="4087"/>
        <item m="1" x="3907"/>
        <item m="1" x="2016"/>
        <item m="1" x="6746"/>
        <item m="1" x="1006"/>
        <item m="1" x="2244"/>
        <item m="1" x="4113"/>
        <item m="1" x="3128"/>
        <item m="1" x="5021"/>
        <item m="1" x="3074"/>
        <item m="1" x="3993"/>
        <item m="1" x="1089"/>
        <item m="1" x="2945"/>
        <item m="1" x="4831"/>
        <item m="1" x="6773"/>
        <item m="1" x="2005"/>
        <item m="1" x="1008"/>
        <item m="1" x="315"/>
        <item m="1" x="1102"/>
        <item m="1" x="4859"/>
        <item m="1" x="4808"/>
        <item m="1" x="4790"/>
        <item m="1" x="218"/>
        <item m="1" x="5928"/>
        <item m="1" x="3029"/>
        <item m="1" x="4882"/>
        <item m="1" x="2911"/>
        <item m="1" x="3861"/>
        <item m="1" x="1252"/>
        <item m="1" x="5057"/>
        <item m="1" x="3100"/>
        <item m="1" x="1165"/>
        <item m="1" x="3011"/>
        <item m="1" x="2058"/>
        <item m="1" x="2938"/>
        <item m="1" x="5780"/>
        <item m="1" x="1275"/>
        <item m="1" x="4972"/>
        <item m="1" x="5931"/>
        <item m="1" x="116"/>
        <item m="1" x="3912"/>
        <item m="1" x="4822"/>
        <item m="1" x="3873"/>
        <item m="1" x="6073"/>
        <item m="1" x="2202"/>
        <item m="1" x="5970"/>
        <item m="1" x="4974"/>
        <item m="1" x="3954"/>
        <item m="1" x="5833"/>
        <item m="1" x="1994"/>
        <item m="1" x="4143"/>
        <item m="1" x="298"/>
        <item m="1" x="1970"/>
        <item m="1" x="4100"/>
        <item m="1" x="3883"/>
        <item m="1" x="323"/>
        <item m="1" x="5890"/>
        <item m="1" x="3973"/>
        <item m="1" x="1083"/>
        <item m="1" x="2064"/>
        <item m="1" x="5801"/>
        <item m="1" x="5784"/>
        <item m="1" x="6081"/>
        <item m="1" x="1260"/>
        <item m="1" x="5914"/>
        <item m="1" x="2893"/>
        <item m="1" x="3164"/>
        <item m="1" x="250"/>
        <item m="1" x="1174"/>
        <item m="1" x="3043"/>
        <item m="1" x="5838"/>
        <item m="1" x="4816"/>
        <item m="1" x="4082"/>
        <item m="1" x="5045"/>
        <item m="1" x="3090"/>
        <item m="1" x="3021"/>
        <item m="1" x="4986"/>
        <item m="1" x="1154"/>
        <item m="1" x="124"/>
        <item m="1" x="2956"/>
        <item m="1" x="3147"/>
        <item m="1" x="186"/>
        <item m="1" x="5861"/>
        <item m="1" x="2971"/>
        <item m="1" x="2002"/>
        <item m="1" x="2896"/>
        <item m="1" x="255"/>
        <item m="1" x="3068"/>
        <item m="1" x="4960"/>
        <item m="1" x="2106"/>
        <item m="1" x="2932"/>
        <item m="1" x="6037"/>
        <item m="1" x="259"/>
        <item m="1" x="4064"/>
        <item m="1" x="5022"/>
        <item m="1" x="4963"/>
        <item m="1" x="4896"/>
        <item m="1" x="2004"/>
        <item m="1" x="3876"/>
        <item m="1" x="6747"/>
        <item m="1" x="1007"/>
        <item m="1" x="5905"/>
        <item m="1" x="6774"/>
        <item m="1" x="5786"/>
        <item m="1" x="3201"/>
        <item m="1" x="2018"/>
        <item m="1" x="1253"/>
        <item m="1" x="5971"/>
        <item m="1" x="88"/>
        <item m="1" x="1067"/>
        <item m="1" x="5835"/>
        <item m="1" x="2180"/>
        <item m="1" x="2133"/>
        <item m="1" x="3041"/>
        <item m="1" x="2034"/>
        <item m="1" x="4125"/>
        <item m="1" x="2928"/>
        <item m="1" x="6769"/>
        <item m="1" x="2036"/>
        <item m="1" x="4806"/>
        <item m="1" x="1118"/>
        <item m="1" x="3930"/>
        <item m="1" x="4086"/>
        <item m="1" x="2934"/>
        <item m="1" x="6772"/>
        <item m="1" x="2908"/>
        <item m="1" x="5109"/>
        <item m="1" x="5054"/>
        <item m="1" x="2170"/>
        <item m="1" x="4991"/>
        <item m="1" x="5867"/>
        <item m="1" x="2068"/>
        <item m="1" x="5830"/>
        <item m="1" x="1988"/>
        <item m="1" x="4091"/>
        <item m="1" x="5992"/>
        <item m="1" x="3097"/>
        <item m="1" x="5947"/>
        <item m="1" x="5926"/>
        <item m="1" x="3945"/>
        <item m="1" x="1301"/>
        <item m="1" x="2961"/>
        <item m="1" x="1303"/>
        <item m="1" x="5093"/>
        <item m="1" x="4093"/>
        <item m="1" x="3103"/>
        <item m="1" x="4998"/>
        <item m="1" x="2129"/>
        <item m="1" x="5907"/>
        <item m="1" x="3012"/>
        <item m="1" x="115"/>
        <item m="1" x="3951"/>
        <item m="1" x="86"/>
        <item m="1" x="2045"/>
        <item m="1" x="4845"/>
        <item m="1" x="2921"/>
        <item m="1" x="5146"/>
        <item m="1" x="345"/>
        <item m="1" x="2269"/>
        <item m="1" x="1125"/>
        <item m="1" x="2096"/>
        <item m="1" x="3981"/>
        <item m="1" x="4917"/>
        <item m="1" x="117"/>
        <item m="1" x="3952"/>
        <item m="1" x="89"/>
        <item m="1" x="2160"/>
        <item m="1" x="5912"/>
        <item m="1" x="4850"/>
        <item m="1" x="5815"/>
        <item m="1" x="1040"/>
        <item m="1" x="2233"/>
        <item m="1" x="4921"/>
        <item m="1" x="3939"/>
        <item m="1" x="4007"/>
        <item m="1" x="3000"/>
        <item m="1" x="5857"/>
        <item m="1" x="3919"/>
        <item m="1" x="2001"/>
        <item m="1" x="4957"/>
        <item m="1" x="2969"/>
        <item m="1" x="4817"/>
        <item m="1" x="256"/>
        <item m="1" x="3005"/>
        <item m="1" x="1120"/>
        <item m="1" x="2171"/>
        <item m="1" x="4931"/>
        <item m="1" x="4860"/>
        <item m="1" x="1024"/>
        <item m="1" x="3183"/>
        <item m="1" x="4914"/>
        <item m="1" x="3948"/>
        <item m="1" x="1033"/>
        <item m="1" x="3892"/>
        <item m="1" x="1143"/>
        <item m="1" x="2062"/>
        <item m="1" x="3929"/>
        <item m="1" x="348"/>
        <item m="1" x="154"/>
        <item m="1" x="5853"/>
        <item m="1" x="5798"/>
        <item m="1" x="2116"/>
        <item m="1" x="2992"/>
        <item m="1" x="107"/>
        <item m="1" x="2953"/>
        <item m="1" x="350"/>
        <item m="1" x="1096"/>
        <item m="1" x="93"/>
        <item m="1" x="2024"/>
        <item m="1" x="6176"/>
        <item m="1" x="5983"/>
        <item m="1" x="3916"/>
        <item m="1" x="5803"/>
        <item m="1" x="4236"/>
        <item m="1" x="386"/>
        <item m="1" x="3118"/>
        <item m="1" x="4985"/>
        <item m="1" x="2274"/>
        <item m="1" x="2277"/>
        <item m="1" x="4958"/>
        <item m="1" x="162"/>
        <item m="1" x="4926"/>
        <item m="1" x="3942"/>
        <item m="1" x="2040"/>
        <item m="1" x="1181"/>
        <item m="1" x="5868"/>
        <item m="1" x="219"/>
        <item m="1" x="3030"/>
        <item m="1" x="106"/>
        <item m="1" x="73"/>
        <item m="1" x="6195"/>
        <item m="1" x="2948"/>
        <item m="1" x="5795"/>
        <item m="1" x="271"/>
        <item m="1" x="1255"/>
        <item m="1" x="2203"/>
        <item m="1" x="3938"/>
        <item m="1" x="5102"/>
        <item m="1" x="5086"/>
        <item m="1" x="1337"/>
        <item m="1" x="4269"/>
        <item m="1" x="3009"/>
        <item m="1" x="2245"/>
        <item m="1" x="1231"/>
        <item m="1" x="3072"/>
        <item m="1" x="143"/>
        <item m="1" x="2066"/>
        <item m="1" x="2042"/>
        <item m="1" x="6189"/>
        <item m="1" x="4214"/>
        <item m="1" x="366"/>
        <item m="1" x="1319"/>
        <item m="1" x="2264"/>
        <item m="1" x="5091"/>
        <item m="1" x="4992"/>
        <item m="1" x="6095"/>
        <item m="1" x="4092"/>
        <item m="1" x="3098"/>
        <item m="1" x="2124"/>
        <item m="1" x="145"/>
        <item m="1" x="113"/>
        <item m="1" x="2946"/>
        <item m="1" x="5220"/>
        <item m="1" x="396"/>
        <item m="1" x="3220"/>
        <item m="1" x="2249"/>
        <item m="1" x="2221"/>
        <item m="1" x="3324"/>
        <item m="1" x="2341"/>
        <item m="1" x="372"/>
        <item m="1" x="3151"/>
        <item m="1" x="4999"/>
        <item m="1" x="170"/>
        <item m="1" x="4933"/>
        <item m="1" x="4898"/>
        <item m="1" x="3936"/>
        <item m="1" x="1051"/>
        <item m="1" x="4279"/>
        <item m="1" x="1386"/>
        <item m="1" x="2287"/>
        <item m="1" x="321"/>
        <item m="1" x="3137"/>
        <item m="1" x="5972"/>
        <item m="1" x="2149"/>
        <item m="1" x="4037"/>
        <item m="1" x="171"/>
        <item m="1" x="3035"/>
        <item m="1" x="4934"/>
        <item m="1" x="132"/>
        <item m="1" x="2085"/>
        <item m="1" x="2989"/>
        <item m="1" x="5850"/>
        <item m="1" x="2964"/>
        <item m="1" x="5033"/>
        <item m="1" x="224"/>
        <item m="1" x="1186"/>
        <item m="1" x="2152"/>
        <item m="1" x="3079"/>
        <item m="1" x="4039"/>
        <item m="1" x="172"/>
        <item m="1" x="3036"/>
        <item m="1" x="276"/>
        <item m="1" x="4073"/>
        <item m="1" x="1189"/>
        <item m="1" x="4041"/>
        <item m="1" x="206"/>
        <item m="1" x="4893"/>
        <item m="1" x="4851"/>
        <item m="1" x="6113"/>
        <item m="1" x="352"/>
        <item m="1" x="2077"/>
        <item m="1" x="6180"/>
        <item m="1" x="1365"/>
        <item m="1" x="5986"/>
        <item m="1" x="179"/>
        <item m="1" x="3045"/>
        <item m="1" x="4008"/>
        <item m="1" x="3001"/>
        <item m="1" x="109"/>
        <item m="1" x="4871"/>
        <item m="1" x="3092"/>
        <item m="1" x="5051"/>
        <item m="1" x="6064"/>
        <item m="1" x="1134"/>
        <item m="1" x="1159"/>
        <item m="1" x="6096"/>
        <item m="1" x="3977"/>
        <item m="1" x="6209"/>
        <item m="1" x="6126"/>
        <item m="1" x="1321"/>
        <item m="1" x="4993"/>
        <item m="1" x="4014"/>
        <item m="1" x="2095"/>
        <item m="1" x="5832"/>
        <item m="1" x="4019"/>
        <item m="1" x="2393"/>
        <item m="1" x="303"/>
        <item m="1" x="6003"/>
        <item m="1" x="3038"/>
        <item m="1" x="1109"/>
        <item m="1" x="5854"/>
        <item m="1" x="2396"/>
        <item m="1" x="437"/>
        <item m="1" x="1393"/>
        <item m="1" x="2350"/>
        <item m="1" x="3275"/>
        <item m="1" x="6138"/>
        <item m="1" x="2296"/>
        <item m="1" x="4172"/>
        <item m="1" x="324"/>
        <item m="1" x="1282"/>
        <item m="1" x="278"/>
        <item m="1" x="5980"/>
        <item m="1" x="229"/>
        <item m="1" x="2161"/>
        <item m="1" x="3039"/>
        <item m="1" x="5824"/>
        <item m="1" x="1395"/>
        <item m="1" x="3277"/>
        <item m="1" x="5181"/>
        <item m="1" x="5125"/>
        <item m="1" x="1286"/>
        <item m="1" x="6024"/>
        <item m="1" x="279"/>
        <item m="1" x="2207"/>
        <item m="1" x="4873"/>
        <item m="1" x="1439"/>
        <item m="1" x="2302"/>
        <item m="1" x="333"/>
        <item m="1" x="2053"/>
        <item m="1" x="5266"/>
        <item m="1" x="3099"/>
        <item m="1" x="1122"/>
        <item m="1" x="1091"/>
        <item m="1" x="4878"/>
        <item m="1" x="2384"/>
        <item m="1" x="2338"/>
        <item m="1" x="4161"/>
        <item m="1" x="266"/>
        <item m="1" x="5028"/>
        <item m="1" x="3996"/>
        <item m="1" x="3968"/>
        <item m="1" x="6212"/>
        <item m="1" x="6132"/>
        <item m="1" x="4918"/>
        <item m="1" x="240"/>
        <item m="1" x="2414"/>
        <item m="1" x="2397"/>
        <item m="1" x="1482"/>
        <item m="1" x="4951"/>
        <item m="1" x="5874"/>
        <item m="1" x="6114"/>
        <item m="1" x="280"/>
        <item m="1" x="3393"/>
        <item m="1" x="4332"/>
        <item m="1" x="4175"/>
        <item m="1" x="176"/>
        <item m="1" x="3369"/>
        <item m="1" x="6035"/>
        <item m="1" x="3171"/>
        <item m="1" x="1492"/>
        <item m="1" x="6010"/>
        <item m="1" x="2405"/>
        <item m="1" x="3199"/>
        <item m="1" x="316"/>
        <item m="1" x="429"/>
        <item m="1" x="2363"/>
        <item m="1" x="1351"/>
        <item m="1" x="5147"/>
        <item m="1" x="2223"/>
        <item m="1" x="3384"/>
        <item m="1" x="5060"/>
        <item m="1" x="4919"/>
        <item m="1" x="3409"/>
        <item m="1" x="4200"/>
        <item m="1" x="5974"/>
        <item m="1" x="3387"/>
        <item m="1" x="2369"/>
        <item m="1" x="4042"/>
        <item m="1" x="2100"/>
        <item m="1" x="484"/>
        <item m="1" x="3255"/>
        <item m="1" x="6025"/>
        <item m="1" x="5305"/>
        <item m="1" x="5087"/>
        <item m="1" x="5943"/>
        <item m="1" x="122"/>
        <item m="1" x="1099"/>
        <item m="1" x="467"/>
        <item m="1" x="6120"/>
        <item m="1" x="329"/>
        <item m="1" x="5263"/>
        <item m="1" x="4242"/>
        <item m="1" x="5107"/>
        <item m="1" x="1226"/>
        <item m="1" x="512"/>
        <item m="1" x="1412"/>
        <item m="1" x="6186"/>
        <item m="1" x="2330"/>
        <item m="1" x="2140"/>
        <item m="1" x="4961"/>
        <item m="1" x="3266"/>
        <item m="1" x="2194"/>
        <item m="1" x="5240"/>
        <item m="1" x="4030"/>
        <item m="1" x="128"/>
        <item m="1" x="2984"/>
        <item m="1" x="4363"/>
        <item m="1" x="5314"/>
        <item m="1" x="3379"/>
        <item m="1" x="475"/>
        <item m="1" x="453"/>
        <item m="1" x="4159"/>
        <item m="1" x="2218"/>
        <item m="1" x="1203"/>
        <item m="1" x="2144"/>
        <item m="1" x="191"/>
        <item m="1" x="5316"/>
        <item m="1" x="3101"/>
        <item m="1" x="4049"/>
        <item m="1" x="1161"/>
        <item m="1" x="4947"/>
        <item m="1" x="1326"/>
        <item m="1" x="2251"/>
        <item m="1" x="5076"/>
        <item m="1" x="4970"/>
        <item m="1" x="5930"/>
        <item m="1" x="479"/>
        <item m="1" x="4280"/>
        <item m="1" x="5174"/>
        <item m="1" x="1305"/>
        <item m="1" x="3205"/>
        <item m="1" x="5097"/>
        <item m="1" x="4097"/>
        <item m="1" x="1211"/>
        <item m="1" x="4052"/>
        <item m="1" x="5951"/>
        <item m="1" x="2112"/>
        <item m="1" x="1507"/>
        <item m="1" x="480"/>
        <item m="1" x="1112"/>
        <item m="1" x="4178"/>
        <item m="1" x="1265"/>
        <item m="1" x="5010"/>
        <item m="1" x="210"/>
        <item m="1" x="6326"/>
        <item m="1" x="1368"/>
        <item m="1" x="2278"/>
        <item m="1" x="3217"/>
        <item m="1" x="1466"/>
        <item m="1" x="3285"/>
        <item m="1" x="334"/>
        <item m="1" x="167"/>
        <item m="1" x="6013"/>
        <item m="1" x="221"/>
        <item m="1" x="5273"/>
        <item m="1" x="4118"/>
        <item m="1" x="5959"/>
        <item m="1" x="546"/>
        <item m="1" x="3367"/>
        <item m="1" x="4240"/>
        <item m="1" x="3022"/>
        <item m="1" x="2452"/>
        <item m="1" x="5372"/>
        <item m="1" x="4314"/>
        <item m="1" x="1204"/>
        <item m="1" x="192"/>
        <item m="1" x="1162"/>
        <item m="1" x="6357"/>
        <item m="1" x="1578"/>
        <item m="1" x="4365"/>
        <item m="1" x="1474"/>
        <item m="1" x="3225"/>
        <item m="1" x="3184"/>
        <item m="1" x="5998"/>
        <item m="1" x="5000"/>
        <item m="1" x="5949"/>
        <item m="1" x="3452"/>
        <item m="1" x="5274"/>
        <item m="1" x="2365"/>
        <item m="1" x="3248"/>
        <item m="1" x="2225"/>
        <item m="1" x="5061"/>
        <item m="1" x="5001"/>
        <item m="1" x="1166"/>
        <item m="1" x="2113"/>
        <item m="1" x="2494"/>
        <item m="1" x="5297"/>
        <item m="1" x="6362"/>
        <item m="1" x="3456"/>
        <item m="1" x="4259"/>
        <item m="1" x="2179"/>
        <item m="1" x="5936"/>
        <item m="1" x="1146"/>
        <item m="1" x="6022"/>
        <item m="1" x="5039"/>
        <item m="1" x="5978"/>
        <item m="1" x="4978"/>
        <item m="1" x="5257"/>
        <item m="1" x="4147"/>
        <item m="1" x="230"/>
        <item m="1" x="3191"/>
        <item m="1" x="4423"/>
        <item m="1" x="5285"/>
        <item m="1" x="5104"/>
        <item m="1" x="5068"/>
        <item m="1" x="2135"/>
        <item m="1" x="1592"/>
        <item m="1" x="5331"/>
        <item m="1" x="5133"/>
        <item m="1" x="326"/>
        <item m="1" x="6032"/>
        <item m="1" x="2210"/>
        <item m="1" x="4083"/>
        <item m="1" x="5988"/>
        <item m="1" x="3240"/>
        <item m="1" x="336"/>
        <item m="1" x="3198"/>
        <item m="1" x="5090"/>
        <item m="1" x="6038"/>
        <item m="1" x="318"/>
        <item m="1" x="2200"/>
        <item m="1" x="4069"/>
        <item m="1" x="3356"/>
        <item m="1" x="5227"/>
        <item m="1" x="3249"/>
        <item m="1" x="5150"/>
        <item m="1" x="5403"/>
        <item m="1" x="2466"/>
        <item m="1" x="6135"/>
        <item m="1" x="5252"/>
        <item m="1" x="3308"/>
        <item m="1" x="3252"/>
        <item m="1" x="547"/>
        <item m="1" x="507"/>
        <item m="1" x="1565"/>
        <item m="1" x="1465"/>
        <item m="1" x="1173"/>
        <item m="1" x="1487"/>
        <item m="1" x="1178"/>
        <item m="1" x="6158"/>
        <item m="1" x="342"/>
        <item m="1" x="3129"/>
        <item m="1" x="3514"/>
        <item m="1" x="51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axis="axisRow" compact="0" outline="0" showAll="0" defaultSubtotal="0">
      <items count="7514">
        <item n=" " m="1" x="67"/>
        <item m="1" x="1630"/>
        <item m="1" x="3730"/>
        <item m="1" x="1077"/>
        <item m="1" x="3548"/>
        <item m="1" x="911"/>
        <item m="1" x="3047"/>
        <item m="1" x="914"/>
        <item m="1" x="1598"/>
        <item m="1" x="7327"/>
        <item m="1" x="5220"/>
        <item m="1" x="5668"/>
        <item m="1" x="3173"/>
        <item m="1" x="5223"/>
        <item m="1" x="6873"/>
        <item m="1" x="5235"/>
        <item m="1" x="3187"/>
        <item m="1" x="904"/>
        <item m="1" x="3898"/>
        <item m="1" x="1801"/>
        <item m="1" x="7334"/>
        <item m="1" x="5675"/>
        <item m="1" x="3713"/>
        <item m="1" x="1613"/>
        <item m="1" x="4285"/>
        <item m="1" x="2193"/>
        <item m="1" x="182"/>
        <item m="1" x="5960"/>
        <item m="1" x="4093"/>
        <item m="1" x="7488"/>
        <item m="1" x="5833"/>
        <item m="1" x="3914"/>
        <item m="1" x="1818"/>
        <item m="1" x="4461"/>
        <item m="1" x="2394"/>
        <item m="1" x="333"/>
        <item m="1" x="6100"/>
        <item m="1" x="4288"/>
        <item m="1" x="2595"/>
        <item m="1" x="5192"/>
        <item m="1" x="1020"/>
        <item m="1" x="6713"/>
        <item m="1" x="5031"/>
        <item m="1" x="2972"/>
        <item m="1" x="4843"/>
        <item m="1" x="2795"/>
        <item m="1" x="5357"/>
        <item m="1" x="1811"/>
        <item m="1" x="7342"/>
        <item m="1" x="5684"/>
        <item m="1" x="3728"/>
        <item m="1" x="6555"/>
        <item m="1" x="4837"/>
        <item m="1" x="2790"/>
        <item m="1" x="665"/>
        <item m="1" x="5204"/>
        <item m="1" x="3159"/>
        <item m="1" x="1036"/>
        <item m="1" x="6729"/>
        <item m="1" x="5059"/>
        <item m="1" x="3001"/>
        <item m="1" x="3533"/>
        <item m="1" x="1424"/>
        <item m="1" x="5383"/>
        <item m="1" x="3354"/>
        <item m="1" x="1229"/>
        <item m="1" x="3900"/>
        <item m="1" x="5677"/>
        <item m="1" x="3715"/>
        <item m="1" x="1615"/>
        <item m="1" x="7191"/>
        <item m="1" x="5551"/>
        <item m="1" x="3558"/>
        <item m="1" x="1451"/>
        <item m="1" x="4094"/>
        <item m="1" x="2015"/>
        <item m="1" x="7492"/>
        <item m="1" x="5837"/>
        <item m="1" x="3917"/>
        <item m="1" x="1822"/>
        <item m="1" x="4290"/>
        <item m="1" x="2200"/>
        <item m="1" x="188"/>
        <item m="1" x="5967"/>
        <item m="1" x="4105"/>
        <item m="1" x="2030"/>
        <item m="1" x="7506"/>
        <item m="1" x="1845"/>
        <item m="1" x="4467"/>
        <item m="1" x="2400"/>
        <item m="1" x="342"/>
        <item m="1" x="2587"/>
        <item m="1" x="499"/>
        <item m="1" x="2198"/>
        <item m="1" x="3318"/>
        <item m="1" x="1194"/>
        <item m="1" x="6850"/>
        <item m="1" x="5197"/>
        <item m="1" x="3151"/>
        <item m="1" x="1030"/>
        <item m="1" x="6721"/>
        <item m="1" x="5045"/>
        <item m="1" x="2989"/>
        <item m="1" x="3698"/>
        <item m="1" x="1599"/>
        <item m="1" x="7172"/>
        <item m="1" x="5532"/>
        <item m="1" x="3526"/>
        <item m="1" x="1415"/>
        <item m="1" x="7009"/>
        <item m="1" x="5371"/>
        <item m="1" x="3342"/>
        <item m="1" x="1218"/>
        <item m="1" x="3896"/>
        <item m="1" x="1797"/>
        <item m="1" x="7331"/>
        <item m="1" x="3706"/>
        <item m="1" x="1606"/>
        <item m="1" x="7185"/>
        <item m="1" x="5545"/>
        <item m="1" x="1628"/>
        <item m="1" x="4286"/>
        <item m="1" x="2194"/>
        <item m="1" x="184"/>
        <item m="1" x="5962"/>
        <item m="1" x="4101"/>
        <item m="1" x="2023"/>
        <item m="1" x="7502"/>
        <item m="1" x="5842"/>
        <item m="1" x="3926"/>
        <item m="1" x="1831"/>
        <item m="1" x="4463"/>
        <item m="1" x="2395"/>
        <item m="1" x="335"/>
        <item m="1" x="6103"/>
        <item m="1" x="4293"/>
        <item m="1" x="2207"/>
        <item m="1" x="194"/>
        <item m="1" x="5971"/>
        <item m="1" x="4111"/>
        <item m="1" x="2035"/>
        <item m="1" x="4639"/>
        <item m="1" x="2582"/>
        <item m="1" x="494"/>
        <item m="1" x="6243"/>
        <item m="1" x="4472"/>
        <item m="1" x="2406"/>
        <item m="1" x="348"/>
        <item m="1" x="6117"/>
        <item m="1" x="4309"/>
        <item m="1" x="2228"/>
        <item m="1" x="4828"/>
        <item m="1" x="2781"/>
        <item m="1" x="3702"/>
        <item m="1" x="1802"/>
        <item m="1" x="7352"/>
        <item m="1" x="5691"/>
        <item m="1" x="3740"/>
        <item m="1" x="3940"/>
        <item m="1" x="4300"/>
        <item m="1" x="2217"/>
        <item m="1" x="204"/>
        <item m="1" x="5979"/>
        <item m="1" x="4124"/>
        <item m="1" x="332"/>
        <item m="1" x="6099"/>
        <item m="1" x="4287"/>
        <item m="1" x="2195"/>
        <item m="1" x="185"/>
        <item m="1" x="5964"/>
        <item m="1" x="3894"/>
        <item m="1" x="3319"/>
        <item m="1" x="1195"/>
        <item m="1" x="6852"/>
        <item m="1" x="5200"/>
        <item m="1" x="3155"/>
        <item m="1" x="6725"/>
        <item m="1" x="5049"/>
        <item m="1" x="2995"/>
        <item m="1" x="3699"/>
        <item m="1" x="3933"/>
        <item m="1" x="1840"/>
        <item m="1" x="4466"/>
        <item m="1" x="2398"/>
        <item m="1" x="339"/>
        <item m="1" x="2213"/>
        <item m="1" x="1625"/>
        <item m="1" x="3566"/>
        <item m="1" x="4485"/>
        <item m="1" x="2421"/>
        <item m="1" x="361"/>
        <item m="1" x="6132"/>
        <item m="1" x="2248"/>
        <item m="1" x="4832"/>
        <item m="1" x="2786"/>
        <item m="1" x="6389"/>
        <item m="1" x="4663"/>
        <item m="1" x="2603"/>
        <item m="1" x="4686"/>
        <item m="1" x="2633"/>
        <item m="1" x="5203"/>
        <item m="1" x="3158"/>
        <item m="1" x="1035"/>
        <item m="1" x="6728"/>
        <item m="1" x="5055"/>
        <item m="1" x="2999"/>
        <item m="1" x="861"/>
        <item m="1" x="6582"/>
        <item m="1" x="4881"/>
        <item m="1" x="2832"/>
        <item m="1" x="5360"/>
        <item m="1" x="3324"/>
        <item m="1" x="1203"/>
        <item m="1" x="6863"/>
        <item m="1" x="5222"/>
        <item m="1" x="3174"/>
        <item m="1" x="1047"/>
        <item m="1" x="6744"/>
        <item m="1" x="5079"/>
        <item m="1" x="4636"/>
        <item m="1" x="2579"/>
        <item m="1" x="492"/>
        <item m="1" x="6241"/>
        <item m="1" x="4465"/>
        <item m="1" x="2397"/>
        <item m="1" x="338"/>
        <item m="1" x="6107"/>
        <item m="1" x="4298"/>
        <item m="1" x="2212"/>
        <item m="1" x="4827"/>
        <item m="1" x="2779"/>
        <item m="1" x="653"/>
        <item m="1" x="6378"/>
        <item m="1" x="4642"/>
        <item m="1" x="2585"/>
        <item m="1" x="497"/>
        <item m="1" x="6246"/>
        <item m="1" x="4476"/>
        <item m="1" x="2410"/>
        <item m="1" x="5027"/>
        <item m="1" x="1794"/>
        <item m="1" x="7328"/>
        <item m="1" x="5669"/>
        <item m="1" x="2018"/>
        <item m="1" x="7494"/>
        <item m="1" x="5838"/>
        <item m="1" x="3920"/>
        <item m="1" x="1825"/>
        <item m="1" x="4462"/>
        <item m="1" x="4646"/>
        <item m="1" x="2588"/>
        <item m="1" x="500"/>
        <item m="1" x="1600"/>
        <item m="1" x="7174"/>
        <item m="1" x="5534"/>
        <item m="1" x="3528"/>
        <item m="1" x="1417"/>
        <item m="1" x="7013"/>
        <item m="1" x="5374"/>
        <item m="1" x="3345"/>
        <item m="1" x="1220"/>
        <item m="1" x="3897"/>
        <item m="1" x="1799"/>
        <item m="1" x="7332"/>
        <item m="1" x="5674"/>
        <item m="1" x="200"/>
        <item m="1" x="5977"/>
        <item m="1" x="4120"/>
        <item m="1" x="2044"/>
        <item m="1" x="4643"/>
        <item m="1" x="2586"/>
        <item m="1" x="498"/>
        <item m="1" x="6247"/>
        <item m="1" x="4477"/>
        <item m="1" x="2411"/>
        <item m="1" x="350"/>
        <item m="1" x="6119"/>
        <item m="1" x="4311"/>
        <item m="1" x="2231"/>
        <item m="1" x="4829"/>
        <item m="1" x="2782"/>
        <item m="1" x="656"/>
        <item m="1" x="6382"/>
        <item m="1" x="4649"/>
        <item m="1" x="2592"/>
        <item m="1" x="503"/>
        <item m="1" x="6254"/>
        <item m="1" x="4491"/>
        <item m="1" x="2430"/>
        <item m="1" x="5029"/>
        <item m="1" x="2971"/>
        <item m="1" x="836"/>
        <item m="1" x="1456"/>
        <item m="1" x="4098"/>
        <item m="1" x="2019"/>
        <item m="1" x="7496"/>
        <item m="1" x="1826"/>
        <item m="1" x="514"/>
        <item m="1" x="6265"/>
        <item m="1" x="4504"/>
        <item m="1" x="2444"/>
        <item m="1" x="5037"/>
        <item m="1" x="3710"/>
        <item m="1" x="1609"/>
        <item m="1" x="7188"/>
        <item m="1" x="5548"/>
        <item m="1" x="3554"/>
        <item m="1" x="1445"/>
        <item m="1" x="3737"/>
        <item m="1" x="1639"/>
        <item m="1" x="7211"/>
        <item m="1" x="5569"/>
        <item m="1" x="6101"/>
        <item m="1" x="341"/>
        <item m="1" x="336"/>
        <item m="1" x="6104"/>
        <item m="1" x="4294"/>
        <item m="1" x="2208"/>
        <item m="1" x="195"/>
        <item m="1" x="5972"/>
        <item m="1" x="4112"/>
        <item m="1" x="2036"/>
        <item m="1" x="4640"/>
        <item m="1" x="3716"/>
        <item m="1" x="1616"/>
        <item m="1" x="7192"/>
        <item m="1" x="5552"/>
        <item m="1" x="3559"/>
        <item m="1" x="1452"/>
        <item m="1" x="4095"/>
        <item m="1" x="7503"/>
        <item m="1" x="69"/>
        <item m="1" x="5856"/>
        <item m="1" x="4334"/>
        <item m="1" x="2257"/>
        <item m="1" x="4839"/>
        <item m="1" x="2791"/>
        <item m="1" x="666"/>
        <item m="1" x="6392"/>
        <item m="1" x="4668"/>
        <item m="1" x="2610"/>
        <item m="1" x="519"/>
        <item m="1" x="6271"/>
        <item m="1" x="4509"/>
        <item m="1" x="2450"/>
        <item m="1" x="5038"/>
        <item m="1" x="2980"/>
        <item m="1" x="7194"/>
        <item m="1" x="5553"/>
        <item m="1" x="3561"/>
        <item m="1" x="1453"/>
        <item m="1" x="7049"/>
        <item m="1" x="5410"/>
        <item m="1" x="3379"/>
        <item m="1" x="1259"/>
        <item m="1" x="3918"/>
        <item m="1" x="5693"/>
        <item m="1" x="3741"/>
        <item m="1" x="1669"/>
        <item m="1" x="4874"/>
        <item m="1" x="2825"/>
        <item m="1" x="707"/>
        <item m="1" x="2858"/>
        <item m="1" x="5368"/>
        <item m="1" x="3339"/>
        <item m="1" x="4289"/>
        <item m="1" x="2199"/>
        <item m="1" x="187"/>
        <item m="1" x="5966"/>
        <item m="1" x="4104"/>
        <item m="1" x="2029"/>
        <item m="1" x="4637"/>
        <item m="1" x="2580"/>
        <item m="1" x="493"/>
        <item m="1" x="6110"/>
        <item m="1" x="4299"/>
        <item m="1" x="2583"/>
        <item m="1" x="495"/>
        <item m="1" x="7493"/>
        <item m="1" x="5843"/>
        <item m="1" x="3929"/>
        <item m="1" x="1834"/>
        <item m="1" x="7360"/>
        <item m="1" x="5703"/>
        <item m="1" x="3752"/>
        <item m="1" x="1654"/>
        <item m="1" x="4474"/>
        <item m="1" x="2408"/>
        <item m="1" x="349"/>
        <item m="1" x="844"/>
        <item m="1" x="6566"/>
        <item m="1" x="4861"/>
        <item m="1" x="2811"/>
        <item m="1" x="691"/>
        <item m="1" x="6419"/>
        <item m="1" x="4696"/>
        <item m="1" x="2643"/>
        <item m="1" x="5208"/>
        <item m="1" x="3163"/>
        <item m="1" x="1039"/>
        <item m="1" x="6731"/>
        <item m="1" x="5064"/>
        <item m="1" x="3005"/>
        <item m="1" x="866"/>
        <item m="1" x="6588"/>
        <item m="1" x="4889"/>
        <item m="1" x="2841"/>
        <item m="1" x="5363"/>
        <item m="1" x="3328"/>
        <item m="1" x="1206"/>
        <item m="1" x="6865"/>
        <item m="1" x="5224"/>
        <item m="1" x="3176"/>
        <item m="1" x="1048"/>
        <item m="1" x="6748"/>
        <item m="1" x="7219"/>
        <item m="1" x="5575"/>
        <item m="1" x="3583"/>
        <item m="1" x="1477"/>
        <item m="1" x="4107"/>
        <item m="1" x="2032"/>
        <item m="1" x="7508"/>
        <item m="1" x="5851"/>
        <item m="1" x="3942"/>
        <item m="1" x="1848"/>
        <item m="1" x="7371"/>
        <item m="1" x="4301"/>
        <item m="1" x="2218"/>
        <item m="1" x="206"/>
        <item m="1" x="5981"/>
        <item m="1" x="4129"/>
        <item m="1" x="2053"/>
        <item m="1" x="81"/>
        <item m="1" x="5868"/>
        <item m="1" x="3968"/>
        <item m="1" x="1877"/>
        <item m="1" x="4479"/>
        <item m="1" x="2415"/>
        <item m="1" x="355"/>
        <item m="1" x="6125"/>
        <item m="1" x="4321"/>
        <item m="1" x="2241"/>
        <item m="1" x="2991"/>
        <item m="1" x="853"/>
        <item m="1" x="6439"/>
        <item m="1" x="4719"/>
        <item m="1" x="6740"/>
        <item m="1" x="5076"/>
        <item m="1" x="6605"/>
        <item m="1" x="1214"/>
        <item m="1" x="6875"/>
        <item m="1" x="4661"/>
        <item m="1" x="2602"/>
        <item m="1" x="5193"/>
        <item m="1" x="2590"/>
        <item m="1" x="501"/>
        <item m="1" x="6250"/>
        <item m="1" x="4486"/>
        <item m="1" x="2422"/>
        <item m="1" x="362"/>
        <item m="1" x="5570"/>
        <item m="1" x="3578"/>
        <item m="1" x="1468"/>
        <item m="1" x="4103"/>
        <item m="1" x="4478"/>
        <item m="1" x="2412"/>
        <item m="1" x="351"/>
        <item m="1" x="6121"/>
        <item m="1" x="4315"/>
        <item m="1" x="2235"/>
        <item m="1" x="215"/>
        <item m="1" x="5992"/>
        <item m="1" x="4148"/>
        <item m="1" x="2067"/>
        <item m="1" x="4652"/>
        <item m="1" x="2594"/>
        <item m="1" x="505"/>
        <item m="1" x="6255"/>
        <item m="1" x="4494"/>
        <item m="1" x="4340"/>
        <item m="1" x="2264"/>
        <item m="1" x="4841"/>
        <item m="1" x="2793"/>
        <item m="1" x="674"/>
        <item m="1" x="6396"/>
        <item m="1" x="4673"/>
        <item m="1" x="2615"/>
        <item m="1" x="2658"/>
        <item m="1" x="5211"/>
        <item m="1" x="3165"/>
        <item m="1" x="1041"/>
        <item m="1" x="6734"/>
        <item m="1" x="5072"/>
        <item m="1" x="3014"/>
        <item m="1" x="875"/>
        <item m="1" x="6600"/>
        <item m="1" x="4902"/>
        <item m="1" x="2853"/>
        <item m="1" x="5367"/>
        <item m="1" x="1457"/>
        <item m="1" x="7058"/>
        <item m="1" x="5698"/>
        <item m="1" x="3747"/>
        <item m="1" x="1649"/>
        <item m="1" x="1677"/>
        <item m="1" x="4307"/>
        <item m="1" x="2226"/>
        <item m="1" x="5985"/>
        <item m="1" x="4136"/>
        <item m="1" x="2058"/>
        <item m="1" x="3978"/>
        <item m="1" x="1893"/>
        <item m="1" x="2251"/>
        <item m="1" x="3895"/>
        <item m="1" x="1795"/>
        <item m="1" x="7329"/>
        <item m="1" x="5670"/>
        <item m="1" x="3704"/>
        <item m="1" x="1602"/>
        <item m="1" x="7178"/>
        <item m="1" x="5539"/>
        <item m="1" x="3537"/>
        <item m="1" x="1428"/>
        <item m="1" x="4090"/>
        <item m="1" x="2010"/>
        <item m="1" x="7482"/>
        <item m="1" x="5825"/>
        <item m="1" x="1807"/>
        <item m="1" x="2202"/>
        <item m="1" x="191"/>
        <item m="1" x="5969"/>
        <item m="1" x="3146"/>
        <item m="1" x="1022"/>
        <item m="1" x="6715"/>
        <item m="1" x="5035"/>
        <item m="1" x="2977"/>
        <item m="1" x="842"/>
        <item m="1" x="6563"/>
        <item m="1" x="4851"/>
        <item m="1" x="2802"/>
        <item m="1" x="5358"/>
        <item m="1" x="3320"/>
        <item m="1" x="1196"/>
        <item m="1" x="6853"/>
        <item m="1" x="5201"/>
        <item m="1" x="2214"/>
        <item m="1" x="201"/>
        <item m="1" x="5978"/>
        <item m="1" x="4121"/>
        <item m="1" x="2045"/>
        <item m="1" x="6133"/>
        <item m="1" x="4328"/>
        <item m="1" x="2249"/>
        <item m="1" x="4833"/>
        <item m="1" x="2787"/>
        <item m="1" x="661"/>
        <item m="1" x="6390"/>
        <item m="1" x="4664"/>
        <item m="1" x="2604"/>
        <item m="1" x="2027"/>
        <item m="1" x="7505"/>
        <item m="1" x="5847"/>
        <item m="1" x="3936"/>
        <item m="1" x="2433"/>
        <item m="1" x="372"/>
        <item m="1" x="3335"/>
        <item m="1" x="1211"/>
        <item m="1" x="6870"/>
        <item m="1" x="5229"/>
        <item m="1" x="3181"/>
        <item m="1" x="1055"/>
        <item m="1" x="6756"/>
        <item m="1" x="5098"/>
        <item m="1" x="3036"/>
        <item m="1" x="3726"/>
        <item m="1" x="5416"/>
        <item m="1" x="3387"/>
        <item m="1" x="1267"/>
        <item m="1" x="3923"/>
        <item m="1" x="7513"/>
        <item m="1" x="5854"/>
        <item m="1" x="3951"/>
        <item m="1" x="1859"/>
        <item m="1" x="7377"/>
        <item m="1" x="209"/>
        <item m="1" x="86"/>
        <item m="1" x="5876"/>
        <item m="1" x="363"/>
        <item m="1" x="3534"/>
        <item m="1" x="1425"/>
        <item m="1" x="7023"/>
        <item m="1" x="5384"/>
        <item m="1" x="3355"/>
        <item m="1" x="1230"/>
        <item m="1" x="343"/>
        <item m="1" x="6111"/>
        <item m="1" x="2435"/>
        <item m="1" x="5033"/>
        <item m="1" x="2974"/>
        <item m="1" x="6859"/>
        <item m="1" x="5214"/>
        <item m="1" x="3168"/>
        <item m="1" x="520"/>
        <item m="1" x="6272"/>
        <item m="1" x="4510"/>
        <item m="1" x="2451"/>
        <item m="1" x="5039"/>
        <item m="1" x="2981"/>
        <item m="1" x="845"/>
        <item m="1" x="6567"/>
        <item m="1" x="4862"/>
        <item m="1" x="5694"/>
        <item m="1" x="4480"/>
        <item m="1" x="509"/>
        <item m="1" x="6258"/>
        <item m="1" x="4497"/>
        <item m="1" x="2437"/>
        <item m="1" x="375"/>
        <item m="1" x="6146"/>
        <item m="1" x="2826"/>
        <item m="1" x="708"/>
        <item m="1" x="6440"/>
        <item m="1" x="2859"/>
        <item m="1" x="5369"/>
        <item m="1" x="3340"/>
        <item m="1" x="1215"/>
        <item m="1" x="6876"/>
        <item m="1" x="5233"/>
        <item m="1" x="3184"/>
        <item m="1" x="1060"/>
        <item m="1" x="3041"/>
        <item m="1" x="3732"/>
        <item m="1" x="1632"/>
        <item m="1" x="1836"/>
        <item m="1" x="7361"/>
        <item m="1" x="3599"/>
        <item m="1" x="1492"/>
        <item m="1" x="3927"/>
        <item m="1" x="1832"/>
        <item m="1" x="4464"/>
        <item m="1" x="2396"/>
        <item m="1" x="337"/>
        <item m="1" x="6105"/>
        <item m="1" x="4295"/>
        <item m="1" x="2209"/>
        <item m="1" x="196"/>
        <item m="1" x="5973"/>
        <item m="1" x="4113"/>
        <item m="1" x="2037"/>
        <item m="1" x="4641"/>
        <item m="1" x="2584"/>
        <item m="1" x="496"/>
        <item m="1" x="6244"/>
        <item m="1" x="4473"/>
        <item m="1" x="2407"/>
        <item m="1" x="3901"/>
        <item m="1" x="1803"/>
        <item m="1" x="7336"/>
        <item m="1" x="5678"/>
        <item m="1" x="3717"/>
        <item m="1" x="839"/>
        <item m="1" x="6559"/>
        <item m="1" x="4844"/>
        <item m="1" x="2796"/>
        <item m="1" x="677"/>
        <item m="1" x="6401"/>
        <item m="1" x="1045"/>
        <item m="1" x="6738"/>
        <item m="1" x="2812"/>
        <item m="1" x="692"/>
        <item m="1" x="6420"/>
        <item m="1" x="4697"/>
        <item m="1" x="2644"/>
        <item m="1" x="5209"/>
        <item m="1" x="3164"/>
        <item m="1" x="1040"/>
        <item m="1" x="6732"/>
        <item m="1" x="5065"/>
        <item m="1" x="3006"/>
        <item m="1" x="867"/>
        <item m="1" x="6589"/>
        <item m="1" x="4890"/>
        <item m="1" x="2842"/>
        <item m="1" x="5364"/>
        <item m="1" x="3329"/>
        <item m="1" x="1207"/>
        <item m="1" x="6866"/>
        <item m="1" x="5225"/>
        <item m="1" x="3177"/>
        <item m="1" x="1049"/>
        <item m="1" x="6749"/>
        <item m="1" x="5089"/>
        <item m="1" x="3028"/>
        <item m="1" x="3720"/>
        <item m="1" x="3742"/>
        <item m="1" x="1644"/>
        <item m="1" x="7220"/>
        <item m="1" x="5576"/>
        <item m="1" x="2416"/>
        <item m="1" x="4348"/>
        <item m="1" x="4720"/>
        <item m="1" x="2664"/>
        <item m="1" x="5218"/>
        <item m="1" x="3171"/>
        <item m="1" x="881"/>
        <item m="1" x="6606"/>
        <item m="1" x="4907"/>
        <item m="1" x="6764"/>
        <item m="1" x="5103"/>
        <item m="1" x="5705"/>
        <item m="1" x="3756"/>
        <item m="1" x="1812"/>
        <item m="1" x="7344"/>
        <item m="1" x="5685"/>
        <item m="1" x="3943"/>
        <item m="1" x="5869"/>
        <item m="1" x="3969"/>
        <item m="1" x="1878"/>
        <item m="1" x="4481"/>
        <item m="1" x="2417"/>
        <item m="1" x="356"/>
        <item m="1" x="6126"/>
        <item m="1" x="4322"/>
        <item m="1" x="2242"/>
        <item m="1" x="222"/>
        <item m="1" x="5998"/>
        <item m="1" x="4155"/>
        <item m="1" x="2075"/>
        <item m="1" x="4656"/>
        <item m="1" x="2598"/>
        <item m="1" x="510"/>
        <item m="1" x="4721"/>
        <item m="1" x="2665"/>
        <item m="1" x="5219"/>
        <item m="1" x="3172"/>
        <item m="1" x="1046"/>
        <item m="1" x="6741"/>
        <item m="1" x="5077"/>
        <item m="1" x="3019"/>
        <item m="1" x="882"/>
        <item m="1" x="6607"/>
        <item m="1" x="3733"/>
        <item m="1" x="1493"/>
        <item m="1" x="4116"/>
        <item m="1" x="2040"/>
        <item m="1" x="72"/>
        <item m="1" x="4366"/>
        <item m="1" x="2297"/>
        <item m="1" x="4863"/>
        <item m="1" x="2813"/>
        <item m="1" x="693"/>
        <item m="1" x="4701"/>
        <item m="1" x="2648"/>
        <item m="1" x="6295"/>
        <item m="1" x="4546"/>
        <item m="1" x="2482"/>
        <item m="1" x="5066"/>
        <item m="1" x="3008"/>
        <item m="1" x="727"/>
        <item m="1" x="6459"/>
        <item m="1" x="4740"/>
        <item m="1" x="2685"/>
        <item m="1" x="5227"/>
        <item m="1" x="3178"/>
        <item m="1" x="1051"/>
        <item m="1" x="6752"/>
        <item m="1" x="5092"/>
        <item m="1" x="1646"/>
        <item m="1" x="7222"/>
        <item m="1" x="5577"/>
        <item m="1" x="3586"/>
        <item m="1" x="5438"/>
        <item m="1" x="3416"/>
        <item m="1" x="1296"/>
        <item m="1" x="3944"/>
        <item m="1" x="1850"/>
        <item m="1" x="7372"/>
        <item m="1" x="5716"/>
        <item m="1" x="3770"/>
        <item m="1" x="1670"/>
        <item m="1" x="7242"/>
        <item m="1" x="5596"/>
        <item m="1" x="2054"/>
        <item m="1" x="82"/>
        <item m="1" x="5870"/>
        <item m="1" x="3972"/>
        <item m="1" x="1882"/>
        <item m="1" x="5745"/>
        <item m="1" x="5889"/>
        <item m="1" x="6560"/>
        <item m="1" x="4845"/>
        <item m="1" x="2797"/>
        <item m="1" x="6402"/>
        <item m="1" x="4677"/>
        <item m="1" x="2619"/>
        <item m="1" x="5198"/>
        <item m="1" x="3152"/>
        <item m="1" x="1031"/>
        <item m="1" x="667"/>
        <item m="1" x="1050"/>
        <item m="1" x="6750"/>
        <item m="1" x="5090"/>
        <item m="1" x="3029"/>
        <item m="1" x="3721"/>
        <item m="1" x="1618"/>
        <item m="1" x="7195"/>
        <item m="1" x="5554"/>
        <item m="1" x="3562"/>
        <item m="1" x="1454"/>
        <item m="1" x="7050"/>
        <item m="1" x="5411"/>
        <item m="1" x="3380"/>
        <item m="1" x="1260"/>
        <item m="1" x="3919"/>
        <item m="1" x="1824"/>
        <item m="1" x="7353"/>
        <item m="1" x="5695"/>
        <item m="1" x="3743"/>
        <item m="1" x="1645"/>
        <item m="1" x="6259"/>
        <item m="1" x="4498"/>
        <item m="1" x="2438"/>
        <item m="1" x="376"/>
        <item m="1" x="6147"/>
        <item m="1" x="2273"/>
        <item m="1" x="4847"/>
        <item m="1" x="2799"/>
        <item m="1" x="678"/>
        <item m="1" x="6403"/>
        <item m="1" x="2622"/>
        <item m="1" x="528"/>
        <item m="1" x="6282"/>
        <item m="1" x="4522"/>
        <item m="1" x="2461"/>
        <item m="1" x="4908"/>
        <item m="1" x="2860"/>
        <item m="1" x="5370"/>
        <item m="1" x="3341"/>
        <item m="1" x="1216"/>
        <item m="1" x="6877"/>
        <item m="1" x="1633"/>
        <item m="1" x="7206"/>
        <item m="1" x="5564"/>
        <item m="1" x="3576"/>
        <item m="1" x="1465"/>
        <item m="1" x="7064"/>
        <item m="1" x="5423"/>
        <item m="1" x="3397"/>
        <item m="1" x="1279"/>
        <item m="1" x="3930"/>
        <item m="1" x="1837"/>
        <item m="1" x="7362"/>
        <item m="1" x="5706"/>
        <item m="1" x="3757"/>
        <item m="1" x="868"/>
        <item m="1" x="6590"/>
        <item m="1" x="4892"/>
        <item m="1" x="3192"/>
        <item m="1" x="1066"/>
        <item m="1" x="6775"/>
        <item m="1" x="5115"/>
        <item m="1" x="3061"/>
        <item m="1" x="3745"/>
        <item m="1" x="1479"/>
        <item m="1" x="3618"/>
        <item m="1" x="1513"/>
        <item m="1" x="4130"/>
        <item m="1" x="224"/>
        <item m="1" x="6000"/>
        <item m="1" x="4158"/>
        <item m="1" x="2077"/>
        <item m="1" x="1042"/>
        <item m="1" x="6735"/>
        <item m="1" x="5073"/>
        <item m="1" x="3015"/>
        <item m="1" x="876"/>
        <item m="1" x="3524"/>
        <item m="1" x="3931"/>
        <item m="1" x="1839"/>
        <item m="1" x="7363"/>
        <item m="1" x="6569"/>
        <item m="1" x="4865"/>
        <item m="1" x="2816"/>
        <item m="1" x="696"/>
        <item m="1" x="6424"/>
        <item m="1" x="7053"/>
        <item m="1" x="5414"/>
        <item m="1" x="2034"/>
        <item m="1" x="3945"/>
        <item m="1" x="1851"/>
        <item m="1" x="7373"/>
        <item m="1" x="5719"/>
        <item m="1" x="3771"/>
        <item m="1" x="1671"/>
        <item m="1" x="4305"/>
        <item m="1" x="2223"/>
        <item m="1" x="4503"/>
        <item m="1" x="2443"/>
        <item m="1" x="380"/>
        <item m="1" x="6151"/>
        <item m="1" x="4354"/>
        <item m="1" x="2278"/>
        <item m="1" x="4852"/>
        <item m="1" x="2803"/>
        <item m="1" x="683"/>
        <item m="1" x="6408"/>
        <item m="1" x="4683"/>
        <item m="1" x="2629"/>
        <item m="1" x="532"/>
        <item m="1" x="6284"/>
        <item m="1" x="4526"/>
        <item m="1" x="6444"/>
        <item m="1" x="4724"/>
        <item m="1" x="2670"/>
        <item m="1" x="3346"/>
        <item m="1" x="3551"/>
        <item m="1" x="1443"/>
        <item m="1" x="7364"/>
        <item m="1" x="5709"/>
        <item m="1" x="3761"/>
        <item m="1" x="1658"/>
        <item m="1" x="7234"/>
        <item m="1" x="5587"/>
        <item m="1" x="3603"/>
        <item m="1" x="2431"/>
        <item m="1" x="369"/>
        <item m="1" x="6140"/>
        <item m="1" x="4337"/>
        <item m="1" x="546"/>
        <item m="1" x="6300"/>
        <item m="1" x="4549"/>
        <item m="1" x="2485"/>
        <item m="1" x="5068"/>
        <item m="1" x="3011"/>
        <item m="1" x="872"/>
        <item m="1" x="6595"/>
        <item m="1" x="4897"/>
        <item m="1" x="2849"/>
        <item m="1" x="730"/>
        <item m="1" x="4742"/>
        <item m="1" x="5255"/>
        <item m="1" x="7056"/>
        <item m="1" x="5415"/>
        <item m="1" x="3385"/>
        <item m="1" x="5441"/>
        <item m="1" x="3420"/>
        <item m="1" x="1301"/>
        <item m="1" x="1853"/>
        <item m="1" x="7374"/>
        <item m="1" x="5720"/>
        <item m="1" x="3772"/>
        <item m="1" x="1672"/>
        <item m="1" x="7243"/>
        <item m="1" x="5597"/>
        <item m="1" x="4117"/>
        <item m="1" x="4291"/>
        <item m="1" x="2201"/>
        <item m="1" x="189"/>
        <item m="1" x="5968"/>
        <item m="1" x="4108"/>
        <item m="1" x="2033"/>
        <item m="1" x="7509"/>
        <item m="1" x="6113"/>
        <item m="1" x="4303"/>
        <item m="1" x="2220"/>
        <item m="1" x="7187"/>
        <item m="1" x="5547"/>
        <item m="1" x="3550"/>
        <item m="1" x="1440"/>
        <item m="1" x="7042"/>
        <item m="1" x="5402"/>
        <item m="1" x="5707"/>
        <item m="1" x="3759"/>
        <item m="1" x="1656"/>
        <item m="1" x="4704"/>
        <item m="1" x="2650"/>
        <item m="1" x="3337"/>
        <item m="1" x="7510"/>
        <item m="1" x="207"/>
        <item m="1" x="5982"/>
        <item m="1" x="4133"/>
        <item m="1" x="2055"/>
        <item m="1" x="83"/>
        <item m="1" x="5872"/>
        <item m="1" x="3975"/>
        <item m="1" x="1886"/>
        <item m="1" x="4483"/>
        <item m="1" x="2420"/>
        <item m="1" x="360"/>
        <item m="1" x="6131"/>
        <item m="1" x="4327"/>
        <item m="1" x="2467"/>
        <item m="1" x="5050"/>
        <item m="1" x="2996"/>
        <item m="1" x="858"/>
        <item m="1" x="6579"/>
        <item m="1" x="4878"/>
        <item m="1" x="4122"/>
        <item m="1" x="2046"/>
        <item m="1" x="75"/>
        <item m="1" x="5860"/>
        <item m="1" x="3958"/>
        <item m="1" x="1867"/>
        <item m="1" x="7384"/>
        <item m="1" x="5733"/>
        <item m="1" x="3788"/>
        <item m="1" x="1689"/>
        <item m="1" x="4312"/>
        <item m="1" x="2232"/>
        <item m="1" x="2261"/>
        <item m="1" x="235"/>
        <item m="1" x="6012"/>
        <item m="1" x="6463"/>
        <item m="1" x="6911"/>
        <item m="1" x="5271"/>
        <item m="1" x="3946"/>
        <item m="1" x="7182"/>
        <item m="1" x="5543"/>
        <item m="1" x="3545"/>
        <item m="1" x="1433"/>
        <item m="1" x="7035"/>
        <item m="1" x="5396"/>
        <item m="1" x="5560"/>
        <item m="1" x="3569"/>
        <item m="1" x="1458"/>
        <item m="1" x="4100"/>
        <item m="1" x="2022"/>
        <item m="1" x="1861"/>
        <item m="1" x="4469"/>
        <item m="1" x="2403"/>
        <item m="1" x="4834"/>
        <item m="1" x="5093"/>
        <item m="1" x="3032"/>
        <item m="1" x="896"/>
        <item m="1" x="3530"/>
        <item m="1" x="1421"/>
        <item m="1" x="7019"/>
        <item m="1" x="910"/>
        <item m="1" x="3547"/>
        <item m="1" x="1437"/>
        <item m="1" x="7039"/>
        <item m="1" x="5400"/>
        <item m="1" x="3365"/>
        <item m="1" x="1241"/>
        <item m="1" x="6895"/>
        <item m="1" x="5258"/>
        <item m="1" x="3206"/>
        <item m="1" x="1076"/>
        <item m="1" x="3729"/>
        <item m="1" x="1629"/>
        <item m="1" x="7204"/>
        <item m="1" x="5561"/>
        <item m="1" x="3572"/>
        <item m="1" x="1461"/>
        <item m="1" x="7061"/>
        <item m="1" x="5418"/>
        <item m="1" x="3393"/>
        <item m="1" x="1273"/>
        <item m="1" x="3928"/>
        <item m="1" x="1833"/>
        <item m="1" x="7359"/>
        <item m="1" x="5702"/>
        <item m="1" x="3751"/>
        <item m="1" x="1651"/>
        <item m="1" x="7227"/>
        <item m="1" x="5584"/>
        <item m="1" x="3595"/>
        <item m="1" x="7217"/>
        <item m="1" x="5574"/>
        <item m="1" x="3582"/>
        <item m="1" x="1472"/>
        <item m="1" x="7073"/>
        <item m="1" x="5434"/>
        <item m="1" x="3411"/>
        <item m="1" x="1291"/>
        <item m="1" x="3941"/>
        <item m="1" x="1666"/>
        <item m="1" x="7240"/>
        <item m="1" x="5594"/>
        <item m="1" x="3614"/>
        <item m="1" x="1507"/>
        <item m="1" x="4125"/>
        <item m="1" x="2050"/>
        <item m="1" x="78"/>
        <item m="1" x="5865"/>
        <item m="1" x="3967"/>
        <item m="1" x="1876"/>
        <item m="1" x="7393"/>
        <item m="1" x="5741"/>
        <item m="1" x="3798"/>
        <item m="1" x="1698"/>
        <item m="1" x="4320"/>
        <item m="1" x="2240"/>
        <item m="1" x="220"/>
        <item m="1" x="5996"/>
        <item m="1" x="4154"/>
        <item m="1" x="2072"/>
        <item m="1" x="101"/>
        <item m="1" x="5887"/>
        <item m="1" x="3996"/>
        <item m="1" x="1918"/>
        <item m="1" x="4496"/>
        <item m="1" x="4678"/>
        <item m="1" x="2620"/>
        <item m="1" x="527"/>
        <item m="1" x="6279"/>
        <item m="1" x="4521"/>
        <item m="1" x="2460"/>
        <item m="1" x="399"/>
        <item m="1" x="6170"/>
        <item m="1" x="4381"/>
        <item m="1" x="2310"/>
        <item m="1" x="6784"/>
        <item m="1" x="5130"/>
        <item m="1" x="3903"/>
        <item m="1" x="1809"/>
        <item m="1" x="7501"/>
        <item m="1" x="5841"/>
        <item m="1" x="3925"/>
        <item m="1" x="1830"/>
        <item m="1" x="7358"/>
        <item m="1" x="5701"/>
        <item m="1" x="5380"/>
        <item m="1" x="3351"/>
        <item m="1" x="1225"/>
        <item m="1" x="6884"/>
        <item m="1" x="5242"/>
        <item m="1" x="3193"/>
        <item m="1" x="2038"/>
        <item m="1" x="68"/>
        <item m="1" x="5855"/>
        <item m="1" x="3953"/>
        <item m="1" x="1862"/>
        <item m="1" x="7379"/>
        <item m="1" x="5726"/>
        <item m="1" x="3779"/>
        <item m="1" x="1682"/>
        <item m="1" x="4310"/>
        <item m="1" x="2229"/>
        <item m="1" x="210"/>
        <item m="1" x="5987"/>
        <item m="1" x="4140"/>
        <item m="1" x="2060"/>
        <item m="1" x="90"/>
        <item m="1" x="5879"/>
        <item m="1" x="3982"/>
        <item m="1" x="1901"/>
        <item m="1" x="4488"/>
        <item m="1" x="2426"/>
        <item m="1" x="364"/>
        <item m="1" x="6135"/>
        <item m="1" x="4332"/>
        <item m="1" x="2255"/>
        <item m="1" x="232"/>
        <item m="1" x="6009"/>
        <item m="1" x="4173"/>
        <item m="1" x="2087"/>
        <item m="1" x="4666"/>
        <item m="1" x="2607"/>
        <item m="1" x="517"/>
        <item m="1" x="6269"/>
        <item m="1" x="4508"/>
        <item m="1" x="2447"/>
        <item m="1" x="386"/>
        <item m="1" x="6157"/>
        <item m="1" x="4362"/>
        <item m="1" x="2291"/>
        <item m="1" x="4858"/>
        <item m="1" x="2809"/>
        <item m="1" x="689"/>
        <item m="1" x="6416"/>
        <item m="1" x="4691"/>
        <item m="1" x="2639"/>
        <item m="1" x="538"/>
        <item m="1" x="6290"/>
        <item m="1" x="4537"/>
        <item m="1" x="2477"/>
        <item m="1" x="5060"/>
        <item m="1" x="3002"/>
        <item m="1" x="863"/>
        <item m="1" x="6584"/>
        <item m="1" x="1846"/>
        <item m="1" x="7368"/>
        <item m="1" x="5713"/>
        <item m="1" x="3766"/>
        <item m="1" x="2436"/>
        <item m="1" x="374"/>
        <item m="1" x="6145"/>
        <item m="1" x="4345"/>
        <item m="1" x="4873"/>
        <item m="1" x="4748"/>
        <item m="1" x="3367"/>
        <item m="1" x="1244"/>
        <item m="1" x="6898"/>
        <item m="1" x="5260"/>
        <item m="1" x="3212"/>
        <item m="1" x="1081"/>
        <item m="1" x="943"/>
        <item m="1" x="2418"/>
        <item m="1" x="357"/>
        <item m="1" x="6128"/>
        <item m="1" x="4324"/>
        <item m="1" x="2244"/>
        <item m="1" x="4830"/>
        <item m="1" x="2784"/>
        <item m="1" x="659"/>
        <item m="1" x="6386"/>
        <item m="1" x="4657"/>
        <item m="1" x="2599"/>
        <item m="1" x="511"/>
        <item m="1" x="6260"/>
        <item m="1" x="4500"/>
        <item m="1" x="2440"/>
        <item m="1" x="5034"/>
        <item m="1" x="2975"/>
        <item m="1" x="840"/>
        <item m="1" x="4681"/>
        <item m="1" x="2625"/>
        <item m="1" x="3325"/>
        <item m="1" x="7027"/>
        <item m="1" x="5390"/>
        <item m="1" x="3359"/>
        <item m="1" x="1234"/>
        <item m="1" x="6891"/>
        <item m="1" x="5250"/>
        <item m="1" x="3201"/>
        <item m="1" x="1071"/>
        <item m="1" x="3383"/>
        <item m="1" x="1263"/>
        <item m="1" x="2224"/>
        <item m="1" x="208"/>
        <item m="1" x="5983"/>
        <item m="1" x="4163"/>
        <item m="1" x="2079"/>
        <item m="1" x="4662"/>
        <item m="1" x="381"/>
        <item m="1" x="6152"/>
        <item m="1" x="4355"/>
        <item m="1" x="2279"/>
        <item m="1" x="4527"/>
        <item m="1" x="2468"/>
        <item m="1" x="5051"/>
        <item m="1" x="2997"/>
        <item m="1" x="859"/>
        <item m="1" x="6580"/>
        <item m="1" x="4879"/>
        <item m="1" x="2831"/>
        <item m="1" x="713"/>
        <item m="1" x="6445"/>
        <item m="1" x="4725"/>
        <item m="1" x="2671"/>
        <item m="1" x="3347"/>
        <item m="1" x="1221"/>
        <item m="1" x="6882"/>
        <item m="1" x="5239"/>
        <item m="1" x="1064"/>
        <item m="1" x="6772"/>
        <item m="1" x="5110"/>
        <item m="1" x="3057"/>
        <item m="1" x="919"/>
        <item m="1" x="3552"/>
        <item m="1" x="1444"/>
        <item m="1" x="7044"/>
        <item m="1" x="5404"/>
        <item m="1" x="2233"/>
        <item m="1" x="211"/>
        <item m="1" x="5989"/>
        <item m="1" x="4144"/>
        <item m="1" x="2063"/>
        <item m="1" x="94"/>
        <item m="1" x="5881"/>
        <item m="1" x="3989"/>
        <item m="1" x="1907"/>
        <item m="1" x="4492"/>
        <item m="1" x="2432"/>
        <item m="1" x="370"/>
        <item m="1" x="6141"/>
        <item m="1" x="4338"/>
        <item m="1" x="2262"/>
        <item m="1" x="1097"/>
        <item m="1" x="3746"/>
        <item m="1" x="1648"/>
        <item m="1" x="7224"/>
        <item m="1" x="5579"/>
        <item m="1" x="3589"/>
        <item m="1" x="1480"/>
        <item m="1" x="7077"/>
        <item m="1" x="5442"/>
        <item m="1" x="3421"/>
        <item m="1" x="1302"/>
        <item m="1" x="3947"/>
        <item m="1" x="1854"/>
        <item m="1" x="382"/>
        <item m="1" x="6153"/>
        <item m="1" x="4357"/>
        <item m="1" x="2283"/>
        <item m="1" x="249"/>
        <item m="1" x="6023"/>
        <item m="1" x="4194"/>
        <item m="1" x="4389"/>
        <item m="1" x="2317"/>
        <item m="1" x="4882"/>
        <item m="1" x="2833"/>
        <item m="1" x="714"/>
        <item m="1" x="6446"/>
        <item m="1" x="4727"/>
        <item m="1" x="2672"/>
        <item m="1" x="560"/>
        <item m="1" x="6312"/>
        <item m="1" x="4570"/>
        <item m="1" x="2502"/>
        <item m="1" x="5080"/>
        <item m="1" x="3022"/>
        <item m="1" x="5426"/>
        <item m="1" x="3401"/>
        <item m="1" x="1284"/>
        <item m="1" x="6925"/>
        <item m="1" x="5284"/>
        <item m="1" x="3243"/>
        <item m="1" x="1116"/>
        <item m="1" x="3763"/>
        <item m="1" x="1663"/>
        <item m="1" x="7237"/>
        <item m="1" x="5591"/>
        <item m="1" x="3825"/>
        <item m="1" x="1722"/>
        <item m="1" x="2265"/>
        <item m="1" x="190"/>
        <item m="1" x="6561"/>
        <item m="1" x="4848"/>
        <item m="1" x="2800"/>
        <item m="1" x="680"/>
        <item m="1" x="6405"/>
        <item m="1" x="1204"/>
        <item m="1" x="6864"/>
        <item m="1" x="3369"/>
        <item m="1" x="1248"/>
        <item m="1" x="6900"/>
        <item m="1" x="5262"/>
        <item m="1" x="3215"/>
        <item m="1" x="1083"/>
        <item m="1" x="3735"/>
        <item m="1" x="1637"/>
        <item m="1" x="4179"/>
        <item m="1" x="2092"/>
        <item m="1" x="4672"/>
        <item m="1" x="2614"/>
        <item m="1" x="524"/>
        <item m="1" x="6275"/>
        <item m="1" x="4516"/>
        <item m="1" x="2456"/>
        <item m="1" x="394"/>
        <item m="1" x="6165"/>
        <item m="1" x="4373"/>
        <item m="1" x="698"/>
        <item m="1" x="6426"/>
        <item m="1" x="4707"/>
        <item m="1" x="2654"/>
        <item m="1" x="547"/>
        <item m="1" x="6301"/>
        <item m="1" x="4550"/>
        <item m="1" x="2486"/>
        <item m="1" x="5069"/>
        <item m="1" x="3012"/>
        <item m="1" x="873"/>
        <item m="1" x="6596"/>
        <item m="1" x="4898"/>
        <item m="1" x="2850"/>
        <item m="1" x="731"/>
        <item m="1" x="6464"/>
        <item m="1" x="4743"/>
        <item m="1" x="2688"/>
        <item m="1" x="3362"/>
        <item m="1" x="1238"/>
        <item m="1" x="5721"/>
        <item m="1" x="3773"/>
        <item m="1" x="886"/>
        <item m="1" x="6610"/>
        <item m="1" x="4918"/>
        <item m="1" x="2867"/>
        <item m="1" x="742"/>
        <item m="1" x="6474"/>
        <item m="1" x="4758"/>
        <item m="1" x="2705"/>
        <item m="1" x="3370"/>
        <item m="1" x="1249"/>
        <item m="1" x="6902"/>
        <item m="1" x="5265"/>
        <item m="1" x="3219"/>
        <item m="1" x="1086"/>
        <item m="1" x="6791"/>
        <item m="1" x="5135"/>
        <item m="1" x="3607"/>
        <item m="1" x="1501"/>
        <item m="1" x="7096"/>
        <item m="1" x="5462"/>
        <item m="1" x="3440"/>
        <item m="1" x="1318"/>
        <item m="1" x="7416"/>
        <item m="1" x="2252"/>
        <item m="1" x="4835"/>
        <item m="1" x="2788"/>
        <item m="1" x="662"/>
        <item m="1" x="843"/>
        <item m="1" x="6564"/>
        <item m="1" x="4856"/>
        <item m="1" x="2807"/>
        <item m="1" x="688"/>
        <item m="1" x="6414"/>
        <item m="1" x="4690"/>
        <item m="1" x="2637"/>
        <item m="1" x="3332"/>
        <item m="1" x="1209"/>
        <item m="1" x="6867"/>
        <item m="1" x="5228"/>
        <item m="1" x="3179"/>
        <item m="1" x="1052"/>
        <item m="1" x="6753"/>
        <item m="1" x="5094"/>
        <item m="1" x="3033"/>
        <item m="1" x="1819"/>
        <item m="1" x="7349"/>
        <item m="1" x="5689"/>
        <item m="1" x="676"/>
        <item m="1" x="6399"/>
        <item m="1" x="4675"/>
        <item m="1" x="2618"/>
        <item m="1" x="526"/>
        <item m="1" x="6278"/>
        <item m="1" x="4520"/>
        <item m="1" x="2459"/>
        <item m="1" x="5046"/>
        <item m="1" x="2990"/>
        <item m="1" x="852"/>
        <item m="1" x="6575"/>
        <item m="1" x="4871"/>
        <item m="1" x="539"/>
        <item m="1" x="6291"/>
        <item m="1" x="4538"/>
        <item m="1" x="2478"/>
        <item m="1" x="5061"/>
        <item m="1" x="3003"/>
        <item m="1" x="864"/>
        <item m="1" x="6585"/>
        <item m="1" x="4887"/>
        <item m="1" x="2838"/>
        <item m="1" x="720"/>
        <item m="1" x="6452"/>
        <item m="1" x="1508"/>
        <item m="1" x="4126"/>
        <item m="1" x="2051"/>
        <item m="1" x="79"/>
        <item m="1" x="4346"/>
        <item m="1" x="2856"/>
        <item m="1" x="5261"/>
        <item m="1" x="3213"/>
        <item m="1" x="1082"/>
        <item m="1" x="6785"/>
        <item m="1" x="5131"/>
        <item m="1" x="3080"/>
        <item m="1" x="944"/>
        <item m="1" x="3574"/>
        <item m="1" x="1463"/>
        <item m="1" x="7063"/>
        <item m="1" x="5421"/>
        <item m="1" x="3395"/>
        <item m="1" x="4008"/>
        <item m="1" x="1929"/>
        <item m="1" x="4511"/>
        <item m="1" x="2452"/>
        <item m="1" x="390"/>
        <item m="1" x="6161"/>
        <item m="1" x="542"/>
        <item m="1" x="6294"/>
        <item m="1" x="4544"/>
        <item m="1" x="2481"/>
        <item m="1" x="414"/>
        <item m="1" x="6186"/>
        <item m="1" x="4400"/>
        <item m="1" x="2328"/>
        <item m="1" x="4891"/>
        <item m="1" x="2843"/>
        <item m="1" x="723"/>
        <item m="1" x="6455"/>
        <item m="1" x="4737"/>
        <item m="1" x="2680"/>
        <item m="1" x="569"/>
        <item m="1" x="6320"/>
        <item m="1" x="4578"/>
        <item m="1" x="2509"/>
        <item m="1" x="5091"/>
        <item m="1" x="3030"/>
        <item m="1" x="895"/>
        <item m="1" x="6620"/>
        <item m="1" x="4928"/>
        <item m="1" x="3381"/>
        <item m="1" x="1261"/>
        <item m="1" x="6909"/>
        <item m="1" x="502"/>
        <item m="1" x="897"/>
        <item m="1" x="3531"/>
        <item m="1" x="1422"/>
        <item m="1" x="7020"/>
        <item m="1" x="5381"/>
        <item m="1" x="3352"/>
        <item m="1" x="1226"/>
        <item m="1" x="6885"/>
        <item m="1" x="5243"/>
        <item m="1" x="3194"/>
        <item m="1" x="1067"/>
        <item m="1" x="7215"/>
        <item m="1" x="703"/>
        <item m="1" x="6433"/>
        <item m="1" x="4733"/>
        <item m="1" x="2678"/>
        <item m="1" x="3356"/>
        <item m="1" x="1231"/>
        <item m="1" x="6888"/>
        <item m="1" x="5247"/>
        <item m="1" x="3197"/>
        <item m="1" x="5866"/>
        <item m="1" x="6921"/>
        <item m="1" x="5278"/>
        <item m="1" x="3235"/>
        <item m="1" x="1106"/>
        <item m="1" x="3753"/>
        <item m="1" x="1655"/>
        <item m="1" x="7230"/>
        <item m="1" x="5586"/>
        <item m="1" x="3598"/>
        <item m="1" x="1490"/>
        <item m="1" x="7086"/>
        <item m="1" x="5454"/>
        <item m="1" x="3433"/>
        <item m="1" x="1311"/>
        <item m="1" x="3954"/>
        <item m="1" x="1863"/>
        <item m="1" x="7380"/>
        <item m="1" x="5727"/>
        <item m="1" x="3781"/>
        <item m="1" x="1684"/>
        <item m="1" x="7252"/>
        <item m="1" x="5603"/>
        <item m="1" x="3627"/>
        <item m="1" x="1525"/>
        <item m="1" x="4141"/>
        <item m="1" x="2061"/>
        <item m="1" x="92"/>
        <item m="1" x="2295"/>
        <item m="1" x="256"/>
        <item m="1" x="6032"/>
        <item m="1" x="4205"/>
        <item m="1" x="2112"/>
        <item m="1" x="4698"/>
        <item m="1" x="2645"/>
        <item m="1" x="2875"/>
        <item m="1" x="749"/>
        <item m="1" x="6485"/>
        <item m="1" x="4767"/>
        <item m="1" x="3226"/>
        <item m="1" x="1094"/>
        <item m="1" x="6797"/>
        <item m="1" x="5140"/>
        <item m="1" x="523"/>
        <item m="1" x="6274"/>
        <item m="1" x="4515"/>
        <item m="1" x="2455"/>
        <item m="1" x="5041"/>
        <item m="1" x="2983"/>
        <item m="1" x="847"/>
        <item m="1" x="6570"/>
        <item m="1" x="4866"/>
        <item m="1" x="2817"/>
        <item m="1" x="697"/>
        <item m="1" x="6425"/>
        <item m="1" x="4705"/>
        <item m="1" x="2651"/>
        <item m="1" x="6872"/>
        <item m="1" x="5232"/>
        <item m="1" x="3183"/>
        <item m="1" x="1057"/>
        <item m="1" x="6758"/>
        <item m="1" x="5101"/>
        <item m="1" x="3039"/>
        <item m="1" x="903"/>
        <item m="1" x="3538"/>
        <item m="1" x="1429"/>
        <item m="1" x="7028"/>
        <item m="1" x="5861"/>
        <item m="1" x="3959"/>
        <item m="1" x="1868"/>
        <item m="1" x="395"/>
        <item m="1" x="6166"/>
        <item m="1" x="4374"/>
        <item m="1" x="2302"/>
        <item m="1" x="4868"/>
        <item m="1" x="1673"/>
        <item m="1" x="7244"/>
        <item m="1" x="5598"/>
        <item m="1" x="3620"/>
        <item m="1" x="1516"/>
        <item m="1" x="4134"/>
        <item m="1" x="2056"/>
        <item m="1" x="84"/>
        <item m="1" x="5873"/>
        <item m="1" x="1890"/>
        <item m="1" x="7398"/>
        <item m="1" x="5748"/>
        <item m="1" x="3805"/>
        <item m="1" x="1704"/>
        <item m="1" x="6287"/>
        <item m="1" x="2470"/>
        <item m="1" x="887"/>
        <item m="1" x="6611"/>
        <item m="1" x="4919"/>
        <item m="1" x="2868"/>
        <item m="1" x="743"/>
        <item m="1" x="6475"/>
        <item m="1" x="4759"/>
        <item m="1" x="2706"/>
        <item m="1" x="3371"/>
        <item m="1" x="1250"/>
        <item m="1" x="6903"/>
        <item m="1" x="5266"/>
        <item m="1" x="3220"/>
        <item m="1" x="1087"/>
        <item m="1" x="6792"/>
        <item m="1" x="3083"/>
        <item m="1" x="949"/>
        <item m="1" x="3579"/>
        <item m="1" x="1469"/>
        <item m="1" x="7067"/>
        <item m="1" x="5427"/>
        <item m="1" x="3402"/>
        <item m="1" x="97"/>
        <item m="1" x="5884"/>
        <item m="1" x="3992"/>
        <item m="1" x="3826"/>
        <item m="1" x="1723"/>
        <item m="1" x="4181"/>
        <item m="1" x="2093"/>
        <item m="1" x="122"/>
        <item m="1" x="5904"/>
        <item m="1" x="4016"/>
        <item m="1" x="1935"/>
        <item m="1" x="4518"/>
        <item m="1" x="264"/>
        <item m="1" x="6039"/>
        <item m="1" x="2123"/>
        <item m="1" x="4710"/>
        <item m="1" x="550"/>
        <item m="1" x="3344"/>
        <item m="1" x="5391"/>
        <item m="1" x="3360"/>
        <item m="1" x="1235"/>
        <item m="1" x="6892"/>
        <item m="1" x="5251"/>
        <item m="1" x="3202"/>
        <item m="1" x="1072"/>
        <item m="1" x="3723"/>
        <item m="1" x="1620"/>
        <item m="1" x="7197"/>
        <item m="1" x="5556"/>
        <item m="1" x="3564"/>
        <item m="1" x="7385"/>
        <item m="1" x="5734"/>
        <item m="1" x="3789"/>
        <item m="1" x="1690"/>
        <item m="1" x="4313"/>
        <item m="1" x="2234"/>
        <item m="1" x="212"/>
        <item m="1" x="5990"/>
        <item m="1" x="4145"/>
        <item m="1" x="2064"/>
        <item m="1" x="95"/>
        <item m="1" x="5882"/>
        <item m="1" x="3990"/>
        <item m="1" x="1908"/>
        <item m="1" x="4493"/>
        <item m="1" x="2818"/>
        <item m="1" x="699"/>
        <item m="1" x="6427"/>
        <item m="1" x="4708"/>
        <item m="1" x="2655"/>
        <item m="1" x="548"/>
        <item m="1" x="6302"/>
        <item m="1" x="4551"/>
        <item m="1" x="2487"/>
        <item m="1" x="5070"/>
        <item m="1" x="4329"/>
        <item m="1" x="2250"/>
        <item m="1" x="228"/>
        <item m="1" x="6004"/>
        <item m="1" x="4166"/>
        <item m="1" x="4390"/>
        <item m="1" x="2318"/>
        <item m="1" x="4883"/>
        <item m="1" x="2834"/>
        <item m="1" x="715"/>
        <item m="1" x="5285"/>
        <item m="1" x="3244"/>
        <item m="1" x="1117"/>
        <item m="1" x="3764"/>
        <item m="1" x="1664"/>
        <item m="1" x="7238"/>
        <item m="1" x="5592"/>
        <item m="1" x="3608"/>
        <item m="1" x="1502"/>
        <item m="1" x="7097"/>
        <item m="1" x="5463"/>
        <item m="1" x="3441"/>
        <item m="1" x="1319"/>
        <item m="1" x="3962"/>
        <item m="1" x="1870"/>
        <item m="1" x="7388"/>
        <item m="1" x="5737"/>
        <item m="1" x="3792"/>
        <item m="1" x="1692"/>
        <item m="1" x="7256"/>
        <item m="1" x="1909"/>
        <item m="1" x="7417"/>
        <item m="1" x="4341"/>
        <item m="1" x="2266"/>
        <item m="1" x="2457"/>
        <item m="1" x="396"/>
        <item m="1" x="6167"/>
        <item m="1" x="4376"/>
        <item m="1" x="2303"/>
        <item m="1" x="2280"/>
        <item m="1" x="4853"/>
        <item m="1" x="2804"/>
        <item m="1" x="684"/>
        <item m="1" x="6409"/>
        <item m="1" x="4684"/>
        <item m="1" x="2630"/>
        <item m="1" x="533"/>
        <item m="1" x="920"/>
        <item m="1" x="3553"/>
        <item m="1" x="6901"/>
        <item m="1" x="5263"/>
        <item m="1" x="3216"/>
        <item m="1" x="1084"/>
        <item m="1" x="3736"/>
        <item m="1" x="1638"/>
        <item m="1" x="7210"/>
        <item m="1" x="5568"/>
        <item m="1" x="7386"/>
        <item m="1" x="5735"/>
        <item m="1" x="3790"/>
        <item m="1" x="2819"/>
        <item m="1" x="700"/>
        <item m="1" x="6428"/>
        <item m="1" x="4709"/>
        <item m="1" x="2656"/>
        <item m="1" x="549"/>
        <item m="1" x="109"/>
        <item m="1" x="5891"/>
        <item m="1" x="4001"/>
        <item m="1" x="1923"/>
        <item m="1" x="4505"/>
        <item m="1" x="383"/>
        <item m="1" x="6154"/>
        <item m="1" x="4358"/>
        <item m="1" x="2284"/>
        <item m="1" x="250"/>
        <item m="1" x="716"/>
        <item m="1" x="6447"/>
        <item m="1" x="4728"/>
        <item m="1" x="2673"/>
        <item m="1" x="1693"/>
        <item m="1" x="7257"/>
        <item m="1" x="6040"/>
        <item m="1" x="4215"/>
        <item m="1" x="2124"/>
        <item m="1" x="4711"/>
        <item m="1" x="2659"/>
        <item m="1" x="551"/>
        <item m="1" x="6303"/>
        <item m="1" x="4553"/>
        <item m="1" x="2488"/>
        <item m="1" x="419"/>
        <item m="1" x="6192"/>
        <item m="1" x="4406"/>
        <item m="1" x="2335"/>
        <item m="1" x="4903"/>
        <item m="1" x="2854"/>
        <item m="1" x="733"/>
        <item m="1" x="6465"/>
        <item m="1" x="4744"/>
        <item m="1" x="2689"/>
        <item m="1" x="575"/>
        <item m="1" x="6328"/>
        <item m="1" x="4582"/>
        <item m="1" x="2516"/>
        <item m="1" x="5099"/>
        <item m="1" x="3037"/>
        <item m="1" x="901"/>
        <item m="1" x="6626"/>
        <item m="1" x="4937"/>
        <item m="1" x="2882"/>
        <item m="1" x="754"/>
        <item m="1" x="6489"/>
        <item m="1" x="4774"/>
        <item m="1" x="2719"/>
        <item m="1" x="3388"/>
        <item m="1" x="1268"/>
        <item m="1" x="6915"/>
        <item m="1" x="5273"/>
        <item m="1" x="3229"/>
        <item m="1" x="1100"/>
        <item m="1" x="6800"/>
        <item m="1" x="7107"/>
        <item m="1" x="5473"/>
        <item m="1" x="3456"/>
        <item m="1" x="1341"/>
        <item m="1" x="3979"/>
        <item m="1" x="1894"/>
        <item m="1" x="7401"/>
        <item m="1" x="5749"/>
        <item m="1" x="4359"/>
        <item m="1" x="2287"/>
        <item m="1" x="251"/>
        <item m="1" x="6025"/>
        <item m="1" x="4198"/>
        <item m="1" x="2506"/>
        <item m="1" x="433"/>
        <item m="1" x="6201"/>
        <item m="1" x="4423"/>
        <item m="1" x="2353"/>
        <item m="1" x="4923"/>
        <item m="1" x="2871"/>
        <item m="1" x="746"/>
        <item m="1" x="6479"/>
        <item m="1" x="4763"/>
        <item m="1" x="2710"/>
        <item m="1" x="590"/>
        <item m="1" x="6344"/>
        <item m="1" x="3406"/>
        <item m="1" x="1287"/>
        <item m="1" x="6928"/>
        <item m="1" x="5286"/>
        <item m="1" x="3247"/>
        <item m="1" x="1121"/>
        <item m="1" x="6808"/>
        <item m="1" x="5152"/>
        <item m="1" x="3110"/>
        <item m="1" x="975"/>
        <item m="1" x="3611"/>
        <item m="1" x="1320"/>
        <item m="1" x="6952"/>
        <item m="1" x="1531"/>
        <item m="1" x="7122"/>
        <item m="1" x="1467"/>
        <item m="1" x="7066"/>
        <item m="1" x="5425"/>
        <item m="1" x="3399"/>
        <item m="1" x="1282"/>
        <item m="1" x="3934"/>
        <item m="1" x="6024"/>
        <item m="1" x="4195"/>
        <item m="1" x="561"/>
        <item m="1" x="6313"/>
        <item m="1" x="4571"/>
        <item m="1" x="2503"/>
        <item m="1" x="5081"/>
        <item m="1" x="3023"/>
        <item m="1" x="888"/>
        <item m="1" x="6612"/>
        <item m="1" x="4920"/>
        <item m="1" x="2869"/>
        <item m="1" x="744"/>
        <item m="1" x="6476"/>
        <item m="1" x="4760"/>
        <item m="1" x="2707"/>
        <item m="1" x="3372"/>
        <item m="1" x="1251"/>
        <item m="1" x="6904"/>
        <item m="1" x="5267"/>
        <item m="1" x="5143"/>
        <item m="1" x="3095"/>
        <item m="1" x="963"/>
        <item m="1" x="3590"/>
        <item m="1" x="1483"/>
        <item m="1" x="7079"/>
        <item m="1" x="5444"/>
        <item m="1" x="3425"/>
        <item m="1" x="1306"/>
        <item m="1" x="6942"/>
        <item m="1" x="5296"/>
        <item m="1" x="3253"/>
        <item m="1" x="1131"/>
        <item m="1" x="3775"/>
        <item m="1" x="1678"/>
        <item m="1" x="7247"/>
        <item m="1" x="5600"/>
        <item m="1" x="3808"/>
        <item m="1" x="1707"/>
        <item m="1" x="7271"/>
        <item m="1" x="5618"/>
        <item m="1" x="3650"/>
        <item m="1" x="1545"/>
        <item m="1" x="4167"/>
        <item m="1" x="2081"/>
        <item m="1" x="110"/>
        <item m="1" x="5892"/>
        <item m="1" x="2106"/>
        <item m="1" x="130"/>
        <item m="1" x="5911"/>
        <item m="1" x="4035"/>
        <item m="1" x="1951"/>
        <item m="1" x="4532"/>
        <item m="1" x="2471"/>
        <item m="1" x="408"/>
        <item m="1" x="6180"/>
        <item m="1" x="4393"/>
        <item m="1" x="2322"/>
        <item m="1" x="277"/>
        <item m="1" x="6059"/>
        <item m="1" x="4236"/>
        <item m="1" x="2143"/>
        <item m="1" x="4731"/>
        <item m="1" x="2675"/>
        <item m="1" x="564"/>
        <item m="1" x="4599"/>
        <item m="1" x="2533"/>
        <item m="1" x="5108"/>
        <item m="1" x="3054"/>
        <item m="1" x="918"/>
        <item m="1" x="2896"/>
        <item m="1" x="769"/>
        <item m="1" x="6507"/>
        <item m="1" x="4790"/>
        <item m="1" x="2737"/>
        <item m="1" x="3442"/>
        <item m="1" x="5306"/>
        <item m="1" x="3271"/>
        <item m="1" x="1147"/>
        <item m="1" x="3793"/>
        <item m="1" x="1694"/>
        <item m="1" x="7259"/>
        <item m="1" x="5608"/>
        <item m="1" x="3635"/>
        <item m="1" x="2448"/>
        <item m="1" x="387"/>
        <item m="1" x="6158"/>
        <item m="1" x="4363"/>
        <item m="1" x="2292"/>
        <item m="1" x="4859"/>
        <item m="1" x="2810"/>
        <item m="1" x="690"/>
        <item m="1" x="6417"/>
        <item m="1" x="4692"/>
        <item m="1" x="2640"/>
        <item m="1" x="540"/>
        <item m="1" x="6292"/>
        <item m="1" x="4539"/>
        <item m="1" x="2479"/>
        <item m="1" x="5062"/>
        <item m="1" x="3004"/>
        <item m="1" x="865"/>
        <item m="1" x="6586"/>
        <item m="1" x="4888"/>
        <item m="1" x="2839"/>
        <item m="1" x="721"/>
        <item m="1" x="1847"/>
        <item m="1" x="7369"/>
        <item m="1" x="5714"/>
        <item m="1" x="3767"/>
        <item m="1" x="1667"/>
        <item m="1" x="7241"/>
        <item m="1" x="5595"/>
        <item m="1" x="5422"/>
        <item m="1" x="3396"/>
        <item m="1" x="1276"/>
        <item m="1" x="6922"/>
        <item m="1" x="5279"/>
        <item m="1" x="6456"/>
        <item m="1" x="2681"/>
        <item m="1" x="570"/>
        <item m="1" x="6321"/>
        <item m="1" x="4579"/>
        <item m="1" x="2510"/>
        <item m="1" x="959"/>
        <item m="1" x="3584"/>
        <item m="1" x="3413"/>
        <item m="1" x="1293"/>
        <item m="1" x="3449"/>
        <item m="1" x="1329"/>
        <item m="1" x="3970"/>
        <item m="1" x="1879"/>
        <item m="1" x="7394"/>
        <item m="1" x="5742"/>
        <item m="1" x="3800"/>
        <item m="1" x="1699"/>
        <item m="1" x="7265"/>
        <item m="1" x="5613"/>
        <item m="1" x="3641"/>
        <item m="1" x="1538"/>
        <item m="1" x="4156"/>
        <item m="1" x="2076"/>
        <item m="1" x="103"/>
        <item m="1" x="5888"/>
        <item m="1" x="3998"/>
        <item m="1" x="6018"/>
        <item m="1" x="4188"/>
        <item m="1" x="2100"/>
        <item m="1" x="400"/>
        <item m="1" x="6171"/>
        <item m="1" x="4383"/>
        <item m="1" x="2313"/>
        <item m="1" x="271"/>
        <item m="1" x="6052"/>
        <item m="1" x="4228"/>
        <item m="1" x="2135"/>
        <item m="1" x="4722"/>
        <item m="1" x="2666"/>
        <item m="1" x="556"/>
        <item m="1" x="6307"/>
        <item m="1" x="4561"/>
        <item m="1" x="2495"/>
        <item m="1" x="425"/>
        <item m="1" x="6197"/>
        <item m="1" x="2699"/>
        <item m="1" x="582"/>
        <item m="1" x="6337"/>
        <item m="1" x="4591"/>
        <item m="1" x="2525"/>
        <item m="1" x="5104"/>
        <item m="1" x="3042"/>
        <item m="1" x="906"/>
        <item m="1" x="6631"/>
        <item m="1" x="4943"/>
        <item m="1" x="2888"/>
        <item m="1" x="760"/>
        <item m="1" x="6498"/>
        <item m="1" x="4784"/>
        <item m="1" x="3103"/>
        <item m="1" x="968"/>
        <item m="1" x="3600"/>
        <item m="1" x="1494"/>
        <item m="1" x="7089"/>
        <item m="1" x="3435"/>
        <item m="1" x="1313"/>
        <item m="1" x="6947"/>
        <item m="1" x="3262"/>
        <item m="1" x="1140"/>
        <item m="1" x="3784"/>
        <item m="1" x="6453"/>
        <item m="1" x="4734"/>
        <item m="1" x="2679"/>
        <item m="1" x="3357"/>
        <item m="1" x="1232"/>
        <item m="1" x="3615"/>
        <item m="1" x="3236"/>
        <item m="1" x="1107"/>
        <item m="1" x="3754"/>
        <item m="1" x="7231"/>
        <item m="1" x="4929"/>
        <item m="1" x="1920"/>
        <item m="1" x="7426"/>
        <item m="1" x="2345"/>
        <item m="1" x="4909"/>
        <item m="1" x="2861"/>
        <item m="1" x="737"/>
        <item m="1" x="6469"/>
        <item m="1" x="2729"/>
        <item m="1" x="3398"/>
        <item m="1" x="1280"/>
        <item m="1" x="6924"/>
        <item m="1" x="5281"/>
        <item m="1" x="3239"/>
        <item m="1" x="1111"/>
        <item m="1" x="6803"/>
        <item m="1" x="5146"/>
        <item m="1" x="1686"/>
        <item m="1" x="3013"/>
        <item m="1" x="4899"/>
        <item m="1" x="2319"/>
        <item m="1" x="4884"/>
        <item m="1" x="2835"/>
        <item m="1" x="717"/>
        <item m="1" x="6448"/>
        <item m="1" x="4729"/>
        <item m="1" x="2674"/>
        <item m="1" x="562"/>
        <item m="1" x="6314"/>
        <item m="1" x="4572"/>
        <item m="1" x="2504"/>
        <item m="1" x="5082"/>
        <item m="1" x="3024"/>
        <item m="1" x="889"/>
        <item m="1" x="6613"/>
        <item m="1" x="1910"/>
        <item m="1" x="7418"/>
        <item m="1" x="5764"/>
        <item m="1" x="3827"/>
        <item m="1" x="1724"/>
        <item m="1" x="4342"/>
        <item m="1" x="2267"/>
        <item m="1" x="236"/>
        <item m="1" x="6013"/>
        <item m="1" x="4182"/>
        <item m="1" x="2094"/>
        <item m="1" x="4745"/>
        <item m="1" x="2690"/>
        <item m="1" x="576"/>
        <item m="1" x="6329"/>
        <item m="1" x="4583"/>
        <item m="1" x="2517"/>
        <item m="1" x="5100"/>
        <item m="1" x="902"/>
        <item m="1" x="6627"/>
        <item m="1" x="4938"/>
        <item m="1" x="2883"/>
        <item m="1" x="3591"/>
        <item m="1" x="1484"/>
        <item m="1" x="7080"/>
        <item m="1" x="5445"/>
        <item m="1" x="3426"/>
        <item m="1" x="1307"/>
        <item m="1" x="6943"/>
        <item m="1" x="1546"/>
        <item m="1" x="4168"/>
        <item m="1" x="2082"/>
        <item m="1" x="4360"/>
        <item m="1" x="2288"/>
        <item m="1" x="7260"/>
        <item m="1" x="5609"/>
        <item m="1" x="3636"/>
        <item m="1" x="1532"/>
        <item m="1" x="7123"/>
        <item m="1" x="5490"/>
        <item m="1" x="3474"/>
        <item m="1" x="1362"/>
        <item m="1" x="3994"/>
        <item m="1" x="1914"/>
        <item m="1" x="7422"/>
        <item m="1" x="5766"/>
        <item m="1" x="3831"/>
        <item m="1" x="1727"/>
        <item m="1" x="7288"/>
        <item m="1" x="5634"/>
        <item m="1" x="3665"/>
        <item m="1" x="1561"/>
        <item m="1" x="4183"/>
        <item m="1" x="2096"/>
        <item m="1" x="123"/>
        <item m="1" x="5905"/>
        <item m="1" x="4021"/>
        <item m="1" x="1939"/>
        <item m="1" x="7439"/>
        <item m="1" x="5781"/>
        <item m="1" x="3854"/>
        <item m="1" x="1753"/>
        <item m="1" x="4378"/>
        <item m="1" x="2305"/>
        <item m="1" x="265"/>
        <item m="1" x="6041"/>
        <item m="1" x="4218"/>
        <item m="1" x="2128"/>
        <item m="1" x="144"/>
        <item m="1" x="5920"/>
        <item m="1" x="4053"/>
        <item m="1" x="1967"/>
        <item m="1" x="4556"/>
        <item m="1" x="2885"/>
        <item m="1" x="4146"/>
        <item m="1" x="2065"/>
        <item m="1" x="874"/>
        <item m="1" x="6597"/>
        <item m="1" x="4921"/>
        <item m="1" x="2870"/>
        <item m="1" x="745"/>
        <item m="1" x="6477"/>
        <item m="1" x="4761"/>
        <item m="1" x="2708"/>
        <item m="1" x="3373"/>
        <item m="1" x="1252"/>
        <item m="1" x="6905"/>
        <item m="1" x="755"/>
        <item m="1" x="6490"/>
        <item m="1" x="4775"/>
        <item m="1" x="2720"/>
        <item m="1" x="3389"/>
        <item m="1" x="1269"/>
        <item m="1" x="6916"/>
        <item m="1" x="5274"/>
        <item m="1" x="3230"/>
        <item m="1" x="1101"/>
        <item m="1" x="6801"/>
        <item m="1" x="5144"/>
        <item m="1" x="3096"/>
        <item m="1" x="5297"/>
        <item m="1" x="3254"/>
        <item m="1" x="1132"/>
        <item m="1" x="3776"/>
        <item m="1" x="1679"/>
        <item m="1" x="7248"/>
        <item m="1" x="5601"/>
        <item m="1" x="3622"/>
        <item m="1" x="1519"/>
        <item m="1" x="7108"/>
        <item m="1" x="111"/>
        <item m="1" x="252"/>
        <item m="1" x="6026"/>
        <item m="1" x="4199"/>
        <item m="1" x="2107"/>
        <item m="1" x="131"/>
        <item m="1" x="5912"/>
        <item m="1" x="4036"/>
        <item m="1" x="1952"/>
        <item m="1" x="4533"/>
        <item m="1" x="2472"/>
        <item m="1" x="2491"/>
        <item m="1" x="420"/>
        <item m="1" x="6194"/>
        <item m="1" x="757"/>
        <item m="1" x="6492"/>
        <item m="1" x="4779"/>
        <item m="1" x="2724"/>
        <item m="1" x="600"/>
        <item m="1" x="6355"/>
        <item m="1" x="4610"/>
        <item m="1" x="2545"/>
        <item m="1" x="5121"/>
        <item m="1" x="3070"/>
        <item m="1" x="935"/>
        <item m="1" x="6657"/>
        <item m="1" x="4966"/>
        <item m="1" x="3428"/>
        <item m="1" x="1309"/>
        <item m="1" x="1509"/>
        <item m="1" x="4127"/>
        <item m="1" x="2052"/>
        <item m="1" x="2269"/>
        <item m="1" x="242"/>
        <item m="1" x="6017"/>
        <item m="1" x="3575"/>
        <item m="1" x="1464"/>
        <item m="1" x="4335"/>
        <item m="1" x="2258"/>
        <item m="1" x="234"/>
        <item m="1" x="6010"/>
        <item m="1" x="4175"/>
        <item m="1" x="2088"/>
        <item m="1" x="116"/>
        <item m="1" x="5898"/>
        <item m="1" x="4009"/>
        <item m="1" x="1930"/>
        <item m="1" x="4512"/>
        <item m="1" x="2453"/>
        <item m="1" x="391"/>
        <item m="1" x="6162"/>
        <item m="1" x="4365"/>
        <item m="1" x="2296"/>
        <item m="1" x="257"/>
        <item m="1" x="3585"/>
        <item m="1" x="1478"/>
        <item m="1" x="6198"/>
        <item m="1" x="4415"/>
        <item m="1" x="2346"/>
        <item m="1" x="4910"/>
        <item m="1" x="2862"/>
        <item m="1" x="3104"/>
        <item m="1" x="969"/>
        <item m="1" x="3601"/>
        <item m="1" x="1495"/>
        <item m="1" x="7090"/>
        <item m="1" x="5457"/>
        <item m="1" x="3436"/>
        <item m="1" x="1314"/>
        <item m="1" x="6948"/>
        <item m="1" x="5302"/>
        <item m="1" x="3263"/>
        <item m="1" x="1141"/>
        <item m="1" x="3785"/>
        <item m="1" x="1687"/>
        <item m="1" x="7253"/>
        <item m="1" x="5604"/>
        <item m="1" x="3629"/>
        <item m="1" x="1527"/>
        <item m="1" x="7116"/>
        <item m="1" x="5482"/>
        <item m="1" x="3467"/>
        <item m="1" x="1354"/>
        <item m="1" x="3984"/>
        <item m="1" x="1903"/>
        <item m="1" x="7410"/>
        <item m="1" x="3818"/>
        <item m="1" x="1718"/>
        <item m="1" x="7280"/>
        <item m="1" x="5625"/>
        <item m="1" x="3658"/>
        <item m="1" x="1555"/>
        <item m="1" x="4176"/>
        <item m="1" x="2089"/>
        <item m="1" x="117"/>
        <item m="1" x="5899"/>
        <item m="1" x="4010"/>
        <item m="1" x="1931"/>
        <item m="1" x="7431"/>
        <item m="1" x="5771"/>
        <item m="1" x="3845"/>
        <item m="1" x="1743"/>
        <item m="1" x="4367"/>
        <item m="1" x="2298"/>
        <item m="1" x="259"/>
        <item m="1" x="6034"/>
        <item m="1" x="4208"/>
        <item m="1" x="2117"/>
        <item m="1" x="138"/>
        <item m="1" x="5916"/>
        <item m="1" x="4047"/>
        <item m="1" x="1961"/>
        <item m="1" x="2483"/>
        <item m="1" x="416"/>
        <item m="1" x="6188"/>
        <item m="1" x="4402"/>
        <item m="1" x="2332"/>
        <item m="1" x="283"/>
        <item m="1" x="6063"/>
        <item m="1" x="4243"/>
        <item m="1" x="2147"/>
        <item m="1" x="4741"/>
        <item m="1" x="2686"/>
        <item m="1" x="3834"/>
        <item m="1" x="1731"/>
        <item m="1" x="7292"/>
        <item m="1" x="5638"/>
        <item m="1" x="3669"/>
        <item m="1" x="1565"/>
        <item m="1" x="4190"/>
        <item m="1" x="2101"/>
        <item m="1" x="5785"/>
        <item m="1" x="3858"/>
        <item m="1" x="1757"/>
        <item m="1" x="4385"/>
        <item m="1" x="2315"/>
        <item m="1" x="272"/>
        <item m="1" x="6054"/>
        <item m="1" x="4229"/>
        <item m="1" x="2136"/>
        <item m="1" x="146"/>
        <item m="1" x="5924"/>
        <item m="1" x="4060"/>
        <item m="1" x="1975"/>
        <item m="1" x="4563"/>
        <item m="1" x="2496"/>
        <item m="1" x="426"/>
        <item m="1" x="6199"/>
        <item m="1" x="4418"/>
        <item m="1" x="2349"/>
        <item m="1" x="296"/>
        <item m="1" x="6073"/>
        <item m="1" x="4255"/>
        <item m="1" x="2160"/>
        <item m="1" x="4756"/>
        <item m="1" x="2703"/>
        <item m="1" x="2917"/>
        <item m="1" x="1316"/>
        <item m="1" x="6950"/>
        <item m="1" x="5303"/>
        <item m="1" x="5166"/>
        <item m="1" x="7047"/>
        <item m="1" x="80"/>
        <item m="1" x="6033"/>
        <item m="1" x="4206"/>
        <item m="1" x="2113"/>
        <item m="1" x="4699"/>
        <item m="1" x="2646"/>
        <item m="1" x="7075"/>
        <item m="1" x="5435"/>
        <item m="1" x="3414"/>
        <item m="1" x="1294"/>
        <item m="1" x="6935"/>
        <item m="1" x="5290"/>
        <item m="1" x="1880"/>
        <item m="1" x="738"/>
        <item m="1" x="6470"/>
        <item m="1" x="4753"/>
        <item m="1" x="2700"/>
        <item m="1" x="583"/>
        <item m="1" x="6338"/>
        <item m="1" x="4592"/>
        <item m="1" x="2526"/>
        <item m="1" x="5105"/>
        <item m="1" x="3043"/>
        <item m="1" x="907"/>
        <item m="1" x="6632"/>
        <item m="1" x="4944"/>
        <item m="1" x="2889"/>
        <item m="1" x="761"/>
        <item m="1" x="6325"/>
        <item m="1" x="4580"/>
        <item m="1" x="2512"/>
        <item m="1" x="436"/>
        <item m="1" x="6203"/>
        <item m="1" x="4426"/>
        <item m="1" x="126"/>
        <item m="1" x="5907"/>
        <item m="1" x="449"/>
        <item m="1" x="6213"/>
        <item m="1" x="4438"/>
        <item m="1" x="2369"/>
        <item m="1" x="4946"/>
        <item m="1" x="2892"/>
        <item m="1" x="764"/>
        <item m="1" x="6501"/>
        <item m="1" x="4787"/>
        <item m="1" x="2732"/>
        <item m="1" x="605"/>
        <item m="1" x="6359"/>
        <item m="1" x="4615"/>
        <item m="1" x="5127"/>
        <item m="1" x="3077"/>
        <item m="1" x="784"/>
        <item m="1" x="6519"/>
        <item m="1" x="3738"/>
        <item m="1" x="5863"/>
        <item m="1" x="3964"/>
        <item m="1" x="1871"/>
        <item m="1" x="7389"/>
        <item m="1" x="5738"/>
        <item m="1" x="5993"/>
        <item m="1" x="4150"/>
        <item m="1" x="2863"/>
        <item m="1" x="739"/>
        <item m="1" x="6471"/>
        <item m="1" x="4754"/>
        <item m="1" x="2701"/>
        <item m="1" x="7404"/>
        <item m="1" x="5751"/>
        <item m="1" x="3810"/>
        <item m="1" x="1710"/>
        <item m="1" x="4330"/>
        <item m="1" x="2253"/>
        <item m="1" x="4535"/>
        <item m="1" x="2474"/>
        <item m="1" x="410"/>
        <item m="1" x="6181"/>
        <item m="1" x="4395"/>
        <item m="1" x="2324"/>
        <item m="1" x="3034"/>
        <item m="1" x="898"/>
        <item m="1" x="6621"/>
        <item m="1" x="4930"/>
        <item m="1" x="2877"/>
        <item m="1" x="750"/>
        <item m="1" x="6486"/>
        <item m="1" x="4769"/>
        <item m="1" x="2716"/>
        <item m="1" x="3086"/>
        <item m="1" x="953"/>
        <item m="1" x="3581"/>
        <item m="1" x="1873"/>
        <item m="1" x="7390"/>
        <item m="1" x="5739"/>
        <item m="1" x="3796"/>
        <item m="1" x="1697"/>
        <item m="1" x="7262"/>
        <item m="1" x="5611"/>
        <item m="1" x="3638"/>
        <item m="1" x="1534"/>
        <item m="1" x="4152"/>
        <item m="1" x="2069"/>
        <item m="1" x="99"/>
        <item m="1" x="6169"/>
        <item m="1" x="2340"/>
        <item m="1" x="3207"/>
        <item m="1" x="3078"/>
        <item m="1" x="941"/>
        <item m="1" x="6663"/>
        <item m="1" x="4973"/>
        <item m="1" x="2918"/>
        <item m="1" x="785"/>
        <item m="1" x="2844"/>
        <item m="1" x="724"/>
        <item m="1" x="6457"/>
        <item m="1" x="1640"/>
        <item m="1" x="7214"/>
        <item m="1" x="5572"/>
        <item m="1" x="3580"/>
        <item m="1" x="1470"/>
        <item m="1" x="7069"/>
        <item m="1" x="5429"/>
        <item m="1" x="3407"/>
        <item m="1" x="1288"/>
        <item m="1" x="3938"/>
        <item m="1" x="584"/>
        <item m="1" x="3185"/>
        <item m="1" x="1061"/>
        <item m="1" x="6765"/>
        <item m="1" x="230"/>
        <item m="1" x="6007"/>
        <item m="1" x="3195"/>
        <item m="1" x="1068"/>
        <item m="1" x="6776"/>
        <item m="1" x="5116"/>
        <item m="1" x="3062"/>
        <item m="1" x="924"/>
        <item m="1" x="6649"/>
        <item m="1" x="4959"/>
        <item m="1" x="2903"/>
        <item m="1" x="773"/>
        <item m="1" x="3374"/>
        <item m="1" x="1253"/>
        <item m="1" x="6906"/>
        <item m="1" x="5268"/>
        <item m="1" x="7071"/>
        <item m="1" x="5431"/>
        <item m="1" x="1665"/>
        <item m="1" x="7239"/>
        <item m="1" x="5886"/>
        <item m="1" x="3995"/>
        <item m="1" x="1916"/>
        <item m="1" x="7423"/>
        <item m="1" x="4379"/>
        <item m="1" x="2307"/>
        <item m="1" x="267"/>
        <item m="1" x="6043"/>
        <item m="1" x="4220"/>
        <item m="1" x="2131"/>
        <item m="1" x="3048"/>
        <item m="1" x="912"/>
        <item m="1" x="6635"/>
        <item m="1" x="4947"/>
        <item m="1" x="2893"/>
        <item m="1" x="4788"/>
        <item m="1" x="1078"/>
        <item m="1" x="6782"/>
        <item m="1" x="7249"/>
        <item m="1" x="88"/>
        <item m="1" x="5878"/>
        <item m="1" x="3980"/>
        <item m="1" x="1895"/>
        <item m="1" x="7405"/>
        <item m="1" x="5117"/>
        <item m="1" x="3063"/>
        <item m="1" x="925"/>
        <item m="1" x="6794"/>
        <item m="1" x="5137"/>
        <item m="1" x="3087"/>
        <item m="1" x="4411"/>
        <item m="1" x="2341"/>
        <item m="1" x="3049"/>
        <item m="1" x="913"/>
        <item m="1" x="6636"/>
        <item m="1" x="4948"/>
        <item m="1" x="2894"/>
        <item m="1" x="765"/>
        <item m="1" x="6502"/>
        <item m="1" x="5300"/>
        <item m="1" x="3258"/>
        <item m="1" x="1137"/>
        <item m="1" x="3780"/>
        <item m="1" x="1683"/>
        <item m="1" x="7251"/>
        <item m="1" x="5602"/>
        <item m="1" x="4041"/>
        <item m="1" x="1957"/>
        <item m="1" x="2924"/>
        <item m="1" x="792"/>
        <item m="1" x="3412"/>
        <item m="1" x="1292"/>
        <item m="1" x="6934"/>
        <item m="1" x="5289"/>
        <item m="1" x="3249"/>
        <item m="1" x="1123"/>
        <item m="1" x="6810"/>
        <item m="1" x="5155"/>
        <item m="1" x="3113"/>
        <item m="1" x="979"/>
        <item m="1" x="3616"/>
        <item m="1" x="1510"/>
        <item m="1" x="7101"/>
        <item m="1" x="5467"/>
        <item m="1" x="3447"/>
        <item m="1" x="1326"/>
        <item m="1" x="6955"/>
        <item m="1" x="5310"/>
        <item m="1" x="3275"/>
        <item m="1" x="1149"/>
        <item m="1" x="3799"/>
        <item m="1" x="3639"/>
        <item m="1" x="1563"/>
        <item m="1" x="4186"/>
        <item m="1" x="2098"/>
        <item m="1" x="4056"/>
        <item m="1" x="1970"/>
        <item m="1" x="4559"/>
        <item m="1" x="2494"/>
        <item m="1" x="423"/>
        <item m="1" x="6195"/>
        <item m="1" x="4413"/>
        <item m="1" x="2343"/>
        <item m="1" x="4975"/>
        <item m="1" x="3237"/>
        <item m="1" x="1108"/>
        <item m="1" x="6802"/>
        <item m="1" x="5145"/>
        <item m="1" x="3100"/>
        <item m="1" x="967"/>
        <item m="1" x="1139"/>
        <item m="1" x="6821"/>
        <item m="1" x="5164"/>
        <item m="1" x="3122"/>
        <item m="1" x="988"/>
        <item m="1" x="3628"/>
        <item m="1" x="1526"/>
        <item m="1" x="7115"/>
        <item m="1" x="5481"/>
        <item m="1" x="3466"/>
        <item m="1" x="1353"/>
        <item m="1" x="6971"/>
        <item m="1" x="5325"/>
        <item m="1" x="3288"/>
        <item m="1" x="1161"/>
        <item m="1" x="3816"/>
        <item m="1" x="1716"/>
        <item m="1" x="1459"/>
        <item m="1" x="5448"/>
        <item m="1" x="3429"/>
        <item m="1" x="4331"/>
        <item m="1" x="2254"/>
        <item m="1" x="231"/>
        <item m="1" x="6008"/>
        <item m="1" x="4171"/>
        <item m="1" x="2085"/>
        <item m="1" x="114"/>
        <item m="1" x="5895"/>
        <item m="1" x="6650"/>
        <item m="1" x="4960"/>
        <item m="1" x="2904"/>
        <item m="1" x="774"/>
        <item m="1" x="3222"/>
        <item m="1" x="1089"/>
        <item m="1" x="6044"/>
        <item m="1" x="4221"/>
        <item m="1" x="2132"/>
        <item m="1" x="4713"/>
        <item m="1" x="2661"/>
        <item m="1" x="6305"/>
        <item m="1" x="4557"/>
        <item m="1" x="2493"/>
        <item m="1" x="4789"/>
        <item m="1" x="2733"/>
        <item m="1" x="606"/>
        <item m="1" x="3208"/>
        <item m="1" x="1079"/>
        <item m="1" x="6783"/>
        <item m="1" x="5128"/>
        <item m="1" x="3079"/>
        <item m="1" x="942"/>
        <item m="1" x="6664"/>
        <item m="1" x="4974"/>
        <item m="1" x="3626"/>
        <item m="1" x="1524"/>
        <item m="1" x="7114"/>
        <item m="1" x="5480"/>
        <item m="1" x="3463"/>
        <item m="1" x="4540"/>
        <item m="1" x="2480"/>
        <item m="1" x="411"/>
        <item m="1" x="6182"/>
        <item m="1" x="4398"/>
        <item m="1" x="1535"/>
        <item m="1" x="1363"/>
        <item m="1" x="3997"/>
        <item m="1" x="1919"/>
        <item m="1" x="7425"/>
        <item m="1" x="5767"/>
        <item m="1" x="125"/>
        <item m="1" x="5906"/>
        <item m="1" x="4025"/>
        <item m="1" x="2311"/>
        <item m="1" x="268"/>
        <item m="1" x="6047"/>
        <item m="1" x="4223"/>
        <item m="1" x="2133"/>
        <item m="1" x="4589"/>
        <item m="1" x="2523"/>
        <item m="1" x="3081"/>
        <item m="1" x="945"/>
        <item m="1" x="6665"/>
        <item m="1" x="6521"/>
        <item m="1" x="4803"/>
        <item m="1" x="2747"/>
        <item m="1" x="618"/>
        <item m="1" x="6686"/>
        <item m="1" x="4993"/>
        <item m="1" x="2937"/>
        <item m="1" x="802"/>
        <item m="1" x="3434"/>
        <item m="1" x="1312"/>
        <item m="1" x="5301"/>
        <item m="1" x="3260"/>
        <item m="1" x="7278"/>
        <item m="1" x="5623"/>
        <item m="1" x="3656"/>
        <item m="1" x="1553"/>
        <item m="1" x="392"/>
        <item m="1" x="6163"/>
        <item m="1" x="6658"/>
        <item m="1" x="4967"/>
        <item m="1" x="2911"/>
        <item m="1" x="781"/>
        <item m="1" x="3384"/>
        <item m="1" x="247"/>
        <item m="1" x="6021"/>
        <item m="1" x="4191"/>
        <item m="1" x="3217"/>
        <item m="1" x="1085"/>
        <item m="1" x="6789"/>
        <item m="1" x="5133"/>
        <item m="1" x="1746"/>
        <item m="1" x="4375"/>
        <item m="1" x="6191"/>
        <item m="1" x="4404"/>
        <item m="1" x="2333"/>
        <item m="1" x="284"/>
        <item m="1" x="1098"/>
        <item m="1" x="6798"/>
        <item m="1" x="5141"/>
        <item m="1" x="3094"/>
        <item m="1" x="962"/>
        <item m="1" x="6682"/>
        <item m="1" x="4987"/>
        <item m="1" x="2932"/>
        <item m="1" x="796"/>
        <item m="1" x="3422"/>
        <item m="1" x="1303"/>
        <item m="1" x="1129"/>
        <item m="1" x="6817"/>
        <item m="1" x="5159"/>
        <item m="1" x="3116"/>
        <item m="1" x="982"/>
        <item m="1" x="3621"/>
        <item m="1" x="1517"/>
        <item m="1" x="7105"/>
        <item m="1" x="5470"/>
        <item m="1" x="3454"/>
        <item m="1" x="1337"/>
        <item m="1" x="6964"/>
        <item m="1" x="5317"/>
        <item m="1" x="3281"/>
        <item m="1" x="1155"/>
        <item m="1" x="3806"/>
        <item m="1" x="4032"/>
        <item m="1" x="1949"/>
        <item m="1" x="7444"/>
        <item m="1" x="5788"/>
        <item m="1" x="3860"/>
        <item m="1" x="4234"/>
        <item m="1" x="2139"/>
        <item m="1" x="148"/>
        <item m="1" x="5927"/>
        <item m="1" x="4063"/>
        <item m="1" x="1977"/>
        <item m="1" x="4573"/>
        <item m="1" x="2505"/>
        <item m="1" x="431"/>
        <item m="1" x="6200"/>
        <item m="1" x="4421"/>
        <item m="1" x="2352"/>
        <item m="1" x="299"/>
        <item m="1" x="6075"/>
        <item m="1" x="3269"/>
        <item m="1" x="1146"/>
        <item m="1" x="6825"/>
        <item m="1" x="5168"/>
        <item m="1" x="3125"/>
        <item m="1" x="993"/>
        <item m="1" x="3634"/>
        <item m="1" x="1530"/>
        <item m="1" x="7120"/>
        <item m="1" x="5487"/>
        <item m="1" x="3493"/>
        <item m="1" x="1381"/>
        <item m="1" x="4017"/>
        <item m="1" x="1749"/>
        <item m="1" x="7304"/>
        <item m="1" x="5651"/>
        <item m="1" x="3679"/>
        <item m="1" x="1576"/>
        <item m="1" x="4216"/>
        <item m="1" x="2125"/>
        <item m="1" x="141"/>
        <item m="1" x="5918"/>
        <item m="1" x="4050"/>
        <item m="1" x="4246"/>
        <item m="1" x="2149"/>
        <item m="1" x="153"/>
        <item m="1" x="5934"/>
        <item m="1" x="4067"/>
        <item m="1" x="1986"/>
        <item m="1" x="4584"/>
        <item m="1" x="2518"/>
        <item m="1" x="439"/>
        <item m="1" x="6206"/>
        <item m="1" x="2358"/>
        <item m="1" x="301"/>
        <item m="1" x="6078"/>
        <item m="1" x="5003"/>
        <item m="1" x="2944"/>
        <item m="1" x="6830"/>
        <item m="1" x="5174"/>
        <item m="1" x="4370"/>
        <item m="1" x="2300"/>
        <item m="1" x="261"/>
        <item m="1" x="6036"/>
        <item m="1" x="4210"/>
        <item m="1" x="2120"/>
        <item m="1" x="4706"/>
        <item m="1" x="2652"/>
        <item m="1" x="544"/>
        <item m="1" x="6298"/>
        <item m="1" x="1264"/>
        <item m="1" x="6910"/>
        <item m="1" x="5270"/>
        <item m="1" x="3227"/>
        <item m="1" x="1096"/>
        <item m="1" x="1126"/>
        <item m="1" x="3619"/>
        <item m="1" x="1514"/>
        <item m="1" x="2103"/>
        <item m="1" x="5909"/>
        <item m="1" x="4029"/>
        <item m="1" x="1947"/>
        <item m="1" x="4528"/>
        <item m="1" x="2469"/>
        <item m="1" x="405"/>
        <item m="1" x="6178"/>
        <item m="1" x="947"/>
        <item m="1" x="4977"/>
        <item m="1" x="1283"/>
        <item m="1" x="5282"/>
        <item m="1" x="1115"/>
        <item m="1" x="6804"/>
        <item m="1" x="5148"/>
        <item m="1" x="3108"/>
        <item m="1" x="972"/>
        <item m="1" x="3604"/>
        <item m="1" x="1499"/>
        <item m="1" x="7093"/>
        <item m="1" x="5460"/>
        <item m="1" x="3439"/>
        <item m="1" x="1317"/>
        <item m="1" x="6951"/>
        <item m="1" x="5304"/>
        <item m="1" x="3267"/>
        <item m="1" x="1144"/>
        <item m="1" x="3791"/>
        <item m="1" x="1691"/>
        <item m="1" x="7255"/>
        <item m="1" x="5607"/>
        <item m="1" x="3632"/>
        <item m="1" x="1529"/>
        <item m="1" x="7118"/>
        <item m="1" x="5486"/>
        <item m="1" x="3471"/>
        <item m="1" x="1705"/>
        <item m="1" x="7268"/>
        <item m="1" x="5616"/>
        <item m="1" x="3647"/>
        <item m="1" x="1543"/>
        <item m="1" x="7131"/>
        <item m="1" x="5495"/>
        <item m="1" x="3482"/>
        <item m="1" x="1368"/>
        <item m="1" x="4002"/>
        <item m="1" x="1924"/>
        <item m="1" x="7428"/>
        <item m="1" x="5768"/>
        <item m="1" x="3837"/>
        <item m="1" x="1734"/>
        <item m="1" x="7296"/>
        <item m="1" x="5642"/>
        <item m="1" x="1760"/>
        <item m="1" x="4391"/>
        <item m="1" x="4259"/>
        <item m="1" x="2164"/>
        <item m="1" x="4762"/>
        <item m="1" x="2709"/>
        <item m="1" x="588"/>
        <item m="1" x="6342"/>
        <item m="1" x="4598"/>
        <item m="1" x="2531"/>
        <item m="1" x="450"/>
        <item m="1" x="6214"/>
        <item m="1" x="4439"/>
        <item m="1" x="2370"/>
        <item m="1" x="3084"/>
        <item m="1" x="950"/>
        <item m="1" x="6670"/>
        <item m="1" x="4980"/>
        <item m="1" x="2921"/>
        <item m="1" x="789"/>
        <item m="1" x="6524"/>
        <item m="1" x="4805"/>
        <item m="1" x="1359"/>
        <item m="1" x="6973"/>
        <item m="1" x="5327"/>
        <item m="1" x="3293"/>
        <item m="1" x="1166"/>
        <item m="1" x="3828"/>
        <item m="1" x="1725"/>
        <item m="1" x="7285"/>
        <item m="1" x="5630"/>
        <item m="1" x="3662"/>
        <item m="1" x="1558"/>
        <item m="1" x="7141"/>
        <item m="1" x="7435"/>
        <item m="1" x="5776"/>
        <item m="1" x="3850"/>
        <item m="1" x="1965"/>
        <item m="1" x="7454"/>
        <item m="1" x="5798"/>
        <item m="1" x="3869"/>
        <item m="1" x="1769"/>
        <item m="1" x="4407"/>
        <item m="1" x="2336"/>
        <item m="1" x="286"/>
        <item m="1" x="4265"/>
        <item m="1" x="2168"/>
        <item m="1" x="4776"/>
        <item m="1" x="2721"/>
        <item m="1" x="596"/>
        <item m="1" x="6351"/>
        <item m="1" x="4607"/>
        <item m="1" x="2542"/>
        <item m="1" x="459"/>
        <item m="1" x="6221"/>
        <item m="1" x="4445"/>
        <item m="1" x="809"/>
        <item m="1" x="3457"/>
        <item m="1" x="1342"/>
        <item m="1" x="3284"/>
        <item m="1" x="5432"/>
        <item m="1" x="3409"/>
        <item m="1" x="1289"/>
        <item m="1" x="6930"/>
        <item m="1" x="1506"/>
        <item m="1" x="3432"/>
        <item m="1" x="3464"/>
        <item m="1" x="2153"/>
        <item m="1" x="4749"/>
        <item m="1" x="2694"/>
        <item m="1" x="579"/>
        <item m="1" x="5647"/>
        <item m="1" x="3676"/>
        <item m="1" x="1573"/>
        <item m="1" x="4207"/>
        <item m="1" x="2114"/>
        <item m="1" x="137"/>
        <item m="1" x="5915"/>
        <item m="1" x="4044"/>
        <item m="1" x="1959"/>
        <item m="1" x="7451"/>
        <item m="1" x="5794"/>
        <item m="1" x="3867"/>
        <item m="1" x="1766"/>
        <item m="1" x="456"/>
        <item m="1" x="6218"/>
        <item m="1" x="4441"/>
        <item m="1" x="2374"/>
        <item m="1" x="3092"/>
        <item m="1" x="960"/>
        <item m="1" x="6679"/>
        <item m="1" x="4984"/>
        <item m="1" x="2927"/>
        <item m="1" x="794"/>
        <item m="1" x="6527"/>
        <item m="1" x="4808"/>
        <item m="1" x="2751"/>
        <item m="1" x="627"/>
        <item m="1" x="3250"/>
        <item m="1" x="1125"/>
        <item m="1" x="6812"/>
        <item m="1" x="5157"/>
        <item m="1" x="3114"/>
        <item m="1" x="980"/>
        <item m="1" x="6692"/>
        <item m="1" x="5001"/>
        <item m="1" x="2942"/>
        <item m="1" x="806"/>
        <item m="1" x="3450"/>
        <item m="1" x="1330"/>
        <item m="1" x="6959"/>
        <item m="1" x="5922"/>
        <item m="1" x="4058"/>
        <item m="1" x="1973"/>
        <item m="1" x="7460"/>
        <item m="1" x="5801"/>
        <item m="1" x="3873"/>
        <item m="1" x="1773"/>
        <item m="1" x="4416"/>
        <item m="1" x="2347"/>
        <item m="1" x="2365"/>
        <item m="1" x="305"/>
        <item m="1" x="2546"/>
        <item m="1" x="462"/>
        <item m="1" x="6223"/>
        <item m="1" x="4448"/>
        <item m="1" x="2380"/>
        <item m="1" x="3105"/>
        <item m="1" x="970"/>
        <item m="1" x="6687"/>
        <item m="1" x="4995"/>
        <item m="1" x="2938"/>
        <item m="1" x="803"/>
        <item m="1" x="6530"/>
        <item m="1" x="4811"/>
        <item m="1" x="2754"/>
        <item m="1" x="629"/>
        <item m="1" x="3264"/>
        <item m="1" x="1142"/>
        <item m="1" x="6822"/>
        <item m="1" x="5165"/>
        <item m="1" x="3123"/>
        <item m="1" x="989"/>
        <item m="1" x="6699"/>
        <item m="1" x="5008"/>
        <item m="1" x="2948"/>
        <item m="1" x="813"/>
        <item m="1" x="3468"/>
        <item m="1" x="1355"/>
        <item m="1" x="6972"/>
        <item m="1" x="5326"/>
        <item m="1" x="3289"/>
        <item m="1" x="1162"/>
        <item m="1" x="6834"/>
        <item m="1" x="3846"/>
        <item m="1" x="1744"/>
        <item m="1" x="7301"/>
        <item m="1" x="5648"/>
        <item m="1" x="3677"/>
        <item m="1" x="1574"/>
        <item m="1" x="7151"/>
        <item m="1" x="5516"/>
        <item m="1" x="3503"/>
        <item m="1" x="1394"/>
        <item m="1" x="4048"/>
        <item m="1" x="1962"/>
        <item m="1" x="7453"/>
        <item m="1" x="5797"/>
        <item m="1" x="3686"/>
        <item m="1" x="1583"/>
        <item m="1" x="4244"/>
        <item m="1" x="2148"/>
        <item m="1" x="152"/>
        <item m="1" x="5932"/>
        <item m="1" x="1985"/>
        <item m="1" x="7466"/>
        <item m="1" x="5808"/>
        <item m="1" x="1779"/>
        <item m="1" x="4427"/>
        <item m="1" x="7099"/>
        <item m="1" x="5466"/>
        <item m="1" x="3446"/>
        <item m="1" x="1323"/>
        <item m="1" x="3966"/>
        <item m="1" x="1874"/>
        <item m="1" x="2362"/>
        <item m="1" x="5313"/>
        <item m="1" x="3277"/>
        <item m="1" x="1151"/>
        <item m="1" x="6827"/>
        <item m="1" x="5171"/>
        <item m="1" x="3127"/>
        <item m="1" x="995"/>
        <item m="1" x="3642"/>
        <item m="1" x="1539"/>
        <item m="1" x="7127"/>
        <item m="1" x="294"/>
        <item m="1" x="6072"/>
        <item m="1" x="4253"/>
        <item m="1" x="2157"/>
        <item m="1" x="160"/>
        <item m="1" x="5939"/>
        <item m="1" x="4071"/>
        <item m="1" x="1990"/>
        <item m="1" x="4593"/>
        <item m="1" x="6080"/>
        <item m="1" x="4267"/>
        <item m="1" x="5178"/>
        <item m="1" x="3133"/>
        <item m="1" x="1002"/>
        <item m="1" x="3659"/>
        <item m="1" x="1556"/>
        <item m="1" x="7139"/>
        <item m="1" x="5503"/>
        <item m="1" x="3490"/>
        <item m="1" x="1377"/>
        <item m="1" x="3868"/>
        <item m="1" x="1767"/>
        <item m="1" x="2354"/>
        <item m="1" x="2350"/>
        <item m="1" x="3058"/>
        <item m="1" x="921"/>
        <item m="1" x="6643"/>
        <item m="1" x="4953"/>
        <item m="1" x="2897"/>
        <item m="1" x="609"/>
        <item m="1" x="6327"/>
        <item m="1" x="4581"/>
        <item m="1" x="3423"/>
        <item m="1" x="1304"/>
        <item m="1" x="6940"/>
        <item m="1" x="5294"/>
        <item m="1" x="1518"/>
        <item m="1" x="7106"/>
        <item m="1" x="7445"/>
        <item m="1" x="5789"/>
        <item m="1" x="3861"/>
        <item m="1" x="1761"/>
        <item m="1" x="4392"/>
        <item m="1" x="2320"/>
        <item m="1" x="276"/>
        <item m="1" x="6058"/>
        <item m="1" x="4235"/>
        <item m="1" x="2140"/>
        <item m="1" x="149"/>
        <item m="1" x="7121"/>
        <item m="1" x="5488"/>
        <item m="1" x="3473"/>
        <item m="1" x="1360"/>
        <item m="1" x="6974"/>
        <item m="1" x="5328"/>
        <item m="1" x="3294"/>
        <item m="1" x="1167"/>
        <item m="1" x="3829"/>
        <item m="1" x="1726"/>
        <item m="1" x="7286"/>
        <item m="1" x="5631"/>
        <item m="1" x="3663"/>
        <item m="1" x="1559"/>
        <item m="1" x="7142"/>
        <item m="1" x="5507"/>
        <item m="1" x="3494"/>
        <item m="1" x="1382"/>
        <item m="1" x="4018"/>
        <item m="1" x="1936"/>
        <item m="1" x="7436"/>
        <item m="1" x="5777"/>
        <item m="1" x="3851"/>
        <item m="1" x="1750"/>
        <item m="1" x="7305"/>
        <item m="1" x="5652"/>
        <item m="1" x="154"/>
        <item m="1" x="5935"/>
        <item m="1" x="4068"/>
        <item m="1" x="1987"/>
        <item m="1" x="4585"/>
        <item m="1" x="2519"/>
        <item m="1" x="440"/>
        <item m="1" x="6207"/>
        <item m="1" x="4430"/>
        <item m="1" x="2359"/>
        <item m="1" x="302"/>
        <item m="1" x="6079"/>
        <item m="1" x="4266"/>
        <item m="1" x="2169"/>
        <item m="1" x="4777"/>
        <item m="1" x="2722"/>
        <item m="1" x="597"/>
        <item m="1" x="6352"/>
        <item m="1" x="4608"/>
        <item m="1" x="2543"/>
        <item m="1" x="460"/>
        <item m="1" x="6222"/>
        <item m="1" x="4446"/>
        <item m="1" x="2378"/>
        <item m="1" x="3097"/>
        <item m="1" x="964"/>
        <item m="1" x="6683"/>
        <item m="1" x="6818"/>
        <item m="1" x="5160"/>
        <item m="1" x="3117"/>
        <item m="1" x="983"/>
        <item m="1" x="6695"/>
        <item m="1" x="1158"/>
        <item m="1" x="6831"/>
        <item m="1" x="5175"/>
        <item m="1" x="3130"/>
        <item m="1" x="998"/>
        <item m="1" x="3651"/>
        <item m="1" x="1547"/>
        <item m="1" x="7133"/>
        <item m="1" x="5498"/>
        <item m="1" x="3484"/>
        <item m="1" x="1371"/>
        <item m="1" x="6980"/>
        <item m="1" x="5332"/>
        <item m="1" x="3299"/>
        <item m="1" x="1171"/>
        <item m="1" x="3840"/>
        <item m="1" x="1737"/>
        <item m="1" x="7298"/>
        <item m="1" x="5644"/>
        <item m="1" x="3673"/>
        <item m="1" x="1569"/>
        <item m="1" x="5657"/>
        <item m="1" x="3683"/>
        <item m="1" x="4237"/>
        <item m="1" x="1979"/>
        <item m="1" x="770"/>
        <item m="1" x="6508"/>
        <item m="1" x="2514"/>
        <item m="1" x="438"/>
        <item m="1" x="6204"/>
        <item m="1" x="4428"/>
        <item m="1" x="2356"/>
        <item m="1" x="3072"/>
        <item m="1" x="936"/>
        <item m="1" x="6660"/>
        <item m="1" x="5471"/>
        <item m="1" x="3455"/>
        <item m="1" x="1338"/>
        <item m="1" x="6965"/>
        <item m="1" x="5318"/>
        <item m="1" x="3282"/>
        <item m="1" x="5928"/>
        <item m="1" x="4064"/>
        <item m="1" x="1978"/>
        <item m="1" x="4574"/>
        <item m="1" x="451"/>
        <item m="1" x="6215"/>
        <item m="1" x="2749"/>
        <item m="1" x="624"/>
        <item m="1" x="3245"/>
        <item m="1" x="1118"/>
        <item m="1" x="6806"/>
        <item m="1" x="5150"/>
        <item m="1" x="3109"/>
        <item m="1" x="974"/>
        <item m="1" x="6689"/>
        <item m="1" x="4998"/>
        <item m="1" x="2940"/>
        <item m="1" x="3680"/>
        <item m="1" x="2933"/>
        <item m="1" x="798"/>
        <item m="1" x="6528"/>
        <item m="1" x="5004"/>
        <item m="1" x="2945"/>
        <item m="1" x="810"/>
        <item m="1" x="3458"/>
        <item m="1" x="1343"/>
        <item m="1" x="6966"/>
        <item m="1" x="5319"/>
        <item m="1" x="3285"/>
        <item m="1" x="7148"/>
        <item m="1" x="5513"/>
        <item m="1" x="3499"/>
        <item m="1" x="1389"/>
        <item m="1" x="4037"/>
        <item m="1" x="1953"/>
        <item m="1" x="7446"/>
        <item m="1" x="5790"/>
        <item m="1" x="3862"/>
        <item m="1" x="1762"/>
        <item m="1" x="7311"/>
        <item m="1" x="1580"/>
        <item m="1" x="5804"/>
        <item m="1" x="412"/>
        <item m="1" x="6183"/>
        <item m="1" x="4399"/>
        <item m="1" x="2327"/>
        <item m="1" x="279"/>
        <item m="1" x="6061"/>
        <item m="1" x="4239"/>
        <item m="1" x="2145"/>
        <item m="1" x="6318"/>
        <item m="1" x="4575"/>
        <item m="1" x="2508"/>
        <item m="1" x="4057"/>
        <item m="1" x="291"/>
        <item m="1" x="6069"/>
        <item m="1" x="4250"/>
        <item m="1" x="2154"/>
        <item m="1" x="4750"/>
        <item m="1" x="2695"/>
        <item m="1" x="580"/>
        <item m="1" x="6334"/>
        <item m="1" x="4590"/>
        <item m="1" x="2524"/>
        <item m="1" x="443"/>
        <item m="1" x="3817"/>
        <item m="1" x="1717"/>
        <item m="1" x="7279"/>
        <item m="1" x="5624"/>
        <item m="1" x="3657"/>
        <item m="1" x="1554"/>
        <item m="1" x="4603"/>
        <item m="1" x="2537"/>
        <item m="1" x="457"/>
        <item m="1" x="6219"/>
        <item m="1" x="4442"/>
        <item m="1" x="2375"/>
        <item m="1" x="3093"/>
        <item m="1" x="961"/>
        <item m="1" x="6693"/>
        <item m="1" x="3278"/>
        <item m="1" x="5172"/>
        <item m="1" x="3128"/>
        <item m="1" x="996"/>
        <item m="1" x="3643"/>
        <item m="1" x="1540"/>
        <item m="1" x="7128"/>
        <item m="1" x="5492"/>
        <item m="1" x="3478"/>
        <item m="1" x="1365"/>
        <item m="1" x="6978"/>
        <item m="1" x="5329"/>
        <item m="1" x="3296"/>
        <item m="1" x="1168"/>
        <item m="1" x="3833"/>
        <item m="1" x="1564"/>
        <item m="1" x="7146"/>
        <item m="1" x="5511"/>
        <item m="1" x="3497"/>
        <item m="1" x="1387"/>
        <item m="1" x="4026"/>
        <item m="1" x="1944"/>
        <item m="1" x="7441"/>
        <item m="1" x="5784"/>
        <item m="1" x="3857"/>
        <item m="1" x="1756"/>
        <item m="1" x="7309"/>
        <item m="1" x="145"/>
        <item m="1" x="5923"/>
        <item m="1" x="4059"/>
        <item m="1" x="1974"/>
        <item m="1" x="7461"/>
        <item m="1" x="5802"/>
        <item m="1" x="3874"/>
        <item m="1" x="4254"/>
        <item m="1" x="2158"/>
        <item m="1" x="161"/>
        <item m="1" x="5940"/>
        <item m="1" x="4072"/>
        <item m="1" x="1991"/>
        <item m="1" x="4594"/>
        <item m="1" x="2527"/>
        <item m="1" x="446"/>
        <item m="1" x="6210"/>
        <item m="1" x="4435"/>
        <item m="1" x="2547"/>
        <item m="1" x="463"/>
        <item m="1" x="6224"/>
        <item m="1" x="2381"/>
        <item m="1" x="3106"/>
        <item m="1" x="971"/>
        <item m="1" x="6688"/>
        <item m="1" x="4996"/>
        <item m="1" x="2939"/>
        <item m="1" x="804"/>
        <item m="1" x="6531"/>
        <item m="1" x="4812"/>
        <item m="1" x="2755"/>
        <item m="1" x="435"/>
        <item m="1" x="6202"/>
        <item m="1" x="4425"/>
        <item m="1" x="955"/>
        <item m="1" x="1971"/>
        <item m="1" x="4560"/>
        <item m="1" x="4432"/>
        <item m="1" x="2363"/>
        <item m="1" x="3082"/>
        <item m="1" x="946"/>
        <item m="1" x="6666"/>
        <item m="1" x="4976"/>
        <item m="1" x="2920"/>
        <item m="1" x="787"/>
        <item m="1" x="6522"/>
        <item m="1" x="7138"/>
        <item m="1" x="1960"/>
        <item m="1" x="7452"/>
        <item m="1" x="5795"/>
        <item m="1" x="4985"/>
        <item m="1" x="2928"/>
        <item m="1" x="1730"/>
        <item m="1" x="7291"/>
        <item m="1" x="5637"/>
        <item m="1" x="3668"/>
        <item m="1" x="1774"/>
        <item m="1" x="4417"/>
        <item m="1" x="2348"/>
        <item m="1" x="295"/>
        <item m="1" x="2366"/>
        <item m="1" x="306"/>
        <item m="1" x="6081"/>
        <item m="1" x="4268"/>
        <item m="1" x="2170"/>
        <item m="1" x="630"/>
        <item m="1" x="3265"/>
        <item m="1" x="1143"/>
        <item m="1" x="6823"/>
        <item m="1" x="990"/>
        <item m="1" x="2913"/>
        <item m="1" x="782"/>
        <item m="1" x="6516"/>
        <item m="1" x="4799"/>
        <item m="1" x="2744"/>
        <item m="1" x="615"/>
        <item m="1" x="3228"/>
        <item m="1" x="797"/>
        <item m="1" x="3424"/>
        <item m="1" x="1305"/>
        <item m="1" x="6941"/>
        <item m="1" x="5295"/>
        <item m="1" x="3252"/>
        <item m="1" x="1130"/>
        <item m="1" x="1156"/>
        <item m="1" x="3807"/>
        <item m="1" x="1706"/>
        <item m="1" x="7269"/>
        <item m="1" x="5617"/>
        <item m="1" x="3648"/>
        <item m="1" x="1544"/>
        <item m="1" x="7132"/>
        <item m="1" x="5496"/>
        <item m="1" x="3483"/>
        <item m="1" x="1369"/>
        <item m="1" x="3838"/>
        <item m="1" x="1735"/>
        <item m="1" x="7297"/>
        <item m="1" x="5643"/>
        <item m="1" x="3672"/>
        <item m="1" x="1567"/>
        <item m="1" x="4196"/>
        <item m="1" x="2105"/>
        <item m="1" x="128"/>
        <item m="1" x="5910"/>
        <item m="1" x="7287"/>
        <item m="1" x="5632"/>
        <item m="1" x="3664"/>
        <item m="1" x="1560"/>
        <item m="1" x="7143"/>
        <item m="1" x="5508"/>
        <item m="1" x="3495"/>
        <item m="1" x="1383"/>
        <item m="1" x="4019"/>
        <item m="1" x="1937"/>
        <item m="1" x="7437"/>
        <item m="1" x="5778"/>
        <item m="1" x="3852"/>
        <item m="1" x="1751"/>
        <item m="1" x="7306"/>
        <item m="1" x="5653"/>
        <item m="1" x="3681"/>
        <item m="1" x="1577"/>
        <item m="1" x="3118"/>
        <item m="1" x="984"/>
        <item m="1" x="6696"/>
        <item m="1" x="5005"/>
        <item m="1" x="2946"/>
        <item m="1" x="811"/>
        <item m="1" x="3459"/>
        <item m="1" x="1344"/>
        <item m="1" x="6967"/>
        <item m="1" x="5320"/>
        <item m="1" x="1548"/>
        <item m="1" x="7134"/>
        <item m="1" x="5499"/>
        <item m="1" x="3485"/>
        <item m="1" x="1372"/>
        <item m="1" x="6981"/>
        <item m="1" x="5333"/>
        <item m="1" x="3300"/>
        <item m="1" x="1172"/>
        <item m="1" x="3841"/>
        <item m="1" x="1738"/>
        <item m="1" x="7299"/>
        <item m="1" x="5645"/>
        <item m="1" x="3674"/>
        <item m="1" x="1570"/>
        <item m="1" x="1980"/>
        <item m="1" x="7463"/>
        <item m="1" x="5805"/>
        <item m="1" x="3876"/>
        <item m="1" x="1777"/>
        <item m="1" x="4261"/>
        <item m="1" x="2165"/>
        <item m="1" x="165"/>
        <item m="1" x="5944"/>
        <item m="1" x="4075"/>
        <item m="1" x="1994"/>
        <item m="1" x="4600"/>
        <item m="1" x="2534"/>
        <item m="1" x="608"/>
        <item m="1" x="6361"/>
        <item m="1" x="4617"/>
        <item m="1" x="2551"/>
        <item m="1" x="466"/>
        <item m="1" x="6227"/>
        <item m="1" x="6533"/>
        <item m="1" x="2757"/>
        <item m="1" x="633"/>
        <item m="1" x="4970"/>
        <item m="1" x="1099"/>
        <item m="1" x="6799"/>
        <item m="1" x="5142"/>
        <item m="1" x="4033"/>
        <item m="1" x="1950"/>
        <item m="1" x="4217"/>
        <item m="1" x="2126"/>
        <item m="1" x="142"/>
        <item m="1" x="5919"/>
        <item m="1" x="4051"/>
        <item m="1" x="1966"/>
        <item m="1" x="7455"/>
        <item m="1" x="5799"/>
        <item m="1" x="3870"/>
        <item m="1" x="1770"/>
        <item m="1" x="4408"/>
        <item m="1" x="2337"/>
        <item m="1" x="287"/>
        <item m="1" x="3098"/>
        <item m="1" x="965"/>
        <item m="1" x="6684"/>
        <item m="1" x="4988"/>
        <item m="1" x="7149"/>
        <item m="1" x="5514"/>
        <item m="1" x="3500"/>
        <item m="1" x="1390"/>
        <item m="1" x="4038"/>
        <item m="1" x="1954"/>
        <item m="1" x="7447"/>
        <item m="1" x="5791"/>
        <item m="1" x="3863"/>
        <item m="1" x="1763"/>
        <item m="1" x="7312"/>
        <item m="1" x="5658"/>
        <item m="1" x="3684"/>
        <item m="1" x="4424"/>
        <item m="1" x="454"/>
        <item m="1" x="6216"/>
        <item m="1" x="4440"/>
        <item m="1" x="2372"/>
        <item m="1" x="309"/>
        <item m="1" x="6084"/>
        <item m="1" x="4269"/>
        <item m="1" x="2173"/>
        <item m="1" x="4791"/>
        <item m="1" x="2738"/>
        <item m="1" x="4450"/>
        <item m="1" x="976"/>
        <item m="1" x="6690"/>
        <item m="1" x="5000"/>
        <item m="1" x="4814"/>
        <item m="1" x="3272"/>
        <item m="1" x="5483"/>
        <item m="1" x="3469"/>
        <item m="1" x="1356"/>
        <item m="1" x="3985"/>
        <item m="1" x="1904"/>
        <item m="1" x="7411"/>
        <item m="1" x="2090"/>
        <item m="1" x="118"/>
        <item m="1" x="5900"/>
        <item m="1" x="4011"/>
        <item m="1" x="1932"/>
        <item m="1" x="7432"/>
        <item m="1" x="5772"/>
        <item m="1" x="3847"/>
        <item m="1" x="1745"/>
        <item m="1" x="4368"/>
        <item m="1" x="2299"/>
        <item m="1" x="260"/>
        <item m="1" x="6035"/>
        <item m="1" x="4209"/>
        <item m="1" x="2118"/>
        <item m="1" x="139"/>
        <item m="1" x="5917"/>
        <item m="1" x="4049"/>
        <item m="1" x="1963"/>
        <item m="1" x="2691"/>
        <item m="1" x="577"/>
        <item m="1" x="6330"/>
        <item m="1" x="4586"/>
        <item m="1" x="2520"/>
        <item m="1" x="441"/>
        <item m="1" x="6208"/>
        <item m="1" x="4431"/>
        <item m="1" x="2360"/>
        <item m="1" x="303"/>
        <item m="1" x="2884"/>
        <item m="1" x="756"/>
        <item m="1" x="6491"/>
        <item m="1" x="4778"/>
        <item m="1" x="2723"/>
        <item m="1" x="6514"/>
        <item m="1" x="4986"/>
        <item m="1" x="2930"/>
        <item m="1" x="795"/>
        <item m="1" x="3417"/>
        <item m="1" x="1297"/>
        <item m="1" x="6937"/>
        <item m="1" x="1700"/>
        <item m="1" x="7266"/>
        <item m="1" x="5614"/>
        <item m="1" x="3644"/>
        <item m="1" x="1541"/>
        <item m="1" x="7129"/>
        <item m="1" x="2931"/>
        <item m="1" x="1127"/>
        <item m="1" x="6815"/>
        <item m="1" x="5158"/>
        <item m="1" x="3115"/>
        <item m="1" x="981"/>
        <item m="1" x="6694"/>
        <item m="1" x="5002"/>
        <item m="1" x="2943"/>
        <item m="1" x="3646"/>
        <item m="1" x="1542"/>
        <item m="1" x="7130"/>
        <item m="1" x="5493"/>
        <item m="1" x="3480"/>
        <item m="1" x="1366"/>
        <item m="1" x="6979"/>
        <item m="1" x="5330"/>
        <item m="1" x="3298"/>
        <item m="1" x="1169"/>
        <item m="1" x="3836"/>
        <item m="1" x="1733"/>
        <item m="1" x="7294"/>
        <item m="1" x="5640"/>
        <item m="1" x="3670"/>
        <item m="1" x="1566"/>
        <item m="1" x="7147"/>
        <item m="1" x="5512"/>
        <item m="1" x="3498"/>
        <item m="1" x="1388"/>
        <item m="1" x="4030"/>
        <item m="1" x="1948"/>
        <item m="1" x="7442"/>
        <item m="1" x="5786"/>
        <item m="1" x="3859"/>
        <item m="1" x="1758"/>
        <item m="1" x="7310"/>
        <item m="1" x="5656"/>
        <item m="1" x="4451"/>
        <item m="1" x="2383"/>
        <item m="1" x="2756"/>
        <item m="1" x="631"/>
        <item m="1" x="3268"/>
        <item m="1" x="1145"/>
        <item m="1" x="6824"/>
        <item m="1" x="5167"/>
        <item m="1" x="3124"/>
        <item m="1" x="992"/>
        <item m="1" x="6700"/>
        <item m="1" x="5009"/>
        <item m="1" x="5505"/>
        <item m="1" x="3491"/>
        <item m="1" x="1380"/>
        <item m="1" x="6985"/>
        <item m="1" x="5336"/>
        <item m="1" x="3302"/>
        <item m="1" x="3505"/>
        <item m="1" x="7091"/>
        <item m="1" x="5758"/>
        <item m="1" x="3819"/>
        <item m="1" x="1719"/>
        <item m="1" x="7281"/>
        <item m="1" x="5626"/>
        <item m="1" x="3660"/>
        <item m="1" x="598"/>
        <item m="1" x="6353"/>
        <item m="1" x="4609"/>
        <item m="1" x="2544"/>
        <item m="1" x="461"/>
        <item m="1" x="3069"/>
        <item m="1" x="934"/>
        <item m="1" x="6656"/>
        <item m="1" x="4965"/>
        <item m="1" x="2910"/>
        <item m="1" x="779"/>
        <item m="1" x="1333"/>
        <item m="1" x="6960"/>
        <item m="1" x="5314"/>
        <item m="1" x="808"/>
        <item m="1" x="3453"/>
        <item m="1" x="1335"/>
        <item m="1" x="6962"/>
        <item m="1" x="5315"/>
        <item m="1" x="3279"/>
        <item m="1" x="1152"/>
        <item m="1" x="6828"/>
        <item m="1" x="1579"/>
        <item m="1" x="4232"/>
        <item m="1" x="2137"/>
        <item m="1" x="147"/>
        <item m="1" x="5925"/>
        <item m="1" x="4061"/>
        <item m="1" x="1976"/>
        <item m="1" x="7462"/>
        <item m="1" x="5803"/>
        <item m="1" x="3875"/>
        <item m="1" x="1776"/>
        <item m="1" x="4419"/>
        <item m="1" x="2351"/>
        <item m="1" x="297"/>
        <item m="1" x="6074"/>
        <item m="1" x="4257"/>
        <item m="1" x="2162"/>
        <item m="1" x="163"/>
        <item m="1" x="5942"/>
        <item m="1" x="4074"/>
        <item m="1" x="1992"/>
        <item m="1" x="2739"/>
        <item m="1" x="610"/>
        <item m="1" x="6362"/>
        <item m="1" x="2748"/>
        <item m="1" x="622"/>
        <item m="1" x="6368"/>
        <item m="1" x="4624"/>
        <item m="1" x="2559"/>
        <item m="1" x="473"/>
        <item m="1" x="3291"/>
        <item m="1" x="1164"/>
        <item m="1" x="6835"/>
        <item m="1" x="5179"/>
        <item m="1" x="1175"/>
        <item m="1" x="3848"/>
        <item m="1" x="1747"/>
        <item m="1" x="7302"/>
        <item m="1" x="5649"/>
        <item m="1" x="3678"/>
        <item m="1" x="1964"/>
        <item m="1" x="6347"/>
        <item m="1" x="7124"/>
        <item m="1" x="1968"/>
        <item m="1" x="2702"/>
        <item m="1" x="585"/>
        <item m="1" x="6339"/>
        <item m="1" x="4595"/>
        <item m="1" x="2528"/>
        <item m="1" x="447"/>
        <item m="1" x="6211"/>
        <item m="1" x="4436"/>
        <item m="1" x="2367"/>
        <item m="1" x="307"/>
        <item m="1" x="2890"/>
        <item m="1" x="762"/>
        <item m="1" x="6499"/>
        <item m="1" x="5298"/>
        <item m="1" x="3255"/>
        <item m="1" x="1133"/>
        <item m="1" x="6819"/>
        <item m="1" x="5162"/>
        <item m="1" x="3120"/>
        <item m="1" x="986"/>
        <item m="1" x="3623"/>
        <item m="1" x="1521"/>
        <item m="1" x="7110"/>
        <item m="1" x="5475"/>
        <item m="1" x="3460"/>
        <item m="1" x="1345"/>
        <item m="1" x="6968"/>
        <item m="1" x="5321"/>
        <item m="1" x="3286"/>
        <item m="1" x="1159"/>
        <item m="1" x="3811"/>
        <item m="1" x="1711"/>
        <item m="1" x="7274"/>
        <item m="1" x="5620"/>
        <item m="1" x="3652"/>
        <item m="1" x="1549"/>
        <item m="1" x="7136"/>
        <item m="1" x="5500"/>
        <item m="1" x="3487"/>
        <item m="1" x="1373"/>
        <item m="1" x="4006"/>
        <item m="1" x="1926"/>
        <item m="1" x="7429"/>
        <item m="1" x="5769"/>
        <item m="1" x="3842"/>
        <item m="1" x="1739"/>
        <item m="1" x="1729"/>
        <item m="1" x="7289"/>
        <item m="1" x="5635"/>
        <item m="1" x="3666"/>
        <item m="1" x="1562"/>
        <item m="1" x="7144"/>
        <item m="1" x="5509"/>
        <item m="1" x="3496"/>
        <item m="1" x="1385"/>
        <item m="1" x="4023"/>
        <item m="1" x="5921"/>
        <item m="1" x="4055"/>
        <item m="1" x="1969"/>
        <item m="1" x="7458"/>
        <item m="1" x="5800"/>
        <item m="1" x="3872"/>
        <item m="1" x="1772"/>
        <item m="1" x="4412"/>
        <item m="1" x="2342"/>
        <item m="1" x="290"/>
        <item m="1" x="6067"/>
        <item m="1" x="4247"/>
        <item m="1" x="2151"/>
        <item m="1" x="155"/>
        <item m="1" x="5937"/>
        <item m="1" x="4069"/>
        <item m="1" x="1989"/>
        <item m="1" x="2734"/>
        <item m="1" x="607"/>
        <item m="1" x="6360"/>
        <item m="1" x="4616"/>
        <item m="1" x="2549"/>
        <item m="1" x="465"/>
        <item m="1" x="6226"/>
        <item m="1" x="4449"/>
        <item m="1" x="2382"/>
        <item m="1" x="312"/>
        <item m="1" x="2919"/>
        <item m="1" x="786"/>
        <item m="1" x="6520"/>
        <item m="1" x="4802"/>
        <item m="1" x="2746"/>
        <item m="1" x="617"/>
        <item m="1" x="6366"/>
        <item m="1" x="4623"/>
        <item m="1" x="2558"/>
        <item m="1" x="471"/>
        <item m="1" x="3099"/>
        <item m="1" x="966"/>
        <item m="1" x="6685"/>
        <item m="1" x="4992"/>
        <item m="1" x="2936"/>
        <item m="1" x="801"/>
        <item m="1" x="1160"/>
        <item m="1" x="6832"/>
        <item m="1" x="5176"/>
        <item m="1" x="3132"/>
        <item m="1" x="1000"/>
        <item m="1" x="3655"/>
        <item m="1" x="1552"/>
        <item m="1" x="7137"/>
        <item m="1" x="5501"/>
        <item m="1" x="3488"/>
        <item m="1" x="1374"/>
        <item m="1" x="1392"/>
        <item m="1" x="4042"/>
        <item m="1" x="1958"/>
        <item m="1" x="7450"/>
        <item m="1" x="5793"/>
        <item m="1" x="3865"/>
        <item m="1" x="1765"/>
        <item m="1" x="7313"/>
        <item m="1" x="5659"/>
        <item m="1" x="3685"/>
        <item m="1" x="1582"/>
        <item m="1" x="4240"/>
        <item m="1" x="7465"/>
        <item m="1" x="5807"/>
        <item m="1" x="3878"/>
        <item m="1" x="5153"/>
        <item m="1" x="3111"/>
        <item m="1" x="977"/>
        <item m="1" x="3612"/>
        <item m="1" x="1505"/>
        <item m="1" x="7098"/>
        <item m="1" x="5464"/>
        <item m="1" x="3443"/>
        <item m="1" x="1321"/>
        <item m="1" x="6953"/>
        <item m="1" x="5307"/>
        <item m="1" x="3273"/>
        <item m="1" x="1148"/>
        <item m="1" x="3794"/>
        <item m="1" x="1695"/>
        <item m="1" x="7261"/>
        <item m="1" x="5610"/>
        <item m="1" x="3637"/>
        <item m="1" x="1533"/>
        <item m="1" x="4054"/>
        <item m="1" x="4785"/>
        <item m="1" x="2730"/>
        <item m="1" x="603"/>
        <item m="1" x="6357"/>
        <item m="1" x="1572"/>
        <item m="1" x="4201"/>
        <item m="1" x="2108"/>
        <item m="1" x="132"/>
        <item m="1" x="5913"/>
        <item m="1" x="4039"/>
        <item m="1" x="1955"/>
        <item m="1" x="7448"/>
        <item m="1" x="5792"/>
        <item m="1" x="3864"/>
        <item m="1" x="1764"/>
        <item m="1" x="4396"/>
        <item m="1" x="2325"/>
        <item m="1" x="278"/>
        <item m="1" x="6060"/>
        <item m="1" x="4238"/>
        <item m="1" x="2144"/>
        <item m="1" x="150"/>
        <item m="1" x="5930"/>
        <item m="1" x="4065"/>
        <item m="1" x="1981"/>
        <item m="1" x="2717"/>
        <item m="1" x="594"/>
        <item m="1" x="6349"/>
        <item m="1" x="4605"/>
        <item m="1" x="2538"/>
        <item m="1" x="458"/>
        <item m="1" x="6220"/>
        <item m="1" x="4444"/>
        <item m="1" x="2377"/>
        <item m="1" x="311"/>
        <item m="1" x="2905"/>
        <item m="1" x="775"/>
        <item m="1" x="6511"/>
        <item m="1" x="4795"/>
        <item m="1" x="2741"/>
        <item m="1" x="612"/>
        <item m="1" x="6364"/>
        <item m="1" x="4620"/>
        <item m="1" x="2554"/>
        <item m="1" x="468"/>
        <item m="1" x="3088"/>
        <item m="1" x="954"/>
        <item m="1" x="6674"/>
        <item m="1" x="4982"/>
        <item m="1" x="2922"/>
        <item m="1" x="790"/>
        <item m="1" x="6526"/>
        <item m="1" x="4806"/>
        <item m="1" x="2750"/>
        <item m="1" x="625"/>
        <item m="1" x="3248"/>
        <item m="1" x="1122"/>
        <item m="1" x="6809"/>
        <item m="1" x="5154"/>
        <item m="1" x="3112"/>
        <item m="1" x="978"/>
        <item m="1" x="6691"/>
        <item m="1" x="4810"/>
        <item m="1" x="2753"/>
        <item m="1" x="628"/>
        <item m="1" x="3259"/>
        <item m="1" x="1138"/>
        <item m="1" x="6820"/>
        <item m="1" x="5163"/>
        <item m="1" x="3121"/>
        <item m="1" x="987"/>
        <item m="1" x="6698"/>
        <item m="1" x="5007"/>
        <item m="1" x="2947"/>
        <item m="1" x="812"/>
        <item m="1" x="3465"/>
        <item m="1" x="1351"/>
        <item m="1" x="6969"/>
        <item m="1" x="5322"/>
        <item m="1" x="6982"/>
        <item m="1" x="5334"/>
        <item m="1" x="3301"/>
        <item m="1" x="1173"/>
        <item m="1" x="3844"/>
        <item m="1" x="1741"/>
        <item m="1" x="7300"/>
        <item m="1" x="5646"/>
        <item m="1" x="3675"/>
        <item m="1" x="7150"/>
        <item m="1" x="5515"/>
        <item m="1" x="3502"/>
        <item m="1" x="5931"/>
        <item m="1" x="4066"/>
        <item m="1" x="1982"/>
        <item m="1" x="3150"/>
        <item m="1" x="2581"/>
        <item m="1" x="4638"/>
        <item m="1" x="2011"/>
        <item m="1" x="7483"/>
        <item m="1" x="2978"/>
        <item m="1" x="5823"/>
        <item m="1" x="7478"/>
        <item m="1" x="2196"/>
        <item m="1" x="5530"/>
        <item m="1" x="3525"/>
        <item m="1" x="6379"/>
        <item m="1" x="4645"/>
        <item m="1" x="2780"/>
        <item m="1" x="5372"/>
        <item m="1" x="3527"/>
        <item m="1" x="7010"/>
        <item m="1" x="1416"/>
        <item m="1" x="6394"/>
        <item m="1" x="2785"/>
        <item m="1" x="660"/>
        <item m="1" x="2976"/>
        <item m="1" x="841"/>
        <item m="1" x="3731"/>
        <item m="1" x="5672"/>
        <item m="1" x="4671"/>
        <item m="1" x="7176"/>
        <item m="1" x="1053"/>
        <item m="1" x="3180"/>
        <item m="1" x="6754"/>
        <item m="1" x="6112"/>
        <item m="1" x="5096"/>
        <item m="1" x="671"/>
        <item m="1" x="4658"/>
        <item m="1" x="3708"/>
        <item m="1" x="654"/>
        <item m="1" x="4730"/>
        <item m="1" x="6449"/>
        <item m="1" x="7065"/>
        <item m="1" x="5195"/>
        <item m="1" x="6848"/>
        <item m="1" x="2660"/>
        <item m="1" x="4554"/>
        <item m="1" x="6304"/>
        <item m="1" x="5052"/>
        <item m="1" x="3322"/>
        <item m="1" x="5821"/>
        <item m="1" x="7207"/>
        <item m="1" x="5565"/>
        <item m="1" x="3577"/>
        <item m="1" x="4302"/>
        <item m="1" x="1634"/>
        <item m="1" x="655"/>
        <item m="1" x="1201"/>
        <item m="1" x="6380"/>
        <item m="1" x="4647"/>
        <item m="1" x="2591"/>
        <item m="1" x="5028"/>
        <item m="1" x="6391"/>
        <item m="1" x="4665"/>
        <item m="1" x="663"/>
        <item m="1" x="4836"/>
        <item m="1" x="2789"/>
        <item m="1" x="5058"/>
        <item m="1" x="3529"/>
        <item m="1" x="5535"/>
        <item m="1" x="831"/>
        <item m="1" x="2969"/>
        <item m="1" x="1800"/>
        <item m="1" x="6553"/>
        <item m="1" x="2013"/>
        <item m="1" x="1815"/>
        <item m="1" x="3909"/>
        <item m="1" x="3700"/>
        <item m="1" x="1466"/>
        <item m="1" x="3541"/>
        <item m="1" x="1431"/>
        <item m="1" x="4131"/>
        <item m="1" x="5540"/>
        <item m="1" x="1631"/>
        <item m="1" x="2204"/>
        <item m="1" x="6860"/>
        <item m="1" x="6761"/>
        <item m="1" x="5215"/>
        <item m="1" x="3169"/>
        <item m="1" x="87"/>
        <item m="1" x="1883"/>
        <item m="1" x="2219"/>
        <item m="1" x="552"/>
        <item m="1" x="2623"/>
        <item m="1" x="529"/>
        <item m="1" x="6717"/>
        <item m="1" x="5042"/>
        <item m="1" x="4867"/>
        <item m="1" x="6571"/>
        <item m="1" x="848"/>
        <item m="1" x="2984"/>
        <item m="1" x="3902"/>
        <item m="1" x="1617"/>
        <item m="1" x="1804"/>
        <item m="1" x="7481"/>
        <item m="1" x="4096"/>
        <item m="1" x="1823"/>
        <item m="1" x="5692"/>
        <item m="1" x="5385"/>
        <item m="1" x="2589"/>
        <item m="1" x="3718"/>
        <item m="1" x="7337"/>
        <item m="1" x="5679"/>
        <item m="1" x="6726"/>
        <item m="1" x="7012"/>
        <item m="1" x="1838"/>
        <item m="1" x="1601"/>
        <item m="1" x="6551"/>
        <item m="1" x="5053"/>
        <item m="1" x="1034"/>
        <item m="1" x="1426"/>
        <item m="1" x="7026"/>
        <item m="1" x="3535"/>
        <item m="1" x="5537"/>
        <item m="1" x="7177"/>
        <item m="1" x="5387"/>
        <item m="1" x="5097"/>
        <item m="1" x="3382"/>
        <item m="1" x="5717"/>
        <item m="1" x="1262"/>
        <item m="1" x="6395"/>
        <item m="1" x="672"/>
        <item m="1" x="6123"/>
        <item m="1" x="506"/>
        <item m="1" x="4495"/>
        <item m="1" x="6256"/>
        <item m="1" x="4317"/>
        <item m="1" x="5531"/>
        <item m="1" x="7171"/>
        <item m="1" x="6858"/>
        <item m="1" x="5213"/>
        <item m="1" x="4099"/>
        <item m="1" x="5558"/>
        <item m="1" x="1827"/>
        <item m="1" x="5839"/>
        <item m="1" x="3922"/>
        <item m="1" x="7200"/>
        <item m="1" x="7497"/>
        <item m="1" x="334"/>
        <item m="1" x="6102"/>
        <item m="1" x="5696"/>
        <item m="1" x="7354"/>
        <item m="1" x="2205"/>
        <item m="1" x="192"/>
        <item m="1" x="4292"/>
        <item m="1" x="5961"/>
        <item m="1" x="183"/>
        <item m="1" x="2020"/>
        <item m="1" x="3160"/>
        <item m="1" x="5205"/>
        <item m="1" x="6854"/>
        <item m="1" x="6746"/>
        <item m="1" x="2445"/>
        <item m="1" x="3711"/>
        <item m="1" x="5087"/>
        <item m="1" x="1610"/>
        <item m="1" x="706"/>
        <item m="1" x="6437"/>
        <item m="1" x="7356"/>
        <item m="1" x="5699"/>
        <item m="1" x="1044"/>
        <item m="1" x="6737"/>
        <item m="1" x="5075"/>
        <item m="1" x="5113"/>
        <item m="1" x="5549"/>
        <item m="1" x="7189"/>
        <item m="1" x="354"/>
        <item m="1" x="2667"/>
        <item m="1" x="557"/>
        <item m="1" x="6308"/>
        <item m="1" x="4562"/>
        <item m="1" x="1448"/>
        <item m="1" x="3557"/>
        <item m="1" x="5752"/>
        <item m="1" x="7406"/>
        <item m="1" x="2827"/>
        <item m="1" x="3167"/>
        <item m="1" x="5824"/>
        <item m="1" x="5048"/>
        <item m="1" x="1032"/>
        <item m="1" x="6724"/>
        <item m="1" x="3153"/>
        <item m="1" x="6393"/>
        <item m="1" x="670"/>
        <item m="1" x="4297"/>
        <item m="1" x="5199"/>
        <item m="1" x="6851"/>
        <item m="1" x="7021"/>
        <item m="1" x="3353"/>
        <item m="1" x="1227"/>
        <item m="1" x="7335"/>
        <item m="1" x="5382"/>
        <item m="1" x="6886"/>
        <item m="1" x="5676"/>
        <item m="1" x="5244"/>
        <item m="1" x="5859"/>
        <item m="1" x="73"/>
        <item m="1" x="6578"/>
        <item m="1" x="856"/>
        <item m="1" x="4877"/>
        <item m="1" x="4118"/>
        <item m="1" x="2993"/>
        <item m="1" x="6245"/>
        <item m="1" x="712"/>
        <item m="1" x="2830"/>
        <item m="1" x="3957"/>
        <item m="1" x="4933"/>
        <item m="1" x="6624"/>
        <item m="1" x="2041"/>
        <item m="1" x="5683"/>
        <item m="1" x="5834"/>
        <item m="1" x="3915"/>
        <item m="1" x="1820"/>
        <item m="1" x="7350"/>
        <item m="1" x="854"/>
        <item m="1" x="5975"/>
        <item m="1" x="3198"/>
        <item m="1" x="6779"/>
        <item m="1" x="7489"/>
        <item m="1" x="5405"/>
        <item m="1" x="198"/>
        <item m="1" x="1462"/>
        <item m="1" x="3714"/>
        <item m="1" x="1614"/>
        <item m="1" x="7190"/>
        <item m="1" x="5562"/>
        <item m="1" x="5550"/>
        <item m="1" x="1810"/>
        <item m="1" x="2210"/>
        <item m="1" x="7062"/>
        <item m="1" x="522"/>
        <item m="1" x="5408"/>
        <item m="1" x="2613"/>
        <item m="1" x="4670"/>
        <item m="1" x="6869"/>
        <item m="1" x="1605"/>
        <item m="1" x="2814"/>
        <item m="1" x="5040"/>
        <item m="1" x="6273"/>
        <item m="1" x="4514"/>
        <item m="1" x="6263"/>
        <item m="1" x="6716"/>
        <item m="1" x="3546"/>
        <item m="1" x="6767"/>
        <item m="1" x="3053"/>
        <item m="1" x="917"/>
        <item m="1" x="4951"/>
        <item m="1" x="694"/>
        <item m="1" x="6421"/>
        <item m="1" x="4702"/>
        <item m="1" x="6856"/>
        <item m="1" x="4475"/>
        <item m="1" x="5210"/>
        <item m="1" x="2409"/>
        <item m="1" x="5826"/>
        <item m="1" x="3904"/>
        <item m="1" x="7484"/>
        <item m="1" x="1434"/>
        <item m="1" x="5095"/>
        <item m="1" x="5419"/>
        <item m="1" x="3755"/>
        <item m="1" x="7175"/>
        <item m="1" x="5536"/>
        <item m="1" x="7183"/>
        <item m="1" x="3573"/>
        <item m="1" x="5544"/>
        <item m="1" x="3532"/>
        <item m="1" x="1423"/>
        <item m="1" x="7024"/>
        <item m="1" x="7036"/>
        <item m="1" x="5397"/>
        <item m="1" x="7341"/>
        <item m="1" x="6404"/>
        <item m="1" x="368"/>
        <item m="1" x="6139"/>
        <item m="1" x="679"/>
        <item m="1" x="4875"/>
        <item m="1" x="1635"/>
        <item m="1" x="3734"/>
        <item m="1" x="5566"/>
        <item m="1" x="6108"/>
        <item m="1" x="7208"/>
        <item m="1" x="7346"/>
        <item m="1" x="5687"/>
        <item m="1" x="5436"/>
        <item m="1" x="3415"/>
        <item m="1" x="202"/>
        <item m="1" x="2215"/>
        <item m="1" x="1295"/>
        <item m="1" x="6936"/>
        <item m="1" x="5291"/>
        <item m="1" x="4679"/>
        <item m="1" x="6576"/>
        <item m="1" x="2992"/>
        <item m="1" x="7007"/>
        <item m="1" x="4904"/>
        <item m="1" x="6602"/>
        <item m="1" x="5057"/>
        <item m="1" x="7014"/>
        <item m="1" x="6289"/>
        <item m="1" x="537"/>
        <item m="1" x="2638"/>
        <item m="1" x="4316"/>
        <item m="1" x="5375"/>
        <item m="1" x="1074"/>
        <item m="1" x="5124"/>
        <item m="1" x="6780"/>
        <item m="1" x="2982"/>
        <item m="1" x="846"/>
        <item m="1" x="1210"/>
        <item m="1" x="5365"/>
        <item m="1" x="6422"/>
        <item m="1" x="695"/>
        <item m="1" x="3009"/>
        <item m="1" x="3333"/>
        <item m="1" x="869"/>
        <item m="1" x="6591"/>
        <item m="1" x="7004"/>
        <item m="1" x="4893"/>
        <item m="1" x="2815"/>
        <item m="1" x="4864"/>
        <item m="1" x="7022"/>
        <item m="1" x="6868"/>
        <item m="1" x="6568"/>
        <item m="1" x="5406"/>
        <item m="1" x="7045"/>
        <item m="1" x="5573"/>
        <item m="1" x="1642"/>
        <item m="1" x="7216"/>
        <item m="1" x="3739"/>
        <item m="1" x="1449"/>
        <item m="1" x="5690"/>
        <item m="1" x="7351"/>
        <item m="1" x="4132"/>
        <item m="1" x="5835"/>
        <item m="1" x="7490"/>
        <item m="1" x="6114"/>
        <item m="1" x="4304"/>
        <item m="1" x="3916"/>
        <item m="1" x="2221"/>
        <item m="1" x="1821"/>
        <item m="1" x="4659"/>
        <item m="1" x="2441"/>
        <item m="1" x="378"/>
        <item m="1" x="6261"/>
        <item m="1" x="681"/>
        <item m="1" x="2801"/>
        <item m="1" x="4501"/>
        <item m="1" x="2626"/>
        <item m="1" x="6406"/>
        <item m="1" x="512"/>
        <item m="1" x="2600"/>
        <item m="1" x="4490"/>
        <item m="1" x="6253"/>
        <item m="1" x="6733"/>
        <item m="1" x="4548"/>
        <item m="1" x="1233"/>
        <item m="1" x="3358"/>
        <item m="1" x="870"/>
        <item m="1" x="6889"/>
        <item m="1" x="5248"/>
        <item m="1" x="3376"/>
        <item m="1" x="1070"/>
        <item m="1" x="3199"/>
        <item m="1" x="5067"/>
        <item m="1" x="545"/>
        <item m="1" x="3010"/>
        <item m="1" x="1256"/>
        <item m="1" x="6299"/>
        <item m="1" x="7025"/>
        <item m="1" x="5386"/>
        <item m="1" x="4164"/>
        <item m="1" x="2246"/>
        <item m="1" x="226"/>
        <item m="1" x="107"/>
        <item m="1" x="2631"/>
        <item m="1" x="741"/>
        <item m="1" x="5437"/>
        <item m="1" x="2866"/>
        <item m="1" x="4917"/>
        <item m="1" x="4685"/>
        <item m="1" x="732"/>
        <item m="1" x="5412"/>
        <item m="1" x="4849"/>
        <item m="1" x="6003"/>
        <item m="1" x="2851"/>
        <item m="1" x="4900"/>
        <item m="1" x="589"/>
        <item m="1" x="6343"/>
        <item m="1" x="6473"/>
        <item m="1" x="6431"/>
        <item m="1" x="4712"/>
        <item m="1" x="6719"/>
        <item m="1" x="6857"/>
        <item m="1" x="5212"/>
        <item m="1" x="3166"/>
        <item m="1" x="1043"/>
        <item m="1" x="6736"/>
        <item m="1" x="5074"/>
        <item m="1" x="3016"/>
        <item m="1" x="2987"/>
        <item m="1" x="5044"/>
        <item m="1" x="877"/>
        <item m="1" x="6603"/>
        <item m="1" x="4905"/>
        <item m="1" x="7008"/>
        <item m="1" x="6574"/>
        <item m="1" x="4870"/>
        <item m="1" x="6893"/>
        <item m="1" x="3565"/>
        <item m="1" x="7029"/>
        <item m="1" x="7495"/>
        <item m="1" x="1455"/>
        <item m="1" x="3361"/>
        <item m="1" x="7054"/>
        <item m="1" x="5681"/>
        <item m="1" x="7339"/>
        <item m="1" x="1621"/>
        <item m="1" x="7198"/>
        <item m="1" x="5392"/>
        <item m="1" x="1430"/>
        <item m="1" x="7015"/>
        <item m="1" x="3539"/>
        <item m="1" x="5376"/>
        <item m="1" x="6415"/>
        <item m="1" x="3348"/>
        <item m="1" x="1222"/>
        <item m="1" x="6883"/>
        <item m="1" x="2837"/>
        <item m="1" x="5240"/>
        <item m="1" x="4714"/>
        <item m="1" x="6434"/>
        <item m="1" x="704"/>
        <item m="1" x="6645"/>
        <item m="1" x="243"/>
        <item m="1" x="4955"/>
        <item m="1" x="2270"/>
        <item m="1" x="2425"/>
        <item m="1" x="6306"/>
        <item m="1" x="554"/>
        <item m="1" x="5750"/>
        <item m="1" x="5619"/>
        <item m="1" x="3809"/>
        <item m="1" x="2115"/>
        <item m="1" x="1708"/>
        <item m="1" x="7272"/>
        <item m="1" x="7402"/>
        <item m="1" x="4482"/>
        <item m="1" x="225"/>
        <item m="1" x="6001"/>
        <item m="1" x="4159"/>
        <item m="1" x="6387"/>
        <item m="1" x="358"/>
        <item m="1" x="4660"/>
        <item m="1" x="6248"/>
        <item m="1" x="2601"/>
        <item m="1" x="513"/>
        <item m="1" x="6262"/>
        <item m="1" x="4502"/>
        <item m="1" x="2442"/>
        <item m="1" x="379"/>
        <item m="1" x="682"/>
        <item m="1" x="6129"/>
        <item m="1" x="6149"/>
        <item m="1" x="4351"/>
        <item m="1" x="6562"/>
        <item m="1" x="4850"/>
        <item m="1" x="2419"/>
        <item m="1" x="884"/>
        <item m="1" x="4914"/>
        <item m="1" x="7011"/>
        <item m="1" x="3021"/>
        <item m="1" x="5373"/>
        <item m="1" x="6878"/>
        <item m="1" x="3343"/>
        <item m="1" x="1219"/>
        <item m="1" x="6742"/>
        <item m="1" x="5078"/>
        <item m="1" x="2245"/>
        <item m="1" x="4325"/>
        <item m="1" x="6896"/>
        <item m="1" x="1242"/>
        <item m="1" x="5988"/>
        <item m="1" x="2627"/>
        <item m="1" x="1864"/>
        <item m="1" x="4371"/>
        <item m="1" x="3955"/>
        <item m="1" x="70"/>
        <item m="1" x="5857"/>
        <item m="1" x="7087"/>
        <item m="1" x="5455"/>
        <item m="1" x="6038"/>
        <item m="1" x="1491"/>
        <item m="1" x="6572"/>
        <item m="1" x="4213"/>
        <item m="1" x="6592"/>
        <item m="1" x="4682"/>
        <item m="1" x="6407"/>
        <item m="1" x="5424"/>
        <item m="1" x="7282"/>
        <item m="1" x="3820"/>
        <item m="1" x="6768"/>
        <item m="1" x="5759"/>
        <item m="1" x="7412"/>
        <item m="1" x="4676"/>
        <item m="1" x="6400"/>
        <item m="1" x="5588"/>
        <item m="1" x="7235"/>
        <item m="1" x="6435"/>
        <item m="1" x="4715"/>
        <item m="1" x="7365"/>
        <item m="1" x="7504"/>
        <item m="1" x="6630"/>
        <item m="1" x="905"/>
        <item m="1" x="4942"/>
        <item m="1" x="7030"/>
        <item m="1" x="217"/>
        <item m="1" x="2237"/>
        <item m="1" x="5994"/>
        <item m="1" x="4318"/>
        <item m="1" x="5256"/>
        <item m="1" x="4380"/>
        <item m="1" x="3935"/>
        <item m="1" x="6912"/>
        <item m="1" x="1659"/>
        <item m="1" x="3948"/>
        <item m="1" x="1855"/>
        <item m="1" x="7375"/>
        <item m="1" x="5722"/>
        <item m="1" x="6030"/>
        <item m="1" x="254"/>
        <item m="1" x="4541"/>
        <item m="1" x="3762"/>
        <item m="1" x="4693"/>
        <item m="1" x="6124"/>
        <item m="1" x="2641"/>
        <item m="1" x="5845"/>
        <item m="1" x="6418"/>
        <item m="1" x="6184"/>
        <item m="1" x="4203"/>
        <item m="1" x="2293"/>
        <item m="1" x="4187"/>
        <item m="1" x="2312"/>
        <item m="1" x="4717"/>
        <item m="1" x="4382"/>
        <item m="1" x="269"/>
        <item m="1" x="6048"/>
        <item m="1" x="3390"/>
        <item m="1" x="1236"/>
        <item m="1" x="851"/>
        <item m="1" x="6322"/>
        <item m="1" x="541"/>
        <item m="1" x="2099"/>
        <item m="1" x="5710"/>
        <item m="1" x="1841"/>
        <item m="1" x="1856"/>
        <item m="1" x="3774"/>
        <item m="1" x="1674"/>
        <item m="1" x="7245"/>
        <item m="1" x="5599"/>
        <item m="1" x="6136"/>
        <item m="1" x="7511"/>
        <item m="1" x="413"/>
        <item m="1" x="6436"/>
        <item m="1" x="7376"/>
        <item m="1" x="5723"/>
        <item m="1" x="6185"/>
        <item m="1" x="6587"/>
        <item m="1" x="4735"/>
        <item m="1" x="6454"/>
        <item m="1" x="705"/>
        <item m="1" x="722"/>
        <item m="1" x="2840"/>
        <item m="1" x="5272"/>
        <item m="1" x="2823"/>
        <item m="1" x="4576"/>
        <item m="1" x="6747"/>
        <item m="1" x="5088"/>
        <item m="1" x="3949"/>
        <item m="1" x="5853"/>
        <item m="1" x="894"/>
        <item m="1" x="3027"/>
        <item m="1" x="6913"/>
        <item m="1" x="6604"/>
        <item m="1" x="7068"/>
        <item m="1" x="6484"/>
        <item m="1" x="5697"/>
        <item m="1" x="748"/>
        <item m="1" x="2874"/>
        <item m="1" x="4926"/>
        <item m="1" x="3386"/>
        <item m="1" x="6619"/>
        <item m="1" x="5111"/>
        <item m="1" x="1065"/>
        <item m="1" x="3191"/>
        <item m="1" x="5241"/>
        <item m="1" x="7355"/>
        <item m="1" x="5125"/>
        <item m="1" x="3221"/>
        <item m="1" x="7201"/>
        <item m="1" x="3963"/>
        <item m="1" x="5571"/>
        <item m="1" x="7212"/>
        <item m="1" x="1265"/>
        <item m="1" x="1503"/>
        <item m="1" x="270"/>
        <item m="1" x="4224"/>
        <item m="1" x="6049"/>
        <item m="1" x="5593"/>
        <item m="1" x="3609"/>
        <item m="1" x="4716"/>
        <item m="1" x="415"/>
        <item m="1" x="6781"/>
        <item m="1" x="6661"/>
        <item m="1" x="2329"/>
        <item m="1" x="7273"/>
        <item m="1" x="4401"/>
        <item m="1" x="1709"/>
        <item m="1" x="4971"/>
        <item m="1" x="4872"/>
        <item m="1" x="2662"/>
        <item m="1" x="282"/>
        <item m="1" x="2682"/>
        <item m="1" x="6062"/>
        <item m="1" x="4738"/>
        <item m="1" x="6458"/>
        <item m="1" x="4241"/>
        <item m="1" x="938"/>
        <item m="1" x="571"/>
        <item m="1" x="3075"/>
        <item m="1" x="2876"/>
        <item m="1" x="1075"/>
        <item m="1" x="4045"/>
        <item m="1" x="2116"/>
        <item m="1" x="4545"/>
        <item m="1" x="4604"/>
        <item m="1" x="258"/>
        <item m="1" x="3205"/>
        <item m="1" x="3085"/>
        <item m="1" x="5136"/>
        <item m="1" x="6793"/>
        <item m="1" x="1696"/>
        <item m="1" x="5308"/>
        <item m="1" x="3812"/>
        <item m="1" x="4880"/>
        <item m="1" x="6581"/>
        <item m="1" x="6285"/>
        <item m="1" x="6743"/>
        <item m="1" x="4567"/>
        <item m="1" x="6310"/>
        <item m="1" x="559"/>
        <item m="1" x="4726"/>
        <item m="1" x="4529"/>
        <item m="1" x="3782"/>
        <item m="1" x="5728"/>
        <item m="1" x="7381"/>
        <item m="1" x="1865"/>
        <item m="1" x="5456"/>
        <item m="1" x="5903"/>
        <item m="1" x="121"/>
        <item m="1" x="4936"/>
        <item m="1" x="933"/>
        <item m="1" x="6625"/>
        <item m="1" x="6315"/>
        <item m="1" x="563"/>
        <item m="1" x="1496"/>
        <item m="1" x="5715"/>
        <item m="1" x="5458"/>
        <item m="1" x="7092"/>
        <item m="1" x="3437"/>
        <item m="1" x="1905"/>
        <item m="1" x="599"/>
        <item m="1" x="3835"/>
        <item m="1" x="6961"/>
        <item m="1" x="3451"/>
        <item m="1" x="1732"/>
        <item m="1" x="7293"/>
        <item m="1" x="5639"/>
        <item m="1" x="1334"/>
        <item m="1" x="5469"/>
        <item m="1" x="3768"/>
        <item m="1" x="7103"/>
        <item m="1" x="3470"/>
        <item m="1" x="263"/>
        <item m="1" x="3986"/>
        <item m="1" x="6949"/>
        <item m="1" x="6354"/>
        <item m="1" x="1315"/>
        <item m="1" x="6159"/>
        <item m="1" x="4956"/>
        <item m="1" x="6646"/>
        <item m="1" x="923"/>
        <item m="1" x="3060"/>
        <item m="1" x="5112"/>
        <item m="1" x="6773"/>
        <item m="1" x="388"/>
        <item m="1" x="6050"/>
        <item m="1" x="6917"/>
        <item m="1" x="1270"/>
        <item m="1" x="5114"/>
        <item m="1" x="5580"/>
        <item m="1" x="5711"/>
        <item m="1" x="6187"/>
        <item m="1" x="6762"/>
        <item m="1" x="6673"/>
        <item m="1" x="4225"/>
        <item m="1" x="6053"/>
        <item m="1" x="5465"/>
        <item m="1" x="1322"/>
        <item m="1" x="3444"/>
        <item m="1" x="6931"/>
        <item m="1" x="4807"/>
        <item m="1" x="1346"/>
        <item m="1" x="939"/>
        <item m="1" x="3076"/>
        <item m="1" x="5941"/>
        <item m="1" x="162"/>
        <item m="1" x="7424"/>
        <item m="1" x="2161"/>
        <item m="1" x="5612"/>
        <item m="1" x="7263"/>
        <item m="1" x="4073"/>
        <item m="1" x="4256"/>
        <item m="1" x="5169"/>
        <item m="1" x="6319"/>
        <item m="1" x="1324"/>
        <item m="1" x="6348"/>
        <item m="1" x="593"/>
        <item m="1" x="4577"/>
        <item m="1" x="3971"/>
        <item m="1" x="104"/>
        <item m="1" x="3801"/>
        <item m="1" x="5743"/>
        <item m="1" x="5484"/>
        <item m="1" x="1358"/>
        <item m="1" x="7395"/>
        <item m="1" x="1881"/>
        <item m="1" x="6019"/>
        <item m="1" x="4499"/>
        <item m="1" x="2439"/>
        <item m="1" x="2243"/>
        <item m="1" x="4323"/>
        <item m="1" x="6954"/>
        <item m="1" x="223"/>
        <item m="1" x="5999"/>
        <item m="1" x="244"/>
        <item m="1" x="6148"/>
        <item m="1" x="377"/>
        <item m="1" x="4349"/>
        <item m="1" x="6127"/>
        <item m="1" x="2274"/>
        <item m="1" x="4876"/>
        <item m="1" x="709"/>
        <item m="1" x="2828"/>
        <item m="1" x="6172"/>
        <item m="1" x="2462"/>
        <item m="1" x="401"/>
        <item m="1" x="4911"/>
        <item m="1" x="2864"/>
        <item m="1" x="6608"/>
        <item m="1" x="4157"/>
        <item m="1" x="5901"/>
        <item m="1" x="5138"/>
        <item m="1" x="4160"/>
        <item m="1" x="4915"/>
        <item m="1" x="573"/>
        <item m="1" x="6326"/>
        <item m="1" x="1511"/>
        <item m="1" x="6155"/>
        <item m="1" x="4361"/>
        <item m="1" x="2289"/>
        <item m="1" x="253"/>
        <item m="1" x="229"/>
        <item m="1" x="6027"/>
        <item m="1" x="5893"/>
        <item m="1" x="4200"/>
        <item m="1" x="6267"/>
        <item m="1" x="6288"/>
        <item m="1" x="4506"/>
        <item m="1" x="3671"/>
        <item m="1" x="4688"/>
        <item m="1" x="2636"/>
        <item m="1" x="536"/>
        <item m="1" x="4534"/>
        <item m="1" x="2473"/>
        <item m="1" x="4137"/>
        <item m="1" x="409"/>
        <item m="1" x="384"/>
        <item m="1" x="2446"/>
        <item m="1" x="4886"/>
        <item m="1" x="2836"/>
        <item m="1" x="719"/>
        <item m="1" x="4169"/>
        <item m="1" x="6005"/>
        <item m="1" x="2083"/>
        <item m="1" x="6583"/>
        <item m="1" x="6412"/>
        <item m="1" x="112"/>
        <item m="1" x="2676"/>
        <item m="1" x="565"/>
        <item m="1" x="6316"/>
        <item m="1" x="4004"/>
        <item m="1" x="5085"/>
        <item m="1" x="3026"/>
        <item m="1" x="6769"/>
        <item m="1" x="6640"/>
        <item m="1" x="4952"/>
        <item m="1" x="3055"/>
        <item m="1" x="5109"/>
        <item m="1" x="5621"/>
        <item m="1" x="7275"/>
        <item m="1" x="1712"/>
        <item m="1" x="6509"/>
        <item m="1" x="4792"/>
        <item m="1" x="1500"/>
        <item m="1" x="7094"/>
        <item m="1" x="771"/>
        <item m="1" x="6466"/>
        <item m="1" x="4248"/>
        <item m="1" x="5252"/>
        <item m="1" x="5472"/>
        <item m="1" x="2059"/>
        <item m="1" x="6914"/>
        <item m="1" x="6487"/>
        <item m="1" x="7072"/>
        <item m="1" x="1290"/>
        <item m="1" x="3410"/>
        <item m="1" x="5433"/>
        <item m="1" x="6887"/>
        <item m="1" x="751"/>
        <item m="1" x="2878"/>
        <item m="1" x="5871"/>
        <item m="1" x="5288"/>
        <item m="1" x="1884"/>
        <item m="1" x="7396"/>
        <item m="1" x="3973"/>
        <item m="1" x="6932"/>
        <item m="1" x="4961"/>
        <item m="1" x="6651"/>
        <item m="1" x="5746"/>
        <item m="1" x="1701"/>
        <item m="1" x="3803"/>
        <item m="1" x="7267"/>
        <item m="1" x="926"/>
        <item m="1" x="3645"/>
        <item m="1" x="5615"/>
        <item m="1" x="6777"/>
        <item m="1" x="5118"/>
        <item m="1" x="6002"/>
        <item m="1" x="4161"/>
        <item m="1" x="3196"/>
        <item m="1" x="5245"/>
        <item m="1" x="3999"/>
        <item m="1" x="4770"/>
        <item m="1" x="5407"/>
        <item m="1" x="105"/>
        <item m="1" x="2316"/>
        <item m="1" x="5890"/>
        <item m="1" x="1254"/>
        <item m="1" x="5269"/>
        <item m="1" x="4027"/>
        <item m="1" x="6907"/>
        <item m="1" x="273"/>
        <item m="1" x="403"/>
        <item m="1" x="4523"/>
        <item m="1" x="2464"/>
        <item m="1" x="4386"/>
        <item m="1" x="6283"/>
        <item m="1" x="6174"/>
        <item m="1" x="246"/>
        <item m="1" x="4230"/>
        <item m="1" x="2669"/>
        <item m="1" x="4564"/>
        <item m="1" x="6309"/>
        <item m="1" x="2497"/>
        <item m="1" x="3375"/>
        <item m="1" x="6055"/>
        <item m="1" x="6443"/>
        <item m="1" x="1069"/>
        <item m="1" x="2102"/>
        <item m="1" x="127"/>
        <item m="1" x="6150"/>
        <item m="1" x="5908"/>
        <item m="1" x="3064"/>
        <item m="1" x="558"/>
        <item m="1" x="4352"/>
        <item m="1" x="3394"/>
        <item m="1" x="1274"/>
        <item m="1" x="6918"/>
        <item m="1" x="5276"/>
        <item m="1" x="2259"/>
        <item m="1" x="3448"/>
        <item m="1" x="7102"/>
        <item m="1" x="6956"/>
        <item m="1" x="1327"/>
        <item m="1" x="5468"/>
        <item m="1" x="1512"/>
        <item m="1" x="4644"/>
        <item m="1" x="7031"/>
        <item m="1" x="5393"/>
        <item m="1" x="1626"/>
        <item m="1" x="6760"/>
        <item m="1" x="3154"/>
        <item m="1" x="2986"/>
        <item m="1" x="193"/>
        <item m="1" x="2979"/>
        <item m="1" x="6722"/>
        <item m="1" x="4097"/>
        <item m="1" x="5840"/>
        <item m="1" x="2021"/>
        <item m="1" x="1028"/>
        <item m="1" x="3149"/>
        <item m="1" x="7498"/>
        <item m="1" x="1024"/>
        <item m="1" x="2605"/>
        <item m="1" x="6266"/>
        <item m="1" x="515"/>
        <item m="1" x="668"/>
        <item m="1" x="2792"/>
        <item m="1" x="6556"/>
        <item m="1" x="365"/>
        <item m="1" x="834"/>
        <item m="1" x="6137"/>
        <item m="1" x="7382"/>
        <item m="1" x="5729"/>
        <item m="1" x="3182"/>
        <item m="1" x="1427"/>
        <item m="1" x="3536"/>
        <item m="1" x="5538"/>
        <item m="1" x="892"/>
        <item m="1" x="2711"/>
        <item m="1" x="3189"/>
        <item m="1" x="937"/>
        <item m="1" x="3073"/>
        <item m="1" x="4587"/>
        <item m="1" x="6331"/>
        <item m="1" x="2822"/>
        <item m="1" x="2617"/>
        <item m="1" x="553"/>
        <item m="1" x="4184"/>
        <item m="1" x="6593"/>
        <item m="1" x="4403"/>
        <item m="1" x="4896"/>
        <item m="1" x="6190"/>
        <item m="1" x="6232"/>
        <item m="1" x="6534"/>
        <item m="1" x="1025"/>
        <item m="1" x="2429"/>
        <item m="1" x="3905"/>
        <item m="1" x="7491"/>
        <item m="1" x="203"/>
        <item m="1" x="5827"/>
        <item m="1" x="4489"/>
        <item m="1" x="2994"/>
        <item m="1" x="857"/>
        <item m="1" x="5836"/>
        <item m="1" x="5361"/>
        <item m="1" x="3326"/>
        <item m="1" x="3703"/>
        <item m="1" x="1205"/>
        <item m="1" x="1237"/>
        <item m="1" x="5673"/>
        <item m="1" x="3709"/>
        <item m="1" x="1608"/>
        <item m="1" x="2042"/>
        <item m="1" x="74"/>
        <item m="1" x="893"/>
        <item m="1" x="6617"/>
        <item m="1" x="5557"/>
        <item m="1" x="1622"/>
        <item m="1" x="1418"/>
        <item m="1" x="7016"/>
        <item m="1" x="5377"/>
        <item m="1" x="2203"/>
        <item m="1" x="3724"/>
        <item m="1" x="7199"/>
        <item m="1" x="3697"/>
        <item m="1" x="2057"/>
        <item m="1" x="4694"/>
        <item m="1" x="2047"/>
        <item m="1" x="76"/>
        <item m="1" x="6014"/>
        <item m="1" x="237"/>
        <item m="1" x="4542"/>
        <item m="1" x="2642"/>
        <item m="1" x="6293"/>
        <item m="1" x="2423"/>
        <item m="1" x="424"/>
        <item m="1" x="6120"/>
        <item m="1" x="6468"/>
        <item m="1" x="7246"/>
        <item m="1" x="4751"/>
        <item m="1" x="2696"/>
        <item m="1" x="6335"/>
        <item m="1" x="581"/>
        <item m="1" x="1058"/>
        <item m="1" x="759"/>
        <item m="1" x="6497"/>
        <item m="1" x="1239"/>
        <item m="1" x="4927"/>
        <item m="1" x="555"/>
        <item m="1" x="6432"/>
        <item m="1" x="3231"/>
        <item m="1" x="3540"/>
        <item m="1" x="1102"/>
        <item m="1" x="4119"/>
        <item m="1" x="1285"/>
        <item m="1" x="3403"/>
        <item m="1" x="6926"/>
        <item m="1" x="1485"/>
        <item m="1" x="5446"/>
        <item m="1" x="1675"/>
        <item m="1" x="7081"/>
        <item m="1" x="5724"/>
        <item m="1" x="6662"/>
        <item m="1" x="5894"/>
        <item m="1" x="7399"/>
        <item m="1" x="6849"/>
        <item m="1" x="1193"/>
        <item m="1" x="6871"/>
        <item m="1" x="3336"/>
        <item m="1" x="6398"/>
        <item m="1" x="3932"/>
        <item m="1" x="2988"/>
        <item m="1" x="3017"/>
        <item m="1" x="878"/>
        <item m="1" x="5844"/>
        <item m="1" x="1603"/>
        <item m="1" x="2606"/>
        <item m="1" x="1223"/>
        <item m="1" x="3349"/>
        <item m="1" x="3921"/>
        <item m="1" x="6759"/>
        <item m="1" x="3018"/>
        <item m="1" x="7387"/>
        <item m="1" x="1481"/>
        <item m="1" x="7179"/>
        <item m="1" x="879"/>
        <item m="1" x="7078"/>
        <item m="1" x="5874"/>
        <item m="1" x="85"/>
        <item m="1" x="6143"/>
        <item m="1" x="373"/>
        <item m="1" x="2434"/>
        <item m="1" x="7419"/>
        <item m="1" x="1911"/>
        <item m="1" x="3993"/>
        <item m="1" x="5885"/>
        <item m="1" x="98"/>
        <item m="1" x="2068"/>
        <item m="1" x="4149"/>
        <item m="1" x="216"/>
        <item m="1" x="3960"/>
        <item m="1" x="4736"/>
        <item m="1" x="2017"/>
        <item m="1" x="1212"/>
        <item m="1" x="5862"/>
        <item m="1" x="385"/>
        <item m="1" x="1869"/>
        <item m="1" x="3961"/>
        <item m="1" x="1891"/>
        <item m="1" x="4885"/>
        <item m="1" x="6755"/>
        <item m="1" x="1054"/>
        <item m="1" x="5984"/>
        <item m="1" x="4939"/>
        <item m="1" x="7232"/>
        <item m="1" x="685"/>
        <item m="1" x="4410"/>
        <item m="1" x="6493"/>
        <item m="1" x="4940"/>
        <item m="1" x="7283"/>
        <item m="1" x="5628"/>
        <item m="1" x="7414"/>
        <item m="1" x="2339"/>
        <item m="1" x="289"/>
        <item m="1" x="7449"/>
        <item m="1" x="3823"/>
        <item m="1" x="5763"/>
        <item m="1" x="7270"/>
        <item m="1" x="7117"/>
        <item m="1" x="6668"/>
        <item m="1" x="3631"/>
        <item m="1" x="1720"/>
        <item m="1" x="280"/>
        <item m="1" x="5413"/>
        <item m="1" x="6628"/>
        <item m="1" x="7052"/>
        <item m="1" x="5933"/>
        <item m="1" x="205"/>
        <item m="1" x="1983"/>
        <item m="1" x="4394"/>
        <item m="1" x="1528"/>
        <item m="1" x="322"/>
        <item m="1" x="3883"/>
        <item m="1" x="4631"/>
        <item m="1" x="2568"/>
        <item m="1" x="3311"/>
        <item m="1" x="1742"/>
        <item m="1" x="5502"/>
        <item m="1" x="4080"/>
        <item m="1" x="7471"/>
        <item m="1" x="5812"/>
        <item m="1" x="6230"/>
        <item m="1" x="4452"/>
        <item m="1" x="316"/>
        <item m="1" x="6541"/>
        <item m="1" x="2765"/>
        <item m="1" x="483"/>
        <item m="1" x="2181"/>
        <item m="1" x="5680"/>
        <item m="1" x="2805"/>
        <item m="1" x="3148"/>
        <item m="1" x="1197"/>
        <item m="1" x="5202"/>
        <item m="1" x="3156"/>
        <item m="1" x="6557"/>
        <item m="1" x="1805"/>
        <item m="1" x="6880"/>
        <item m="1" x="1798"/>
        <item m="1" x="2998"/>
        <item m="1" x="6727"/>
        <item m="1" x="686"/>
        <item m="1" x="6410"/>
        <item m="1" x="2985"/>
        <item m="1" x="3719"/>
        <item m="1" x="5533"/>
        <item m="1" x="5221"/>
        <item m="1" x="849"/>
        <item m="1" x="4281"/>
        <item m="1" x="830"/>
        <item m="1" x="2039"/>
        <item m="1" x="1813"/>
        <item m="1" x="5963"/>
        <item m="1" x="7040"/>
        <item m="1" x="5686"/>
        <item m="1" x="1835"/>
        <item m="1" x="4102"/>
        <item m="1" x="6598"/>
        <item m="1" x="860"/>
        <item m="1" x="7006"/>
        <item m="1" x="3334"/>
        <item m="1" x="7345"/>
        <item m="1" x="4115"/>
        <item m="1" x="1199"/>
        <item m="1" x="657"/>
        <item m="1" x="6383"/>
        <item m="1" x="4650"/>
        <item m="1" x="7338"/>
        <item m="1" x="1806"/>
        <item m="1" x="5071"/>
        <item m="1" x="1202"/>
        <item m="1" x="3323"/>
        <item m="1" x="7196"/>
        <item m="1" x="5555"/>
        <item m="1" x="3563"/>
        <item m="1" x="7475"/>
        <item m="1" x="3309"/>
        <item m="1" x="7051"/>
        <item m="1" x="2024"/>
        <item m="1" x="6718"/>
        <item m="1" x="2016"/>
        <item m="1" x="2634"/>
        <item m="1" x="535"/>
        <item m="1" x="3906"/>
        <item m="1" x="1792"/>
        <item m="1" x="3891"/>
        <item m="1" x="1033"/>
        <item m="1" x="6573"/>
        <item m="1" x="5043"/>
        <item m="1" x="7152"/>
        <item m="1" x="6720"/>
        <item m="1" x="832"/>
        <item m="1" x="2404"/>
        <item m="1" x="347"/>
        <item m="1" x="6089"/>
        <item m="1" x="5032"/>
        <item m="1" x="5671"/>
        <item m="1" x="6251"/>
        <item m="1" x="7499"/>
        <item m="1" x="1224"/>
        <item m="1" x="5206"/>
        <item m="1" x="3161"/>
        <item m="1" x="6855"/>
        <item m="1" x="7213"/>
        <item m="1" x="5378"/>
        <item m="1" x="3350"/>
        <item m="1" x="1419"/>
        <item m="1" x="1198"/>
        <item m="1" x="6714"/>
        <item m="1" x="1021"/>
        <item m="1" x="6257"/>
        <item m="1" x="1059"/>
        <item m="1" x="1627"/>
        <item m="1" x="7202"/>
        <item m="1" x="5986"/>
        <item m="1" x="1808"/>
        <item m="1" x="4138"/>
        <item m="1" x="4653"/>
        <item m="1" x="5541"/>
        <item m="1" x="3727"/>
        <item m="1" x="5682"/>
        <item m="1" x="6763"/>
        <item m="1" x="1604"/>
        <item m="1" x="7180"/>
        <item m="1" x="3543"/>
        <item m="1" x="7032"/>
        <item m="1" x="5394"/>
        <item m="1" x="7500"/>
        <item m="1" x="3924"/>
        <item m="1" x="1828"/>
        <item m="1" x="7357"/>
        <item m="1" x="5700"/>
        <item m="1" x="3748"/>
        <item m="1" x="1650"/>
        <item m="1" x="7225"/>
        <item m="1" x="2206"/>
        <item m="1" x="4667"/>
        <item m="1" x="2608"/>
        <item m="1" x="518"/>
        <item m="1" x="6270"/>
        <item m="1" x="346"/>
        <item m="1" x="2402"/>
        <item m="1" x="5559"/>
        <item m="1" x="3567"/>
        <item m="1" x="4680"/>
        <item m="1" x="2624"/>
        <item m="1" x="2647"/>
        <item m="1" x="3952"/>
        <item m="1" x="1860"/>
        <item m="1" x="2028"/>
        <item m="1" x="5848"/>
        <item m="1" x="2846"/>
        <item m="1" x="7367"/>
        <item m="1" x="5725"/>
        <item m="1" x="1843"/>
        <item m="1" x="3939"/>
        <item m="1" x="6296"/>
        <item m="1" x="1090"/>
        <item m="1" x="1255"/>
        <item m="1" x="6908"/>
        <item m="1" x="6633"/>
        <item m="1" x="1435"/>
        <item m="1" x="908"/>
        <item m="1" x="3044"/>
        <item m="1" x="6384"/>
        <item m="1" x="7250"/>
        <item m="1" x="1680"/>
        <item m="1" x="6116"/>
        <item m="1" x="4308"/>
        <item m="1" x="543"/>
        <item m="1" x="2649"/>
        <item m="1" x="2829"/>
        <item m="1" x="3364"/>
        <item m="1" x="218"/>
        <item m="1" x="7264"/>
        <item m="1" x="2238"/>
        <item m="1" x="7070"/>
        <item m="1" x="2879"/>
        <item m="1" x="4931"/>
        <item m="1" x="752"/>
        <item m="1" x="3542"/>
        <item m="1" x="837"/>
        <item m="1" x="6675"/>
        <item m="1" x="4703"/>
        <item m="1" x="4700"/>
        <item m="1" x="7037"/>
        <item m="1" x="7378"/>
        <item m="1" x="2668"/>
        <item m="1" x="710"/>
        <item m="1" x="2611"/>
        <item m="1" x="4669"/>
        <item m="1" x="7486"/>
        <item m="1" x="2970"/>
        <item m="1" x="833"/>
        <item m="1" x="3910"/>
        <item m="1" x="6554"/>
        <item m="1" x="240"/>
        <item m="1" x="2268"/>
        <item m="1" x="7330"/>
        <item m="1" x="1896"/>
        <item m="1" x="7479"/>
        <item m="1" x="530"/>
        <item m="1" x="7003"/>
        <item m="1" x="5359"/>
        <item m="1" x="5965"/>
        <item m="1" x="3321"/>
        <item m="1" x="1200"/>
        <item m="1" x="3338"/>
        <item m="1" x="6558"/>
        <item m="1" x="6552"/>
        <item m="1" x="3778"/>
        <item m="1" x="1213"/>
        <item m="1" x="4816"/>
        <item m="1" x="1037"/>
        <item m="1" x="1357"/>
        <item m="1" x="2704"/>
        <item m="1" x="1945"/>
        <item m="1" x="2172"/>
        <item m="1" x="2742"/>
        <item m="1" x="5184"/>
        <item m="1" x="6751"/>
        <item m="1" x="7366"/>
        <item m="1" x="3031"/>
        <item m="1" x="4654"/>
        <item m="1" x="658"/>
        <item m="1" x="4110"/>
        <item m="1" x="5395"/>
        <item m="1" x="7033"/>
        <item m="1" x="3544"/>
        <item m="1" x="5542"/>
        <item m="1" x="7181"/>
        <item m="1" x="5864"/>
        <item m="1" x="6173"/>
        <item m="1" x="855"/>
        <item m="1" x="6577"/>
        <item m="1" x="4344"/>
        <item m="1" x="6774"/>
        <item m="1" x="1611"/>
        <item m="1" x="6472"/>
        <item m="1" x="5399"/>
        <item m="1" x="6637"/>
        <item m="1" x="915"/>
        <item m="1" x="3050"/>
        <item m="1" x="4757"/>
        <item m="1" x="2097"/>
        <item m="1" x="4153"/>
        <item m="1" x="2239"/>
        <item m="1" x="3765"/>
        <item m="1" x="2498"/>
        <item m="1" x="7100"/>
        <item m="1" x="4185"/>
        <item m="1" x="241"/>
        <item m="1" x="6442"/>
        <item m="1" x="4565"/>
        <item m="1" x="427"/>
        <item m="1" x="2070"/>
        <item m="1" x="5995"/>
        <item m="1" x="91"/>
        <item m="1" x="5880"/>
        <item m="1" x="7408"/>
        <item m="1" x="5756"/>
        <item m="1" x="2399"/>
        <item m="1" x="4949"/>
        <item m="1" x="5712"/>
        <item m="1" x="1471"/>
        <item m="1" x="2049"/>
        <item m="1" x="3983"/>
        <item m="1" x="1902"/>
        <item m="1" x="3815"/>
        <item m="1" x="1715"/>
        <item m="1" x="233"/>
        <item m="1" x="7277"/>
        <item m="1" x="2256"/>
        <item m="1" x="6861"/>
        <item m="1" x="5216"/>
        <item m="1" x="1240"/>
        <item m="1" x="3363"/>
        <item m="1" x="7085"/>
        <item m="1" x="909"/>
        <item m="1" x="7038"/>
        <item m="1" x="3593"/>
        <item m="1" x="6423"/>
        <item m="1" x="77"/>
        <item m="1" x="6385"/>
        <item m="1" x="929"/>
        <item m="1" x="2906"/>
        <item m="1" x="167"/>
        <item m="1" x="7041"/>
        <item m="1" x="766"/>
        <item m="1" x="2062"/>
        <item m="1" x="1439"/>
        <item m="1" x="5388"/>
        <item m="1" x="5056"/>
        <item m="1" x="7209"/>
        <item m="1" x="1441"/>
        <item m="1" x="1636"/>
        <item m="1" x="5567"/>
        <item m="1" x="5237"/>
        <item m="1" x="6881"/>
        <item m="1" x="1657"/>
        <item m="1" x="4326"/>
        <item m="1" x="6130"/>
        <item m="1" x="1660"/>
        <item m="1" x="922"/>
        <item m="1" x="4356"/>
        <item m="1" x="3025"/>
        <item m="1" x="5083"/>
        <item m="1" x="3059"/>
        <item m="1" x="1887"/>
        <item m="1" x="407"/>
        <item m="1" x="4954"/>
        <item m="1" x="3368"/>
        <item m="1" x="2898"/>
        <item m="1" x="6264"/>
        <item m="1" x="6644"/>
        <item m="1" x="2321"/>
        <item m="1" x="3000"/>
        <item m="1" x="2012"/>
        <item m="1" x="6193"/>
        <item m="1" x="4197"/>
        <item m="1" x="4020"/>
        <item m="1" x="1938"/>
        <item m="1" x="7438"/>
        <item m="1" x="248"/>
        <item m="1" x="5779"/>
        <item m="1" x="3853"/>
        <item m="1" x="1752"/>
        <item m="1" x="7307"/>
        <item m="1" x="2304"/>
        <item m="1" x="1088"/>
        <item m="1" x="6510"/>
        <item m="1" x="5578"/>
        <item m="1" x="2489"/>
        <item m="1" x="7456"/>
        <item m="1" x="3419"/>
        <item m="1" x="1299"/>
        <item m="1" x="6363"/>
        <item m="1" x="611"/>
        <item m="1" x="2740"/>
        <item m="1" x="2091"/>
        <item m="1" x="5246"/>
        <item m="1" x="7415"/>
        <item m="1" x="119"/>
        <item m="1" x="7076"/>
        <item m="1" x="5440"/>
        <item m="1" x="4013"/>
        <item m="1" x="5902"/>
        <item m="1" x="5829"/>
        <item m="1" x="7485"/>
        <item m="1" x="1933"/>
        <item m="1" x="7433"/>
        <item m="1" x="5773"/>
        <item m="1" x="393"/>
        <item m="1" x="6164"/>
        <item m="1" x="4372"/>
        <item m="1" x="2301"/>
        <item m="1" x="262"/>
        <item m="1" x="6037"/>
        <item m="1" x="4211"/>
        <item m="1" x="2121"/>
        <item m="1" x="140"/>
        <item m="1" x="3588"/>
        <item m="1" x="4192"/>
        <item m="1" x="6022"/>
        <item m="1" x="7017"/>
        <item m="1" x="1487"/>
        <item m="1" x="1778"/>
        <item m="1" x="6065"/>
        <item m="1" x="2150"/>
        <item m="1" x="7223"/>
        <item m="1" x="1647"/>
        <item m="1" x="1829"/>
        <item m="1" x="7034"/>
        <item m="1" x="6634"/>
        <item m="1" x="4151"/>
        <item m="1" x="5234"/>
        <item m="1" x="3570"/>
        <item m="1" x="2227"/>
        <item m="1" x="3186"/>
        <item m="1" x="5342"/>
        <item m="1" x="7318"/>
        <item m="1" x="862"/>
        <item m="1" x="3392"/>
        <item m="1" x="4894"/>
        <item m="1" x="7391"/>
        <item m="1" x="6015"/>
        <item m="1" x="2847"/>
        <item m="1" x="3051"/>
        <item m="1" x="6919"/>
        <item m="1" x="5277"/>
        <item m="1" x="1275"/>
        <item m="1" x="1023"/>
        <item m="1" x="100"/>
        <item m="1" x="5107"/>
        <item m="1" x="6652"/>
        <item m="1" x="4364"/>
        <item m="1" x="4566"/>
        <item m="1" x="2499"/>
        <item m="1" x="1243"/>
        <item m="1" x="6897"/>
        <item m="1" x="1124"/>
        <item m="1" x="6811"/>
        <item m="1" x="5259"/>
        <item m="1" x="1473"/>
        <item m="1" x="3209"/>
        <item m="1" x="1080"/>
        <item m="1" x="956"/>
        <item m="1" x="1941"/>
        <item m="1" x="728"/>
        <item m="1" x="7074"/>
        <item m="1" x="6461"/>
        <item m="1" x="6523"/>
        <item m="1" x="6874"/>
        <item m="1" x="7125"/>
        <item m="1" x="2071"/>
        <item m="1" x="3238"/>
        <item m="1" x="1109"/>
        <item m="1" x="6676"/>
        <item m="1" x="2687"/>
        <item m="1" x="3596"/>
        <item m="1" x="3479"/>
        <item m="1" x="2727"/>
        <item m="1" x="4781"/>
        <item m="1" x="3233"/>
        <item m="1" x="3307"/>
        <item m="1" x="1026"/>
        <item m="1" x="102"/>
        <item m="1" x="5585"/>
        <item m="1" x="4271"/>
        <item m="1" x="7228"/>
        <item m="1" x="5054"/>
        <item m="1" x="2449"/>
        <item m="1" x="437"/>
        <item m="1" x="2110"/>
        <item m="1" x="2612"/>
        <item m="1" x="6031"/>
        <item m="1" x="4204"/>
        <item m="1" x="4513"/>
        <item m="1" x="2454"/>
        <item m="1" x="3246"/>
        <item m="1" x="1119"/>
        <item m="1" x="5151"/>
        <item m="1" x="1652"/>
        <item m="1" x="1104"/>
        <item m="1" x="7459"/>
        <item m="1" x="6209"/>
        <item m="1" x="4433"/>
        <item m="1" x="4804"/>
        <item m="1" x="521"/>
        <item m="1" x="725"/>
        <item m="1" x="389"/>
        <item m="1" x="6160"/>
        <item m="1" x="255"/>
        <item m="1" x="1277"/>
        <item m="1" x="6372"/>
        <item m="1" x="4800"/>
        <item m="1" x="5335"/>
        <item m="1" x="5453"/>
        <item m="1" x="5280"/>
        <item m="1" x="1228"/>
        <item m="1" x="6894"/>
        <item m="1" x="4674"/>
        <item m="1" x="675"/>
        <item m="1" x="3038"/>
        <item m="1" x="6430"/>
        <item m="1" x="5249"/>
        <item m="1" x="850"/>
        <item m="1" x="702"/>
        <item m="1" x="4869"/>
        <item m="1" x="2821"/>
        <item m="1" x="6441"/>
        <item m="1" x="6788"/>
        <item m="1" x="1247"/>
        <item m="1" x="2820"/>
        <item m="1" x="6899"/>
        <item m="1" x="5708"/>
        <item m="1" x="3760"/>
        <item m="1" x="4143"/>
        <item m="1" x="134"/>
        <item m="1" x="6365"/>
        <item m="1" x="6317"/>
        <item m="1" x="4924"/>
        <item m="1" x="5589"/>
        <item m="1" x="2872"/>
        <item m="1" x="4764"/>
        <item m="1" x="6451"/>
        <item m="1" x="591"/>
        <item m="1" x="568"/>
        <item m="1" x="1661"/>
        <item m="1" x="4732"/>
        <item m="1" x="7400"/>
        <item m="1" x="4003"/>
        <item m="1" x="2693"/>
        <item m="1" x="578"/>
        <item m="1" x="1925"/>
        <item m="1" x="6333"/>
        <item m="1" x="3839"/>
        <item m="1" x="4747"/>
        <item m="1" x="3270"/>
        <item m="1" x="6826"/>
        <item m="1" x="4957"/>
        <item m="1" x="7420"/>
        <item m="1" x="1912"/>
        <item m="1" x="5633"/>
        <item m="1" x="2522"/>
        <item m="1" x="6975"/>
        <item m="1" x="4409"/>
        <item m="1" x="2338"/>
        <item m="1" x="288"/>
        <item m="1" x="6066"/>
        <item m="1" x="143"/>
        <item m="1" x="5366"/>
        <item m="1" x="6647"/>
        <item m="1" x="2677"/>
        <item m="1" x="616"/>
        <item m="1" x="2901"/>
        <item m="1" x="5929"/>
        <item m="1" x="2616"/>
        <item m="1" x="397"/>
        <item m="1" x="6807"/>
        <item m="1" x="1120"/>
        <item m="1" x="2458"/>
        <item m="1" x="2745"/>
        <item m="1" x="6518"/>
        <item m="1" x="735"/>
        <item m="1" x="1245"/>
        <item m="1" x="7427"/>
        <item m="1" x="6467"/>
        <item m="1" x="6311"/>
        <item m="1" x="4568"/>
        <item m="1" x="2500"/>
        <item m="1" x="430"/>
        <item m="1" x="6862"/>
        <item m="1" x="7055"/>
        <item m="1" x="783"/>
        <item m="1" x="4989"/>
        <item m="1" x="4794"/>
        <item m="1" x="4801"/>
        <item m="1" x="2934"/>
        <item m="1" x="4470"/>
        <item m="1" x="7135"/>
        <item m="1" x="2596"/>
        <item m="1" x="3327"/>
        <item m="1" x="6786"/>
        <item m="1" x="525"/>
        <item m="1" x="6168"/>
        <item m="1" x="4519"/>
        <item m="1" x="6276"/>
        <item m="1" x="711"/>
        <item m="1" x="7203"/>
        <item m="1" x="353"/>
        <item m="1" x="2413"/>
        <item m="1" x="1872"/>
        <item m="1" x="3571"/>
        <item m="1" x="1460"/>
        <item m="1" x="7060"/>
        <item m="1" x="5417"/>
        <item m="1" x="5106"/>
        <item m="1" x="4139"/>
        <item m="1" x="89"/>
        <item m="1" x="6297"/>
        <item m="1" x="4547"/>
        <item m="1" x="1062"/>
        <item m="1" x="6766"/>
        <item m="1" x="3035"/>
        <item m="1" x="1105"/>
        <item m="1" x="740"/>
        <item m="1" x="2865"/>
        <item m="1" x="1641"/>
        <item m="1" x="2973"/>
        <item m="1" x="6503"/>
        <item m="1" x="1217"/>
        <item m="1" x="2111"/>
        <item m="1" x="729"/>
        <item m="1" x="5119"/>
        <item m="1" x="7409"/>
        <item m="1" x="6813"/>
        <item m="1" x="151"/>
        <item m="1" x="6680"/>
        <item m="1" x="753"/>
        <item m="1" x="6488"/>
        <item m="1" x="1474"/>
        <item m="1" x="4772"/>
        <item m="1" x="1278"/>
        <item m="1" x="2330"/>
        <item m="1" x="5757"/>
        <item m="1" x="135"/>
        <item m="1" x="6462"/>
        <item m="1" x="2314"/>
        <item m="1" x="3266"/>
        <item m="1" x="6957"/>
        <item m="1" x="6923"/>
        <item m="1" x="2159"/>
        <item m="1" x="6667"/>
        <item m="1" x="6946"/>
        <item m="1" x="3090"/>
        <item m="1" x="6795"/>
        <item m="1" x="957"/>
        <item m="1" x="5139"/>
        <item m="1" x="3223"/>
        <item m="1" x="3965"/>
        <item m="1" x="219"/>
        <item m="1" x="1331"/>
        <item m="1" x="1768"/>
        <item m="1" x="885"/>
        <item m="1" x="4916"/>
        <item m="1" x="4687"/>
        <item m="1" x="2635"/>
        <item m="1" x="3744"/>
        <item m="1" x="4723"/>
        <item m="1" x="5398"/>
        <item m="1" x="507"/>
        <item m="1" x="3045"/>
        <item m="1" x="2344"/>
        <item m="1" x="6118"/>
        <item m="1" x="292"/>
        <item m="1" x="1498"/>
        <item m="1" x="6413"/>
        <item m="1" x="4689"/>
        <item m="1" x="2043"/>
        <item m="1" x="5086"/>
        <item m="1" x="1436"/>
        <item m="1" x="3605"/>
        <item m="1" x="7043"/>
        <item m="1" x="5718"/>
        <item m="1" x="4180"/>
        <item m="1" x="5747"/>
        <item m="1" x="5403"/>
        <item m="1" x="1308"/>
        <item m="1" x="4990"/>
        <item m="1" x="3074"/>
        <item m="1" x="6641"/>
        <item m="1" x="799"/>
        <item m="1" x="2281"/>
        <item m="1" x="2323"/>
        <item m="1" x="6618"/>
        <item m="1" x="1442"/>
        <item m="1" x="5883"/>
        <item m="1" x="3991"/>
        <item m="1" x="96"/>
        <item m="1" x="2129"/>
        <item m="1" x="4981"/>
        <item m="1" x="6671"/>
        <item m="1" x="3871"/>
        <item m="1" x="6529"/>
        <item m="1" x="4773"/>
        <item m="1" x="2718"/>
        <item m="1" x="595"/>
        <item m="1" x="2515"/>
        <item m="1" x="3804"/>
        <item m="1" x="6082"/>
        <item m="1" x="3274"/>
        <item m="1" x="1332"/>
        <item m="1" x="991"/>
        <item m="1" x="2929"/>
        <item m="1" x="6697"/>
        <item m="1" x="5161"/>
        <item m="1" x="3119"/>
        <item m="1" x="5474"/>
        <item m="1" x="7109"/>
        <item m="1" x="614"/>
        <item m="1" x="5627"/>
        <item m="1" x="1988"/>
        <item m="1" x="1378"/>
        <item m="1" x="5309"/>
        <item m="1" x="467"/>
        <item m="1" x="6515"/>
        <item m="1" x="780"/>
        <item m="1" x="2361"/>
        <item m="1" x="6814"/>
        <item m="1" x="304"/>
        <item m="1" x="2532"/>
        <item m="1" x="452"/>
        <item m="1" x="4925"/>
        <item m="1" x="6228"/>
        <item m="1" x="952"/>
        <item m="1" x="7340"/>
        <item m="1" x="1432"/>
        <item m="1" x="5401"/>
        <item m="1" x="2294"/>
        <item m="1" x="2008"/>
        <item m="1" x="2073"/>
        <item m="1" x="455"/>
        <item m="1" x="6217"/>
        <item m="1" x="166"/>
        <item m="1" x="5945"/>
        <item m="1" x="7457"/>
        <item m="1" x="6085"/>
        <item m="1" x="985"/>
        <item m="1" x="1520"/>
        <item m="1" x="6122"/>
        <item m="1" x="2490"/>
        <item m="1" x="4052"/>
        <item m="1" x="1091"/>
        <item m="1" x="428"/>
        <item m="1" x="6920"/>
        <item m="1" x="3881"/>
        <item m="1" x="1176"/>
        <item m="1" x="6837"/>
        <item m="1" x="6704"/>
        <item m="1" x="5180"/>
        <item m="1" x="1029"/>
        <item m="1" x="6460"/>
        <item m="1" x="4245"/>
        <item m="1" x="2222"/>
        <item m="1" x="2513"/>
        <item m="1" x="2211"/>
        <item m="1" x="199"/>
        <item m="1" x="5976"/>
        <item m="1" x="6106"/>
        <item m="1" x="6622"/>
        <item m="1" x="3242"/>
        <item m="1" x="5283"/>
        <item m="1" x="5461"/>
        <item m="1" x="7169"/>
        <item m="1" x="5527"/>
        <item m="1" x="7170"/>
        <item m="1" x="5528"/>
        <item m="1" x="871"/>
        <item m="1" x="6594"/>
        <item m="1" x="4958"/>
        <item m="1" x="6648"/>
        <item m="1" x="2902"/>
        <item m="1" x="574"/>
        <item m="1" x="2794"/>
        <item m="1" x="6397"/>
        <item m="1" x="5420"/>
        <item m="1" x="293"/>
        <item m="1" x="6070"/>
        <item m="1" x="4251"/>
        <item m="1" x="2155"/>
        <item m="1" x="157"/>
        <item m="1" x="2697"/>
        <item m="1" x="6336"/>
        <item m="1" x="444"/>
        <item m="1" x="1942"/>
        <item m="1" x="5782"/>
        <item m="1" x="4434"/>
        <item m="1" x="3856"/>
        <item m="1" x="6367"/>
        <item m="1" x="3893"/>
        <item m="1" x="5820"/>
        <item m="1" x="1793"/>
        <item m="1" x="1110"/>
        <item m="1" x="619"/>
        <item m="1" x="5026"/>
        <item m="1" x="1328"/>
        <item m="1" x="3276"/>
        <item m="1" x="3476"/>
        <item m="1" x="4249"/>
        <item m="1" x="2152"/>
        <item m="1" x="156"/>
        <item m="1" x="5938"/>
        <item m="1" x="4070"/>
        <item m="1" x="7290"/>
        <item m="1" x="6958"/>
        <item m="1" x="1536"/>
        <item m="1" x="4842"/>
        <item m="1" x="5030"/>
        <item m="1" x="1019"/>
        <item m="1" x="5491"/>
        <item m="1" x="6976"/>
        <item m="1" x="7126"/>
        <item m="1" x="1364"/>
        <item m="1" x="1412"/>
        <item m="1" x="7184"/>
        <item m="1" x="3705"/>
        <item m="1" x="1150"/>
        <item m="1" x="5828"/>
        <item m="1" x="5311"/>
        <item m="1" x="5257"/>
        <item m="1" x="3204"/>
        <item m="1" x="1857"/>
        <item m="1" x="4901"/>
        <item m="1" x="5875"/>
        <item m="1" x="687"/>
        <item m="1" x="1892"/>
        <item m="1" x="6411"/>
        <item m="1" x="5084"/>
        <item m="1" x="890"/>
        <item m="1" x="7512"/>
        <item m="1" x="5036"/>
        <item m="1" x="6277"/>
        <item m="1" x="4555"/>
        <item m="1" x="5275"/>
        <item m="1" x="3232"/>
        <item m="1" x="1103"/>
        <item m="1" x="6144"/>
        <item m="1" x="1913"/>
        <item m="1" x="3749"/>
        <item m="1" x="3445"/>
        <item m="1" x="5430"/>
        <item m="1" x="6929"/>
        <item m="1" x="6006"/>
        <item m="1" x="4170"/>
        <item m="1" x="2084"/>
        <item m="1" x="113"/>
        <item m="1" x="4005"/>
        <item m="1" x="2306"/>
        <item m="1" x="266"/>
        <item m="1" x="6042"/>
        <item m="1" x="4219"/>
        <item m="1" x="2130"/>
        <item m="1" x="6599"/>
        <item m="1" x="5581"/>
        <item m="1" x="5449"/>
        <item m="1" x="5753"/>
        <item m="1" x="1897"/>
        <item m="1" x="3813"/>
        <item m="1" x="1310"/>
        <item m="1" x="6944"/>
        <item m="1" x="2048"/>
        <item m="1" x="4343"/>
        <item m="1" x="2507"/>
        <item m="1" x="2873"/>
        <item m="1" x="6482"/>
        <item m="1" x="2713"/>
        <item m="1" x="2899"/>
        <item m="1" x="4793"/>
        <item m="1" x="5134"/>
        <item m="1" x="2492"/>
        <item m="1" x="4377"/>
        <item m="1" x="2095"/>
        <item m="1" x="7104"/>
        <item m="1" x="3452"/>
        <item m="1" x="3240"/>
        <item m="1" x="4162"/>
        <item m="1" x="4109"/>
        <item m="1" x="4000"/>
        <item m="1" x="2078"/>
        <item m="1" x="6770"/>
        <item m="1" x="566"/>
        <item m="1" x="5238"/>
        <item m="1" x="6601"/>
        <item m="1" x="3977"/>
        <item m="1" x="6134"/>
        <item m="1" x="5774"/>
        <item m="1" x="4968"/>
        <item m="1" x="1286"/>
        <item m="1" x="3404"/>
        <item m="1" x="1281"/>
        <item m="1" x="2900"/>
        <item m="1" x="973"/>
        <item m="1" x="4487"/>
        <item m="1" x="4420"/>
        <item m="1" x="6669"/>
        <item m="1" x="772"/>
        <item m="1" x="2163"/>
        <item m="1" x="4258"/>
        <item m="1" x="298"/>
        <item m="1" x="421"/>
        <item m="1" x="1112"/>
        <item m="1" x="1246"/>
        <item m="1" x="3758"/>
        <item m="1" x="6517"/>
        <item m="1" x="1488"/>
        <item m="1" x="3303"/>
        <item m="1" x="4618"/>
        <item m="1" x="3506"/>
        <item m="1" x="1396"/>
        <item m="1" x="5806"/>
        <item m="1" x="7464"/>
        <item m="1" x="1391"/>
        <item m="1" x="3877"/>
        <item m="1" x="6086"/>
        <item m="1" x="2552"/>
        <item m="1" x="2563"/>
        <item m="1" x="478"/>
        <item m="1" x="3131"/>
        <item m="1" x="5181"/>
        <item m="1" x="6478"/>
        <item m="1" x="432"/>
        <item m="1" x="4628"/>
        <item m="1" x="2567"/>
        <item m="1" x="999"/>
        <item m="1" x="2276"/>
        <item m="1" x="5340"/>
        <item m="1" x="3308"/>
        <item m="1" x="4014"/>
        <item m="1" x="3107"/>
        <item m="1" x="2550"/>
        <item m="1" x="5517"/>
        <item m="1" x="5605"/>
        <item m="1" x="6991"/>
        <item m="1" x="1012"/>
        <item m="1" x="1184"/>
        <item m="1" x="1728"/>
        <item m="1" x="4457"/>
        <item m="1" x="2387"/>
        <item m="1" x="1998"/>
        <item m="1" x="2766"/>
        <item m="1" x="3139"/>
        <item m="1" x="2955"/>
        <item m="1" x="6842"/>
        <item m="1" x="1182"/>
        <item m="1" x="5264"/>
        <item m="1" x="1781"/>
        <item m="1" x="7316"/>
        <item m="1" x="3777"/>
        <item m="1" x="308"/>
        <item m="1" x="7470"/>
        <item m="1" x="1486"/>
        <item m="1" x="7156"/>
        <item m="1" x="5947"/>
        <item m="1" x="4078"/>
        <item m="1" x="1999"/>
        <item m="1" x="5811"/>
        <item m="1" x="3884"/>
        <item m="1" x="1784"/>
        <item m="1" x="5950"/>
        <item m="1" x="4081"/>
        <item m="1" x="4625"/>
        <item m="1" x="2560"/>
        <item m="1" x="474"/>
        <item m="1" x="6231"/>
        <item m="1" x="238"/>
        <item m="1" x="1915"/>
        <item m="1" x="4453"/>
        <item m="1" x="318"/>
        <item m="1" x="6093"/>
        <item m="1" x="4275"/>
        <item m="1" x="2176"/>
        <item m="1" x="164"/>
        <item m="1" x="5348"/>
        <item m="1" x="2570"/>
        <item m="1" x="641"/>
        <item m="1" x="1993"/>
        <item m="1" x="7467"/>
        <item m="1" x="6494"/>
        <item m="1" x="6996"/>
        <item m="1" x="5809"/>
        <item m="1" x="3880"/>
        <item m="1" x="1015"/>
        <item m="1" x="6480"/>
        <item m="1" x="2141"/>
        <item m="1" x="173"/>
        <item m="1" x="1587"/>
        <item m="1" x="1011"/>
        <item m="1" x="821"/>
        <item m="1" x="5019"/>
        <item m="1" x="6543"/>
        <item m="1" x="4818"/>
        <item m="1" x="6374"/>
        <item m="1" x="488"/>
        <item m="1" x="2959"/>
        <item m="1" x="4084"/>
        <item m="1" x="7164"/>
        <item m="1" x="3144"/>
        <item m="1" x="1190"/>
        <item m="1" x="6846"/>
        <item m="1" x="3145"/>
        <item m="1" x="6711"/>
        <item m="1" x="1347"/>
        <item m="1" x="3695"/>
        <item m="1" x="5476"/>
        <item m="1" x="1790"/>
        <item m="1" x="2391"/>
        <item m="1" x="1134"/>
        <item m="1" x="1522"/>
        <item m="1" x="646"/>
        <item m="1" x="3624"/>
        <item m="1" x="5526"/>
        <item m="1" x="1688"/>
        <item m="1" x="5194"/>
        <item m="1" x="1208"/>
        <item m="1" x="340"/>
        <item m="1" x="1791"/>
        <item m="1" x="3147"/>
        <item m="1" x="3899"/>
        <item m="1" x="6109"/>
        <item m="1" x="7326"/>
        <item m="1" x="5024"/>
        <item m="1" x="6242"/>
        <item m="1" x="2967"/>
        <item m="1" x="6549"/>
        <item m="1" x="4825"/>
        <item m="1" x="2776"/>
        <item m="1" x="650"/>
        <item m="1" x="1407"/>
        <item m="1" x="7000"/>
        <item m="1" x="4471"/>
        <item m="1" x="5354"/>
        <item m="1" x="3316"/>
        <item m="1" x="1018"/>
        <item m="1" x="2405"/>
        <item m="1" x="6712"/>
        <item m="1" x="7163"/>
        <item m="1" x="1413"/>
        <item m="1" x="5525"/>
        <item m="1" x="6847"/>
        <item m="1" x="1596"/>
        <item m="1" x="7166"/>
        <item m="1" x="3519"/>
        <item m="1" x="1411"/>
        <item m="1" x="2190"/>
        <item m="1" x="2003"/>
        <item m="1" x="7472"/>
        <item m="1" x="5816"/>
        <item m="1" x="3890"/>
        <item m="1" x="1789"/>
        <item m="1" x="7324"/>
        <item m="1" x="3696"/>
        <item m="1" x="1597"/>
        <item m="1" x="2186"/>
        <item m="1" x="4283"/>
        <item m="1" x="2189"/>
        <item m="1" x="4088"/>
        <item m="1" x="2007"/>
        <item m="1" x="7476"/>
        <item m="1" x="2575"/>
        <item m="1" x="489"/>
        <item m="1" x="7168"/>
        <item m="1" x="3256"/>
        <item m="1" x="197"/>
        <item m="1" x="5974"/>
        <item m="1" x="186"/>
        <item m="1" x="5849"/>
        <item m="1" x="4114"/>
        <item m="1" x="6986"/>
        <item m="1" x="2197"/>
        <item m="1" x="4840"/>
        <item m="1" x="4296"/>
        <item m="1" x="7057"/>
        <item m="1" x="179"/>
        <item m="1" x="2775"/>
        <item m="1" x="649"/>
        <item m="1" x="5665"/>
        <item m="1" x="1257"/>
        <item m="1" x="2271"/>
        <item m="1" x="4846"/>
        <item m="1" x="7002"/>
        <item m="1" x="2798"/>
        <item m="1" x="5428"/>
        <item m="1" x="3521"/>
        <item m="1" x="7167"/>
        <item m="1" x="7480"/>
        <item m="1" x="7474"/>
        <item m="1" x="7254"/>
        <item m="1" x="7193"/>
        <item m="1" x="7325"/>
        <item m="1" x="3523"/>
        <item m="1" x="3712"/>
        <item m="1" x="3911"/>
        <item m="1" x="6642"/>
        <item m="1" x="7343"/>
        <item m="1" x="1796"/>
        <item m="1" x="1410"/>
        <item m="1" x="2428"/>
        <item m="1" x="835"/>
        <item m="1" x="366"/>
        <item m="1" x="429"/>
        <item m="1" x="6138"/>
        <item m="1" x="6340"/>
        <item m="1" x="6504"/>
        <item m="1" x="2735"/>
        <item m="1" x="3210"/>
        <item m="1" x="2960"/>
        <item m="1" x="2414"/>
        <item m="1" x="2628"/>
        <item m="1" x="531"/>
        <item m="1" x="6176"/>
        <item m="1" x="5188"/>
        <item m="1" x="7392"/>
        <item m="1" x="2768"/>
        <item m="1" x="6709"/>
        <item m="1" x="1189"/>
        <item m="1" x="6546"/>
        <item m="1" x="6890"/>
        <item m="1" x="776"/>
        <item m="1" x="6512"/>
        <item m="1" x="4797"/>
        <item m="1" x="2743"/>
        <item m="1" x="3224"/>
        <item m="1" x="1092"/>
        <item m="1" x="2355"/>
        <item m="1" x="6796"/>
        <item m="1" x="2845"/>
        <item m="1" x="4934"/>
        <item m="1" x="726"/>
        <item m="1" x="2881"/>
        <item m="1" x="2925"/>
        <item m="1" x="4771"/>
        <item m="1" x="6653"/>
        <item m="1" x="4963"/>
        <item m="1" x="2907"/>
        <item m="1" x="6677"/>
        <item m="1" x="838"/>
        <item m="1" x="239"/>
        <item m="1" x="3974"/>
        <item m="1" x="300"/>
        <item m="1" x="4524"/>
        <item m="1" x="5409"/>
        <item m="1" x="7370"/>
        <item m="1" x="6076"/>
        <item m="1" x="2465"/>
        <item m="1" x="5867"/>
        <item m="1" x="4262"/>
        <item m="1" x="6175"/>
        <item m="1" x="310"/>
        <item m="1" x="6087"/>
        <item m="1" x="4619"/>
        <item m="1" x="2553"/>
        <item m="1" x="4813"/>
        <item m="1" x="4997"/>
        <item m="1" x="5126"/>
        <item m="1" x="4012"/>
        <item m="1" x="4369"/>
        <item m="1" x="4972"/>
        <item m="1" x="2119"/>
        <item m="1" x="1921"/>
        <item m="1" x="2373"/>
        <item m="1" x="487"/>
        <item m="1" x="6623"/>
        <item m="1" x="7221"/>
        <item m="1" x="5997"/>
        <item m="1" x="899"/>
        <item m="1" x="6945"/>
        <item m="1" x="1135"/>
        <item m="1" x="3937"/>
        <item m="1" x="7111"/>
        <item m="1" x="3625"/>
        <item m="1" x="1348"/>
        <item m="1" x="1898"/>
        <item m="1" x="5732"/>
        <item m="1" x="3787"/>
        <item m="1" x="4755"/>
        <item m="1" x="7397"/>
        <item m="1" x="4596"/>
        <item m="1" x="3330"/>
        <item m="1" x="3653"/>
        <item m="1" x="1550"/>
        <item m="1" x="1927"/>
        <item m="1" x="586"/>
        <item m="1" x="7048"/>
        <item m="1" x="6879"/>
        <item m="1" x="133"/>
        <item m="1" x="5236"/>
        <item m="1" x="2529"/>
        <item m="1" x="3046"/>
        <item m="1" x="6189"/>
        <item m="1" x="3188"/>
        <item m="1" x="4040"/>
        <item m="1" x="2880"/>
        <item m="1" x="5129"/>
        <item m="1" x="4536"/>
        <item m="1" x="2475"/>
        <item m="1" x="5546"/>
        <item m="1" x="2326"/>
        <item m="1" x="1438"/>
        <item m="1" x="3913"/>
        <item m="1" x="6177"/>
        <item m="1" x="788"/>
        <item m="1" x="2539"/>
        <item m="1" x="313"/>
        <item m="1" x="4796"/>
        <item m="1" x="5754"/>
        <item m="1" x="613"/>
        <item m="1" x="587"/>
        <item m="1" x="6381"/>
        <item m="1" x="1668"/>
        <item m="1" x="7205"/>
        <item m="1" x="4022"/>
        <item m="1" x="3089"/>
        <item m="1" x="1885"/>
        <item m="1" x="6933"/>
        <item m="1" x="791"/>
        <item m="1" x="2923"/>
        <item m="1" x="2379"/>
        <item m="1" x="3613"/>
        <item m="1" x="2848"/>
        <item m="1" x="3602"/>
        <item m="1" x="1497"/>
        <item m="1" x="1612"/>
        <item m="1" x="1325"/>
        <item m="1" x="106"/>
        <item m="1" x="3855"/>
        <item m="1" x="1754"/>
        <item m="1" x="2308"/>
        <item m="1" x="2009"/>
        <item m="1" x="4089"/>
        <item m="1" x="1420"/>
        <item m="1" x="6280"/>
        <item m="1" x="2122"/>
        <item m="1" x="2895"/>
        <item m="1" x="7468"/>
        <item m="1" x="3287"/>
        <item m="1" x="5323"/>
        <item m="1" x="136"/>
        <item m="1" x="169"/>
        <item m="1" x="3630"/>
        <item m="1" x="5832"/>
        <item m="1" x="4932"/>
        <item m="1" x="632"/>
        <item m="1" x="4621"/>
        <item m="1" x="3701"/>
        <item m="1" x="2555"/>
        <item m="1" x="1504"/>
        <item m="1" x="470"/>
        <item m="1" x="3091"/>
        <item m="1" x="958"/>
        <item m="1" x="6678"/>
        <item m="1" x="4983"/>
        <item m="1" x="2926"/>
        <item m="1" x="793"/>
        <item m="1" x="5563"/>
        <item m="1" x="626"/>
        <item m="1" x="181"/>
        <item m="1" x="4895"/>
        <item m="1" x="5170"/>
        <item m="1" x="994"/>
        <item m="1" x="1537"/>
        <item m="1" x="3477"/>
        <item m="1" x="6977"/>
        <item m="1" x="5606"/>
        <item m="1" x="2216"/>
        <item m="1" x="3295"/>
        <item m="1" x="3832"/>
        <item m="1" x="5636"/>
        <item m="1" x="3667"/>
        <item m="1" x="7145"/>
        <item m="1" x="5510"/>
        <item m="1" x="1386"/>
        <item m="1" x="1943"/>
        <item m="1" x="6091"/>
        <item m="1" x="669"/>
        <item m="1" x="5783"/>
        <item m="1" x="1755"/>
        <item m="1" x="7308"/>
        <item m="1" x="5655"/>
        <item m="1" x="3682"/>
        <item m="1" x="1578"/>
        <item m="1" x="4226"/>
        <item m="1" x="3987"/>
        <item m="1" x="2260"/>
        <item m="1" x="7413"/>
        <item m="1" x="2364"/>
        <item m="1" x="3821"/>
        <item m="1" x="321"/>
        <item m="1" x="5959"/>
        <item m="1" x="472"/>
        <item m="1" x="3617"/>
        <item m="1" x="4142"/>
        <item m="1" x="2156"/>
        <item m="1" x="158"/>
        <item m="1" x="1906"/>
        <item m="1" x="3786"/>
        <item m="1" x="4558"/>
        <item m="1" x="6045"/>
        <item m="1" x="2146"/>
        <item m="1" x="1586"/>
        <item m="1" x="5341"/>
        <item m="1" x="2376"/>
        <item m="1" x="4443"/>
        <item m="1" x="4092"/>
        <item m="1" x="4978"/>
        <item m="1" x="4123"/>
        <item m="1" x="6757"/>
        <item m="1" x="1179"/>
        <item m="1" x="6028"/>
        <item m="1" x="5450"/>
        <item m="1" x="6249"/>
        <item m="1" x="4484"/>
        <item m="1" x="2401"/>
        <item m="1" x="344"/>
        <item m="1" x="5852"/>
        <item m="1" x="3297"/>
        <item m="1" x="1017"/>
        <item m="1" x="817"/>
        <item m="1" x="1004"/>
        <item m="1" x="2951"/>
        <item m="1" x="213"/>
        <item m="1" x="5991"/>
        <item m="1" x="4651"/>
        <item m="1" x="2593"/>
        <item m="1" x="504"/>
        <item m="1" x="1814"/>
        <item m="1" x="7320"/>
        <item m="1" x="4831"/>
        <item m="1" x="4043"/>
        <item m="1" x="3866"/>
        <item m="1" x="1816"/>
        <item m="1" x="7348"/>
        <item m="1" x="6841"/>
        <item m="1" x="5185"/>
        <item m="1" x="1997"/>
        <item m="1" x="4077"/>
        <item m="1" x="5459"/>
        <item m="1" x="2025"/>
        <item m="1" x="7059"/>
        <item m="1" x="701"/>
        <item m="1" x="2657"/>
        <item m="1" x="6429"/>
        <item m="1" x="1271"/>
        <item m="1" x="6388"/>
        <item m="1" x="6995"/>
        <item m="1" x="4626"/>
        <item m="1" x="6350"/>
        <item m="1" x="6833"/>
        <item m="1" x="4606"/>
        <item m="1" x="5177"/>
        <item m="1" x="2540"/>
        <item m="1" x="1001"/>
        <item m="1" x="5120"/>
        <item m="1" x="3489"/>
        <item m="1" x="5943"/>
        <item m="1" x="1842"/>
        <item m="1" x="4083"/>
        <item m="1" x="6989"/>
        <item m="1" x="5338"/>
        <item m="1" x="1398"/>
        <item m="1" x="2171"/>
        <item m="1" x="6771"/>
        <item m="1" x="6615"/>
        <item m="1" x="1780"/>
        <item m="1" x="7315"/>
        <item m="1" x="3391"/>
        <item m="1" x="4336"/>
        <item m="1" x="3408"/>
        <item m="1" x="7155"/>
        <item m="1" x="940"/>
        <item m="1" x="1180"/>
        <item m="1" x="1183"/>
        <item m="1" x="3694"/>
        <item m="1" x="3475"/>
        <item m="1" x="6088"/>
        <item m="1" x="620"/>
        <item m="1" x="3101"/>
        <item m="1" x="3887"/>
        <item m="1" x="6233"/>
        <item m="1" x="3560"/>
        <item m="1" x="4630"/>
        <item m="1" x="4454"/>
        <item m="1" x="6142"/>
        <item m="1" x="5477"/>
        <item m="1" x="4768"/>
        <item m="1" x="2764"/>
        <item m="1" x="6229"/>
        <item m="1" x="6538"/>
        <item m="1" x="5191"/>
        <item m="1" x="1972"/>
        <item m="1" x="3501"/>
        <item m="1" x="2001"/>
        <item m="1" x="1005"/>
        <item m="1" x="3135"/>
        <item m="1" x="7347"/>
        <item m="1" x="434"/>
        <item m="1" x="567"/>
        <item m="1" x="3438"/>
        <item m="1" x="7233"/>
        <item m="1" x="4979"/>
        <item m="1" x="5186"/>
        <item m="1" x="4212"/>
        <item m="1" x="1849"/>
        <item m="1" x="5850"/>
        <item m="1" x="2275"/>
        <item m="1" x="5305"/>
        <item m="1" x="482"/>
        <item m="1" x="6236"/>
        <item m="1" x="6332"/>
        <item m="1" x="4655"/>
        <item m="1" x="3508"/>
        <item m="1" x="2334"/>
        <item m="1" x="4405"/>
        <item m="1" x="285"/>
        <item m="1" x="6205"/>
        <item m="1" x="4429"/>
        <item m="1" x="2357"/>
        <item m="1" x="6077"/>
        <item m="1" x="4264"/>
        <item m="1" x="2167"/>
        <item m="1" x="2915"/>
        <item m="1" x="4906"/>
        <item m="1" x="734"/>
        <item m="1" x="2855"/>
        <item m="1" x="1339"/>
        <item m="1" x="3283"/>
        <item m="1" x="1157"/>
        <item m="1" x="6829"/>
        <item m="1" x="5173"/>
        <item m="1" x="3129"/>
        <item m="1" x="997"/>
        <item m="1" x="1370"/>
        <item m="1" x="1170"/>
        <item m="1" x="1736"/>
        <item m="1" x="1568"/>
        <item m="1" x="4034"/>
        <item m="1" x="2715"/>
        <item m="1" x="4260"/>
        <item m="1" x="3126"/>
        <item m="1" x="6532"/>
        <item m="1" x="453"/>
        <item m="1" x="2371"/>
        <item m="1" x="6083"/>
        <item m="1" x="6525"/>
        <item m="1" x="6369"/>
        <item m="1" x="3304"/>
        <item m="1" x="6068"/>
        <item m="1" x="4999"/>
        <item m="1" x="2142"/>
        <item m="1" x="5936"/>
        <item m="1" x="4458"/>
        <item m="1" x="5830"/>
        <item m="1" x="7407"/>
        <item m="1" x="2956"/>
        <item m="1" x="6542"/>
        <item m="1" x="5946"/>
        <item m="1" x="1771"/>
        <item m="1" x="6370"/>
        <item m="1" x="1996"/>
        <item m="1" x="3814"/>
        <item m="1" x="1713"/>
        <item m="1" x="635"/>
        <item m="1" x="6011"/>
        <item m="1" x="4177"/>
        <item m="1" x="4276"/>
        <item m="1" x="314"/>
        <item m="1" x="4447"/>
        <item m="1" x="2564"/>
        <item m="1" x="1581"/>
        <item m="1" x="319"/>
        <item m="1" x="4031"/>
        <item m="1" x="2104"/>
        <item m="1" x="6373"/>
        <item m="1" x="5012"/>
        <item m="1" x="1178"/>
        <item m="1" x="2565"/>
        <item m="1" x="823"/>
        <item m="1" x="476"/>
        <item m="1" x="6638"/>
        <item m="1" x="2192"/>
        <item m="1" x="3306"/>
        <item m="1" x="2309"/>
        <item m="1" x="7153"/>
        <item m="1" x="4854"/>
        <item m="1" x="4272"/>
        <item m="1" x="7276"/>
        <item m="1" x="4648"/>
        <item m="1" x="7186"/>
        <item m="1" x="5810"/>
        <item m="1" x="6323"/>
        <item m="1" x="5970"/>
        <item m="1" x="4046"/>
        <item m="1" x="168"/>
        <item m="1" x="4855"/>
        <item m="1" x="3886"/>
        <item m="1" x="1785"/>
        <item m="1" x="572"/>
        <item m="1" x="2174"/>
        <item m="1" x="5688"/>
        <item m="1" x="93"/>
        <item m="1" x="5345"/>
        <item m="1" x="4941"/>
        <item m="1" x="5287"/>
        <item m="1" x="480"/>
        <item m="1" x="4569"/>
        <item m="1" x="623"/>
        <item m="1" x="6805"/>
        <item m="1" x="637"/>
        <item m="1" x="5149"/>
        <item m="1" x="3136"/>
        <item m="1" x="5013"/>
        <item m="1" x="1174"/>
        <item m="1" x="1063"/>
        <item m="1" x="3707"/>
        <item m="1" x="1607"/>
        <item m="1" x="818"/>
        <item m="1" x="6539"/>
        <item m="1" x="3549"/>
        <item m="1" x="6701"/>
        <item m="1" x="5660"/>
        <item m="1" x="3687"/>
        <item m="1" x="3510"/>
        <item m="1" x="4739"/>
        <item m="1" x="4314"/>
        <item m="1" x="2683"/>
        <item m="1" x="5226"/>
        <item m="1" x="5704"/>
        <item m="1" x="3633"/>
        <item m="1" x="3888"/>
        <item m="1" x="1113"/>
        <item m="1" x="1177"/>
        <item m="1" x="816"/>
        <item m="1" x="1095"/>
        <item m="1" x="3486"/>
        <item m="1" x="367"/>
        <item m="1" x="2759"/>
        <item m="1" x="1995"/>
        <item m="1" x="6839"/>
        <item m="1" x="5183"/>
        <item m="1" x="1009"/>
        <item m="1" x="3512"/>
        <item m="1" x="2536"/>
        <item m="1" x="6346"/>
        <item m="1" x="170"/>
        <item m="1" x="2953"/>
        <item m="1" x="5015"/>
        <item m="1" x="5343"/>
        <item m="1" x="5520"/>
        <item m="1" x="3688"/>
        <item m="1" x="1010"/>
        <item m="1" x="5017"/>
        <item m="1" x="6994"/>
        <item m="1" x="5346"/>
        <item m="1" x="3068"/>
        <item m="1" x="931"/>
        <item m="1" x="6654"/>
        <item m="1" x="4964"/>
        <item m="1" x="2908"/>
        <item m="1" x="777"/>
        <item m="1" x="6513"/>
        <item m="1" x="5761"/>
        <item m="1" x="1515"/>
        <item m="1" x="3067"/>
        <item m="1" x="1376"/>
        <item m="1" x="6990"/>
        <item m="1" x="930"/>
        <item m="1" x="6983"/>
        <item m="1" x="7443"/>
        <item m="1" x="3513"/>
        <item m="1" x="5787"/>
        <item m="1" x="5349"/>
        <item m="1" x="5521"/>
        <item m="1" x="1185"/>
        <item m="1" x="7112"/>
        <item m="1" x="325"/>
        <item m="1" x="275"/>
        <item m="1" x="6096"/>
        <item m="1" x="6057"/>
        <item m="1" x="2180"/>
        <item m="1" x="4233"/>
        <item m="1" x="1922"/>
        <item m="1" x="5926"/>
        <item m="1" x="4062"/>
        <item m="1" x="274"/>
        <item m="1" x="4387"/>
        <item m="1" x="6056"/>
        <item m="1" x="4280"/>
        <item m="1" x="5654"/>
        <item m="1" x="2501"/>
        <item m="1" x="5755"/>
        <item m="1" x="2569"/>
        <item m="1" x="2026"/>
        <item m="1" x="5846"/>
        <item m="1" x="5347"/>
        <item m="1" x="4024"/>
        <item m="1" x="6341"/>
        <item m="1" x="4597"/>
        <item m="1" x="5858"/>
        <item m="1" x="71"/>
        <item m="1" x="1662"/>
        <item m="1" x="3515"/>
        <item m="1" x="1402"/>
        <item m="1" x="5292"/>
        <item m="1" x="1136"/>
        <item m="1" x="1940"/>
        <item m="1" x="6778"/>
        <item m="1" x="6506"/>
        <item m="1" x="2736"/>
        <item m="1" x="900"/>
        <item m="1" x="5523"/>
        <item m="1" x="328"/>
        <item m="1" x="4282"/>
        <item m="1" x="1759"/>
        <item m="1" x="2138"/>
        <item m="1" x="6235"/>
        <item m="1" x="2571"/>
        <item m="1" x="329"/>
        <item m="1" x="6238"/>
        <item m="1" x="5629"/>
        <item m="1" x="5529"/>
        <item m="1" x="7154"/>
        <item m="1" x="3511"/>
        <item m="1" x="5948"/>
        <item m="1" x="175"/>
        <item m="1" x="5954"/>
        <item m="1" x="2004"/>
        <item m="1" x="6237"/>
        <item m="1" x="2912"/>
        <item m="1" x="6097"/>
        <item m="1" x="2187"/>
        <item m="1" x="3654"/>
        <item m="1" x="176"/>
        <item m="1" x="6239"/>
        <item m="1" x="642"/>
        <item m="1" x="2767"/>
        <item m="1" x="4172"/>
        <item m="1" x="4632"/>
        <item m="1" x="2573"/>
        <item m="1" x="6483"/>
        <item m="1" x="7430"/>
        <item m="1" x="4468"/>
        <item m="1" x="2535"/>
        <item m="1" x="486"/>
        <item m="1" x="1721"/>
        <item m="1" x="4695"/>
        <item m="1" x="4525"/>
        <item m="1" x="404"/>
        <item m="1" x="4765"/>
        <item m="1" x="1375"/>
        <item m="1" x="2466"/>
        <item m="1" x="1946"/>
        <item m="1" x="4388"/>
        <item m="1" x="1984"/>
        <item m="1" x="1575"/>
        <item m="1" x="4214"/>
        <item m="1" x="2909"/>
        <item m="1" x="3315"/>
        <item m="1" x="1408"/>
        <item m="1" x="1191"/>
        <item m="1" x="1786"/>
        <item m="1" x="2002"/>
        <item m="1" x="5952"/>
        <item m="1" x="5663"/>
        <item m="1" x="3690"/>
        <item m="1" x="1591"/>
        <item m="1" x="7160"/>
        <item m="1" x="5524"/>
        <item m="1" x="2183"/>
        <item m="1" x="2185"/>
        <item m="1" x="172"/>
        <item m="1" x="5156"/>
        <item m="1" x="5956"/>
        <item m="1" x="4086"/>
        <item m="1" x="7323"/>
        <item m="1" x="2390"/>
        <item m="1" x="6438"/>
        <item m="1" x="2941"/>
        <item m="1" x="4333"/>
        <item m="1" x="6659"/>
        <item m="1" x="1899"/>
        <item m="1" x="805"/>
        <item m="1" x="5312"/>
        <item m="1" x="4274"/>
        <item m="1" x="824"/>
        <item m="1" x="2272"/>
        <item m="1" x="2285"/>
        <item m="1" x="6375"/>
        <item m="1" x="2577"/>
        <item m="1" x="2773"/>
        <item m="1" x="2964"/>
        <item m="1" x="6545"/>
        <item m="1" x="4819"/>
        <item m="1" x="2770"/>
        <item m="1" x="643"/>
        <item m="1" x="6993"/>
        <item m="1" x="3314"/>
        <item m="1" x="4633"/>
        <item m="1" x="1551"/>
        <item m="1" x="490"/>
        <item m="1" x="1013"/>
        <item m="1" x="7159"/>
        <item m="1" x="5353"/>
        <item m="1" x="6706"/>
        <item m="1" x="5022"/>
        <item m="1" x="826"/>
        <item m="1" x="2572"/>
        <item m="1" x="6997"/>
        <item m="1" x="6547"/>
        <item m="1" x="4823"/>
        <item m="1" x="2484"/>
        <item m="1" x="647"/>
        <item m="1" x="422"/>
        <item m="1" x="5506"/>
        <item m="1" x="1405"/>
        <item m="1" x="4178"/>
        <item m="1" x="5485"/>
        <item m="1" x="3691"/>
        <item m="1" x="5664"/>
        <item m="1" x="4912"/>
        <item m="1" x="4252"/>
        <item m="1" x="3292"/>
        <item m="1" x="6071"/>
        <item m="1" x="7162"/>
        <item m="1" x="2182"/>
        <item m="1" x="6987"/>
        <item m="1" x="634"/>
        <item m="1" x="2086"/>
        <item m="1" x="4106"/>
        <item m="1" x="1476"/>
        <item m="1" x="5730"/>
        <item m="1" x="7383"/>
        <item m="1" x="3377"/>
        <item m="1" x="4222"/>
        <item m="1" x="159"/>
        <item m="1" x="2632"/>
        <item m="1" x="371"/>
        <item m="1" x="6046"/>
        <item m="1" x="2511"/>
        <item m="1" x="5814"/>
        <item m="1" x="327"/>
        <item m="1" x="7321"/>
        <item m="1" x="4455"/>
        <item m="1" x="2385"/>
        <item m="1" x="323"/>
        <item m="1" x="6094"/>
        <item m="1" x="4278"/>
        <item m="1" x="2178"/>
        <item m="1" x="3261"/>
        <item m="1" x="2541"/>
        <item m="1" x="2760"/>
        <item m="1" x="3802"/>
        <item m="1" x="3769"/>
        <item m="1" x="3461"/>
        <item m="1" x="2389"/>
        <item m="1" x="485"/>
        <item m="1" x="621"/>
        <item m="1" x="4459"/>
        <item m="1" x="664"/>
        <item m="1" x="2957"/>
        <item m="1" x="7140"/>
        <item m="1" x="5316"/>
        <item m="1" x="3102"/>
        <item m="1" x="2769"/>
        <item m="1" x="6544"/>
        <item m="1" x="4994"/>
        <item m="1" x="6252"/>
        <item m="1" x="1852"/>
        <item m="1" x="636"/>
        <item m="1" x="6371"/>
        <item m="1" x="4629"/>
        <item m="1" x="2961"/>
        <item m="1" x="5760"/>
        <item m="1" x="6840"/>
        <item m="1" x="644"/>
        <item m="1" x="2763"/>
        <item m="1" x="1403"/>
        <item m="1" x="5762"/>
        <item m="1" x="1187"/>
        <item m="1" x="6998"/>
        <item m="1" x="5189"/>
        <item m="1" x="5350"/>
        <item m="1" x="2561"/>
        <item m="1" x="3312"/>
        <item m="1" x="2806"/>
        <item m="1" x="4602"/>
        <item m="1" x="3517"/>
        <item m="1" x="1406"/>
        <item m="1" x="1590"/>
        <item m="1" x="3518"/>
        <item m="1" x="7119"/>
        <item m="1" x="1787"/>
        <item m="1" x="3071"/>
        <item m="1" x="1623"/>
        <item m="1" x="1594"/>
        <item m="1" x="1928"/>
        <item m="1" x="4085"/>
        <item m="1" x="2388"/>
        <item m="1" x="1393"/>
        <item m="1" x="1336"/>
        <item m="1" x="7083"/>
        <item m="1" x="5796"/>
        <item m="1" x="484"/>
        <item m="1" x="3203"/>
        <item m="1" x="2184"/>
        <item m="1" x="1624"/>
        <item m="1" x="1073"/>
        <item m="1" x="5497"/>
        <item m="1" x="3592"/>
        <item m="1" x="5582"/>
        <item m="1" x="1934"/>
        <item m="1" x="5622"/>
        <item m="1" x="1401"/>
        <item m="1" x="4076"/>
        <item m="1" x="2609"/>
        <item m="1" x="3649"/>
        <item m="1" x="4531"/>
        <item m="1" x="4588"/>
        <item m="1" x="6496"/>
        <item m="1" x="2521"/>
        <item m="1" x="5102"/>
        <item m="1" x="3405"/>
        <item m="1" x="2886"/>
        <item m="1" x="758"/>
        <item m="1" x="2286"/>
        <item m="1" x="2725"/>
        <item m="1" x="5123"/>
        <item m="1" x="5021"/>
        <item m="1" x="2963"/>
        <item m="1" x="3507"/>
        <item m="1" x="3908"/>
        <item m="1" x="1397"/>
        <item m="1" x="7084"/>
        <item m="1" x="5452"/>
        <item m="1" x="3431"/>
        <item m="1" x="2066"/>
        <item m="1" x="2772"/>
        <item m="1" x="825"/>
        <item m="1" x="2914"/>
        <item m="1" x="4821"/>
        <item m="1" x="828"/>
        <item m="1" x="3257"/>
        <item m="1" x="442"/>
        <item m="1" x="6845"/>
        <item m="1" x="1676"/>
        <item m="1" x="1681"/>
        <item m="1" x="1349"/>
        <item m="1" x="4306"/>
        <item m="1" x="1589"/>
        <item m="1" x="3950"/>
        <item m="1" x="5775"/>
        <item m="1" x="4613"/>
        <item m="1" x="3661"/>
        <item m="1" x="1192"/>
        <item m="1" x="3280"/>
        <item m="1" x="5877"/>
        <item m="1" x="7403"/>
        <item m="1" x="5299"/>
        <item m="1" x="2762"/>
        <item m="1" x="5018"/>
        <item m="1" x="2958"/>
        <item m="1" x="326"/>
        <item m="1" x="6225"/>
        <item m="1" x="464"/>
        <item m="1" x="1523"/>
        <item m="1" x="5479"/>
        <item m="1" x="3462"/>
        <item m="1" x="3981"/>
        <item m="1" x="1593"/>
        <item m="1" x="398"/>
        <item m="1" x="7113"/>
        <item m="1" x="1350"/>
        <item m="1" x="1900"/>
        <item m="1" x="3693"/>
        <item m="1" x="174"/>
        <item m="1" x="2712"/>
        <item m="1" x="6505"/>
        <item m="1" x="767"/>
        <item m="1" x="5953"/>
        <item m="1" x="3889"/>
        <item m="1" x="1788"/>
        <item m="1" x="7322"/>
        <item m="1" x="5667"/>
        <item m="1" x="1595"/>
        <item m="1" x="7165"/>
        <item m="1" x="1714"/>
        <item m="1" x="1379"/>
        <item m="1" x="6281"/>
        <item m="1" x="1489"/>
        <item m="1" x="2962"/>
        <item m="1" x="445"/>
        <item m="1" x="330"/>
        <item m="1" x="5230"/>
        <item m="1" x="1056"/>
        <item m="1" x="3783"/>
        <item m="1" x="6836"/>
        <item m="1" x="4969"/>
        <item m="1" x="891"/>
        <item m="1" x="3157"/>
        <item m="1" x="822"/>
        <item m="1" x="2965"/>
        <item m="1" x="4347"/>
        <item m="1" x="5447"/>
        <item m="1" x="5518"/>
        <item m="1" x="5731"/>
        <item m="1" x="4007"/>
        <item m="1" x="5770"/>
        <item m="1" x="115"/>
        <item m="1" x="5896"/>
        <item m="1" x="1592"/>
        <item m="1" x="7319"/>
        <item m="1" x="5666"/>
        <item m="1" x="3692"/>
        <item m="1" x="5815"/>
        <item m="1" x="3430"/>
        <item m="1" x="5955"/>
        <item m="1" x="2005"/>
        <item m="1" x="7473"/>
        <item m="1" x="214"/>
        <item m="1" x="5957"/>
        <item m="1" x="2188"/>
        <item m="1" x="177"/>
        <item m="1" x="469"/>
        <item m="1" x="4822"/>
        <item m="1" x="6029"/>
        <item m="1" x="3142"/>
        <item m="1" x="315"/>
        <item m="1" x="124"/>
        <item m="1" x="6090"/>
        <item m="1" x="3140"/>
        <item m="1" x="481"/>
        <item m="1" x="4273"/>
        <item m="1" x="2175"/>
        <item m="1" x="807"/>
        <item m="1" x="245"/>
        <item m="1" x="2621"/>
        <item m="1" x="4782"/>
        <item m="1" x="2777"/>
        <item m="1" x="601"/>
        <item m="1" x="2263"/>
        <item m="1" x="673"/>
        <item m="1" x="2949"/>
        <item m="1" x="815"/>
        <item m="1" x="6536"/>
        <item m="1" x="5010"/>
        <item m="1" x="2225"/>
        <item m="1" x="2950"/>
        <item m="1" x="3956"/>
        <item m="1" x="4838"/>
        <item m="1" x="2714"/>
        <item m="1" x="4601"/>
        <item m="1" x="4147"/>
        <item m="1" x="1352"/>
        <item m="1" x="2424"/>
        <item m="1" x="1858"/>
        <item m="1" x="6970"/>
        <item m="1" x="5324"/>
        <item m="1" x="3040"/>
        <item m="1" x="3481"/>
        <item m="1" x="3520"/>
        <item m="1" x="3750"/>
        <item m="1" x="3555"/>
        <item m="1" x="2556"/>
        <item m="1" x="2427"/>
        <item m="1" x="1399"/>
        <item m="1" x="2230"/>
        <item m="1" x="4820"/>
        <item m="1" x="5519"/>
        <item m="1" x="2597"/>
        <item m="1" x="6702"/>
        <item m="1" x="5817"/>
        <item m="1" x="281"/>
        <item m="1" x="651"/>
        <item m="1" x="4135"/>
        <item m="1" x="5478"/>
        <item m="1" x="5020"/>
        <item m="1" x="345"/>
        <item m="1" x="4766"/>
        <item m="1" x="5352"/>
        <item m="1" x="1153"/>
        <item m="1" x="4397"/>
        <item m="1" x="178"/>
        <item m="1" x="5958"/>
        <item m="1" x="951"/>
        <item m="1" x="5451"/>
        <item m="1" x="1367"/>
        <item m="1" x="6240"/>
        <item m="1" x="4460"/>
        <item m="1" x="2392"/>
        <item m="1" x="331"/>
        <item m="1" x="6098"/>
        <item m="1" x="4284"/>
        <item m="1" x="2191"/>
        <item m="1" x="180"/>
        <item m="1" x="2771"/>
        <item m="1" x="7440"/>
        <item m="1" x="6495"/>
        <item m="1" x="645"/>
        <item m="1" x="6376"/>
        <item m="1" x="1571"/>
        <item m="1" x="2966"/>
        <item m="1" x="827"/>
        <item m="1" x="6548"/>
        <item m="1" x="4824"/>
        <item m="1" x="2774"/>
        <item m="1" x="648"/>
        <item m="1" x="6377"/>
        <item m="1" x="4634"/>
        <item m="1" x="2578"/>
        <item m="1" x="491"/>
        <item m="1" x="3143"/>
        <item m="1" x="1384"/>
        <item m="1" x="5025"/>
        <item m="1" x="2968"/>
        <item m="1" x="829"/>
        <item m="1" x="6550"/>
        <item m="1" x="4826"/>
        <item m="1" x="2778"/>
        <item m="1" x="652"/>
        <item m="1" x="1409"/>
        <item m="1" x="7001"/>
        <item m="1" x="5355"/>
        <item m="1" x="3317"/>
        <item m="1" x="592"/>
        <item m="1" x="3587"/>
        <item m="1" x="3843"/>
        <item m="1" x="5949"/>
        <item m="1" x="1447"/>
        <item m="1" x="1038"/>
        <item m="1" x="5207"/>
        <item m="1" x="3162"/>
        <item m="1" x="4091"/>
        <item m="1" x="2014"/>
        <item m="1" x="6730"/>
        <item m="1" x="7487"/>
        <item m="1" x="5831"/>
        <item m="1" x="3912"/>
        <item m="1" x="1817"/>
        <item m="1" x="1186"/>
        <item m="1" x="6843"/>
        <item m="1" x="5187"/>
        <item m="1" x="3141"/>
        <item m="1" x="1014"/>
        <item m="1" x="6707"/>
        <item m="1" x="5023"/>
        <item m="1" x="7157"/>
        <item m="1" x="108"/>
        <item m="1" x="2080"/>
        <item m="1" x="4165"/>
        <item m="1" x="1414"/>
        <item m="1" x="4783"/>
        <item m="1" x="7434"/>
        <item m="1" x="6092"/>
        <item m="1" x="317"/>
        <item m="1" x="5522"/>
        <item m="1" x="3516"/>
        <item m="1" x="2728"/>
        <item m="1" x="7018"/>
        <item m="1" x="5379"/>
        <item m="1" x="602"/>
        <item m="1" x="3849"/>
        <item m="1" x="814"/>
        <item m="1" x="2761"/>
        <item m="1" x="4087"/>
        <item m="1" x="638"/>
        <item m="1" x="4815"/>
        <item m="1" x="6535"/>
        <item m="1" x="4612"/>
        <item m="1" x="2006"/>
        <item m="1" x="3522"/>
        <item m="1" x="3892"/>
        <item m="1" x="5819"/>
        <item m="1" x="479"/>
        <item m="1" x="2277"/>
        <item m="1" x="640"/>
        <item m="1" x="3305"/>
        <item m="1" x="1404"/>
        <item m="1" x="2692"/>
        <item m="1" x="359"/>
        <item m="1" x="6999"/>
        <item m="1" x="1702"/>
        <item m="1" x="3134"/>
        <item m="1" x="4231"/>
        <item m="1" x="5351"/>
        <item m="1" x="3313"/>
        <item m="1" x="1188"/>
        <item m="1" x="6844"/>
        <item m="1" x="3795"/>
        <item m="1" x="4622"/>
        <item m="1" x="5190"/>
        <item m="1" x="6710"/>
        <item m="1" x="1588"/>
        <item m="1" x="2557"/>
        <item m="1" x="747"/>
        <item m="1" x="6020"/>
        <item m="1" x="6838"/>
        <item m="1" x="4350"/>
        <item m="1" x="3137"/>
        <item m="1" x="1006"/>
        <item m="1" x="6703"/>
        <item m="1" x="1395"/>
        <item m="1" x="5014"/>
        <item m="1" x="3378"/>
        <item m="1" x="6988"/>
        <item m="1" x="2952"/>
        <item m="1" x="820"/>
        <item m="1" x="3504"/>
        <item m="1" x="4353"/>
        <item m="1" x="4991"/>
        <item m="1" x="800"/>
        <item m="1" x="6616"/>
        <item m="1" x="2824"/>
        <item m="1" x="2663"/>
        <item m="1" x="6481"/>
        <item m="1" x="5337"/>
        <item m="1" x="2393"/>
        <item m="1" x="2935"/>
        <item m="1" x="4809"/>
        <item m="1" x="1888"/>
        <item m="1" x="6179"/>
        <item m="1" x="6723"/>
        <item m="1" x="4746"/>
        <item m="1" x="3214"/>
        <item m="1" x="5047"/>
        <item m="1" x="2752"/>
        <item m="1" x="4202"/>
        <item m="1" x="4962"/>
        <item m="1" x="5439"/>
        <item m="1" x="6938"/>
        <item m="1" x="7158"/>
        <item m="1" x="5182"/>
        <item m="1" x="7236"/>
        <item m="1" x="5590"/>
        <item m="1" x="3606"/>
        <item m="1" x="7095"/>
        <item m="1" x="3400"/>
        <item m="1" x="5217"/>
        <item m="1" x="3170"/>
        <item m="1" x="6115"/>
        <item m="1" x="2783"/>
        <item m="1" x="6984"/>
        <item m="1" x="5011"/>
        <item m="1" x="5356"/>
        <item m="1" x="3907"/>
        <item m="1" x="2653"/>
        <item m="1" x="6356"/>
        <item m="1" x="7469"/>
        <item m="1" x="1003"/>
        <item m="1" x="2758"/>
        <item m="1" x="6739"/>
        <item m="1" x="4798"/>
        <item m="1" x="4860"/>
        <item m="1" x="4935"/>
        <item m="1" x="418"/>
        <item m="1" x="1783"/>
        <item m="1" x="7317"/>
        <item m="1" x="3689"/>
        <item m="1" x="4028"/>
        <item m="1" x="3200"/>
        <item m="1" x="4530"/>
        <item m="1" x="4517"/>
        <item m="1" x="2236"/>
        <item m="1" x="1866"/>
        <item m="1" x="5744"/>
        <item m="1" x="880"/>
        <item m="1" x="5063"/>
        <item m="1" x="6629"/>
        <item m="1" x="6681"/>
        <item m="1" x="352"/>
        <item m="1" x="1619"/>
        <item m="1" x="7173"/>
        <item m="1" x="1008"/>
        <item m="1" x="2074"/>
        <item m="1" x="1585"/>
        <item m="1" x="6064"/>
        <item m="1" x="4079"/>
        <item m="1" x="927"/>
        <item m="1" x="1475"/>
        <item m="1" x="508"/>
        <item m="1" x="2031"/>
        <item m="1" x="1643"/>
        <item m="1" x="7218"/>
        <item m="1" x="7507"/>
        <item m="1" x="4128"/>
        <item m="1" x="3885"/>
        <item m="1" x="2887"/>
        <item m="1" x="5254"/>
        <item m="1" x="5818"/>
        <item m="1" x="5662"/>
        <item m="1" x="6705"/>
        <item m="1" x="5016"/>
        <item m="1" x="2954"/>
        <item m="1" x="221"/>
        <item m="1" x="7226"/>
        <item m="1" x="5583"/>
        <item m="1" x="3007"/>
        <item m="1" x="2916"/>
        <item m="1" x="3427"/>
        <item m="1" x="5231"/>
        <item m="1" x="7082"/>
        <item m="1" x="7477"/>
        <item m="1" x="5822"/>
        <item m="1" x="1300"/>
        <item m="1" x="6939"/>
        <item m="1" x="5293"/>
        <item m="1" x="3251"/>
        <item m="1" x="1128"/>
        <item m="1" x="6816"/>
        <item m="1" x="2463"/>
        <item m="1" x="718"/>
        <item m="1" x="402"/>
        <item m="1" x="6450"/>
        <item m="1" x="3211"/>
        <item m="1" x="7229"/>
        <item m="1" x="4507"/>
        <item m="1" x="6156"/>
        <item m="1" x="3597"/>
        <item m="1" x="2476"/>
        <item m="1" x="2290"/>
        <item m="1" x="6609"/>
        <item m="1" x="6268"/>
        <item m="1" x="516"/>
        <item m="1" x="916"/>
        <item m="1" x="4543"/>
        <item m="1" x="4913"/>
        <item m="1" x="4082"/>
        <item m="1" x="7303"/>
        <item m="1" x="3472"/>
        <item m="1" x="5980"/>
        <item m="1" x="3066"/>
        <item m="1" x="932"/>
        <item m="1" x="6655"/>
        <item m="1" x="7046"/>
        <item m="1" x="3225"/>
        <item m="1" x="1093"/>
        <item m="1" x="1844"/>
        <item m="1" x="4627"/>
        <item m="1" x="2562"/>
        <item m="1" x="883"/>
        <item m="1" x="3020"/>
        <item m="1" x="3052"/>
        <item m="1" x="475"/>
        <item m="1" x="4227"/>
        <item m="1" x="6051"/>
        <item m="1" x="1917"/>
        <item m="1" x="2574"/>
        <item m="1" x="2134"/>
        <item m="1" x="4718"/>
        <item m="1" x="1258"/>
        <item m="1" x="778"/>
        <item m="1" x="3879"/>
        <item m="1" x="6286"/>
        <item m="1" x="5122"/>
        <item m="1" x="736"/>
        <item m="1" x="4752"/>
        <item m="1" x="2698"/>
        <item m="1" x="3331"/>
        <item m="1" x="5253"/>
        <item m="1" x="6787"/>
        <item m="1" x="5132"/>
        <item m="1" x="5740"/>
        <item m="1" x="1584"/>
        <item m="1" x="1775"/>
        <item m="1" x="2384"/>
        <item m="1" x="6963"/>
        <item m="1" x="2808"/>
        <item m="1" x="4857"/>
        <item m="1" x="4611"/>
        <item m="1" x="5897"/>
        <item m="1" x="320"/>
        <item m="1" x="4015"/>
        <item m="1" x="1685"/>
        <item m="1" x="3234"/>
        <item m="1" x="3722"/>
        <item m="1" x="5344"/>
        <item m="1" x="6992"/>
        <item m="1" x="1400"/>
        <item m="1" x="3509"/>
        <item m="1" x="3556"/>
        <item m="1" x="6196"/>
        <item m="1" x="1782"/>
        <item m="1" x="3882"/>
        <item m="1" x="1181"/>
        <item m="1" x="3310"/>
        <item m="1" x="1165"/>
        <item m="1" x="6565"/>
        <item m="1" x="4414"/>
        <item m="1" x="2857"/>
        <item m="1" x="1154"/>
        <item m="1" x="4635"/>
        <item m="1" x="5661"/>
        <item m="1" x="1740"/>
        <item m="1" x="2576"/>
        <item m="1" x="2331"/>
        <item m="1" x="3976"/>
        <item m="1" x="406"/>
        <item m="1" x="1956"/>
        <item m="1" x="639"/>
        <item m="1" x="1266"/>
        <item m="1" x="1557"/>
        <item m="1" x="3824"/>
        <item m="1" x="6537"/>
        <item m="1" x="4950"/>
        <item m="1" x="6639"/>
        <item m="1" x="2684"/>
        <item m="1" x="6324"/>
        <item m="1" x="768"/>
        <item m="1" x="6345"/>
        <item m="1" x="3366"/>
        <item m="1" x="5494"/>
        <item m="1" x="4189"/>
        <item m="1" x="5650"/>
        <item m="1" x="3492"/>
        <item m="1" x="1748"/>
        <item m="1" x="7284"/>
        <item m="1" x="2000"/>
        <item m="1" x="5362"/>
        <item m="1" x="3830"/>
        <item m="1" x="1272"/>
        <item m="1" x="3568"/>
        <item m="1" x="3175"/>
        <item m="1" x="5813"/>
        <item m="1" x="3418"/>
        <item m="1" x="3725"/>
        <item m="1" x="1298"/>
        <item m="1" x="3594"/>
        <item m="1" x="1016"/>
        <item m="1" x="5196"/>
        <item m="1" x="4384"/>
        <item m="1" x="1027"/>
        <item m="1" x="5331"/>
        <item m="1" x="2282"/>
        <item m="1" x="1703"/>
        <item m="1" x="2530"/>
        <item m="1" x="448"/>
        <item m="1" x="7088"/>
        <item m="1" x="6212"/>
        <item m="1" x="120"/>
        <item m="1" x="4437"/>
        <item m="1" x="2368"/>
        <item m="1" x="4945"/>
        <item m="1" x="2891"/>
        <item m="1" x="2177"/>
        <item m="1" x="763"/>
        <item m="1" x="6500"/>
        <item m="1" x="4786"/>
        <item m="1" x="2731"/>
        <item m="1" x="604"/>
        <item m="1" x="6358"/>
        <item m="1" x="4614"/>
        <item m="1" x="2548"/>
        <item m="1" x="3241"/>
        <item m="1" x="1114"/>
        <item m="1" x="928"/>
        <item m="1" x="7314"/>
        <item m="1" x="227"/>
        <item m="1" x="4277"/>
        <item m="1" x="5780"/>
        <item m="1" x="5736"/>
        <item m="1" x="4339"/>
        <item m="1" x="1889"/>
        <item m="1" x="6790"/>
        <item m="1" x="3218"/>
        <item m="1" x="948"/>
        <item m="1" x="3290"/>
        <item m="1" x="1163"/>
        <item m="1" x="3822"/>
        <item m="1" x="1450"/>
        <item m="1" x="3988"/>
        <item m="1" x="4174"/>
        <item m="1" x="1340"/>
        <item m="1" x="4552"/>
        <item m="1" x="2852"/>
        <item m="1" x="5504"/>
        <item m="1" x="129"/>
        <item m="1" x="7333"/>
        <item m="1" x="6708"/>
        <item m="1" x="3190"/>
        <item m="1" x="3056"/>
        <item m="1" x="5389"/>
        <item m="1" x="171"/>
        <item m="1" x="3514"/>
        <item m="1" x="5641"/>
        <item m="1" x="5951"/>
        <item m="1" x="7295"/>
        <item m="1" x="3610"/>
        <item m="1" x="1361"/>
        <item m="1" x="534"/>
        <item m="1" x="3640"/>
        <item m="1" x="6927"/>
        <item m="1" x="6672"/>
        <item m="1" x="5489"/>
        <item m="1" x="5765"/>
        <item m="1" x="2127"/>
        <item m="1" x="2566"/>
        <item m="1" x="324"/>
        <item m="1" x="4456"/>
        <item m="1" x="6234"/>
        <item m="1" x="477"/>
        <item m="1" x="2386"/>
        <item m="1" x="4193"/>
        <item m="1" x="3138"/>
        <item m="1" x="1007"/>
        <item m="1" x="4780"/>
        <item m="1" x="2726"/>
        <item m="1" x="7005"/>
        <item m="1" x="417"/>
        <item m="1" x="5006"/>
        <item m="1" x="2109"/>
        <item m="1" x="5914"/>
        <item m="1" x="4422"/>
        <item m="1" x="5443"/>
        <item m="1" x="1482"/>
        <item m="1" x="4922"/>
        <item m="1" x="4242"/>
        <item m="1" x="7258"/>
        <item m="1" x="4263"/>
        <item m="1" x="2166"/>
        <item m="1" x="7161"/>
        <item m="1" x="6095"/>
        <item m="1" x="4279"/>
        <item m="1" x="2179"/>
        <item m="1" x="819"/>
        <item m="1" x="6540"/>
        <item m="1" x="4817"/>
        <item m="1" x="5147"/>
        <item m="1" x="4270"/>
        <item m="1" x="1446"/>
        <item m="1" x="6745"/>
        <item m="1" x="6614"/>
        <item m="1" x="2247"/>
        <item m="1" x="7421"/>
        <item m="1" x="5339"/>
        <item m="1" x="1875"/>
        <item m="1" x="4319"/>
        <item m="1" x="3797"/>
        <item m="1" x="3065"/>
        <item m="1" x="1653"/>
        <item m="1" x="60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axis="axisRow" compact="0" outline="0" showAll="0" defaultSubtotal="0">
      <items count="110">
        <item n=" " m="1" x="2"/>
        <item m="1" x="53"/>
        <item m="1" x="25"/>
        <item m="1" x="98"/>
        <item m="1" x="11"/>
        <item m="1" x="103"/>
        <item m="1" x="86"/>
        <item m="1" x="21"/>
        <item m="1" x="7"/>
        <item m="1" x="82"/>
        <item m="1" x="66"/>
        <item m="1" x="32"/>
        <item m="1" x="43"/>
        <item m="1" x="26"/>
        <item m="1" x="38"/>
        <item m="1" x="20"/>
        <item m="1" x="6"/>
        <item m="1" x="109"/>
        <item m="1" x="74"/>
        <item m="1" x="58"/>
        <item m="1" x="42"/>
        <item m="1" x="10"/>
        <item m="1" x="102"/>
        <item m="1" x="96"/>
        <item m="1" x="81"/>
        <item m="1" x="93"/>
        <item m="1" x="65"/>
        <item m="1" x="47"/>
        <item m="1" x="30"/>
        <item m="1" x="14"/>
        <item m="1" x="106"/>
        <item m="1" x="84"/>
        <item m="1" x="67"/>
        <item m="1" x="51"/>
        <item m="1" x="35"/>
        <item m="1" x="17"/>
        <item m="1" x="4"/>
        <item m="1" x="80"/>
        <item m="1" x="64"/>
        <item m="1" x="46"/>
        <item m="1" x="55"/>
        <item m="1" x="41"/>
        <item m="1" x="24"/>
        <item m="1" x="75"/>
        <item m="1" x="97"/>
        <item m="1" x="19"/>
        <item m="1" x="36"/>
        <item m="1" x="22"/>
        <item m="1" x="99"/>
        <item m="1" x="50"/>
        <item m="1" x="83"/>
        <item m="1" x="33"/>
        <item m="1" x="29"/>
        <item m="1" x="8"/>
        <item m="1" x="56"/>
        <item m="1" x="68"/>
        <item m="1" x="63"/>
        <item m="1" x="49"/>
        <item m="1" x="1"/>
        <item m="1" x="45"/>
        <item m="1" x="78"/>
        <item m="1" x="61"/>
        <item m="1" x="16"/>
        <item m="1" x="79"/>
        <item m="1" x="92"/>
        <item m="1" x="105"/>
        <item m="1" x="72"/>
        <item m="1" x="77"/>
        <item m="1" x="40"/>
        <item m="1" x="60"/>
        <item m="1" x="3"/>
        <item m="1" x="28"/>
        <item m="1" x="90"/>
        <item m="1" x="23"/>
        <item m="1" x="100"/>
        <item m="1" x="62"/>
        <item m="1" x="12"/>
        <item m="1" x="13"/>
        <item m="1" x="104"/>
        <item m="1" x="89"/>
        <item m="1" x="88"/>
        <item m="1" x="71"/>
        <item m="1" x="54"/>
        <item m="1" x="39"/>
        <item m="1" x="76"/>
        <item m="1" x="87"/>
        <item m="1" x="34"/>
        <item m="1" x="15"/>
        <item m="1" x="48"/>
        <item m="1" x="27"/>
        <item m="1" x="59"/>
        <item m="1" x="44"/>
        <item m="1" x="37"/>
        <item m="1" x="31"/>
        <item m="1" x="70"/>
        <item m="1" x="108"/>
        <item m="1" x="9"/>
        <item m="1" x="101"/>
        <item m="1" x="95"/>
        <item m="1" x="85"/>
        <item m="1" x="69"/>
        <item m="1" x="52"/>
        <item m="1" x="18"/>
        <item m="1" x="5"/>
        <item m="1" x="94"/>
        <item m="1" x="107"/>
        <item m="1" x="91"/>
        <item m="1" x="73"/>
        <item m="1" x="57"/>
        <item x="0"/>
      </items>
    </pivotField>
    <pivotField axis="axisRow" compact="0" outline="0" showAll="0" defaultSubtotal="0">
      <items count="5735">
        <item n=" " m="1" x="44"/>
        <item m="1" x="3036"/>
        <item m="1" x="3304"/>
        <item m="1" x="1234"/>
        <item m="1" x="1468"/>
        <item m="1" x="1719"/>
        <item m="1" x="2227"/>
        <item m="1" x="1966"/>
        <item m="1" x="2762"/>
        <item m="1" x="3576"/>
        <item m="1" x="2489"/>
        <item m="1" x="1477"/>
        <item m="1" x="1975"/>
        <item m="1" x="2235"/>
        <item m="1" x="2497"/>
        <item m="1" x="2771"/>
        <item m="1" x="3046"/>
        <item m="1" x="3314"/>
        <item m="1" x="3585"/>
        <item m="1" x="1242"/>
        <item m="1" x="1484"/>
        <item m="1" x="1736"/>
        <item m="1" x="1983"/>
        <item m="1" x="2506"/>
        <item m="1" x="2779"/>
        <item m="1" x="3055"/>
        <item m="1" x="3322"/>
        <item m="1" x="1495"/>
        <item m="1" x="1746"/>
        <item m="1" x="1993"/>
        <item m="1" x="2253"/>
        <item m="1" x="2515"/>
        <item m="1" x="2786"/>
        <item m="1" x="3063"/>
        <item m="1" x="1256"/>
        <item m="1" x="1502"/>
        <item m="1" x="1753"/>
        <item m="1" x="2001"/>
        <item m="1" x="2524"/>
        <item m="1" x="2794"/>
        <item m="1" x="3072"/>
        <item m="1" x="3337"/>
        <item m="1" x="3609"/>
        <item m="1" x="1265"/>
        <item m="1" x="1511"/>
        <item m="1" x="1762"/>
        <item m="1" x="2532"/>
        <item m="1" x="2801"/>
        <item m="1" x="3080"/>
        <item m="1" x="3345"/>
        <item m="1" x="3618"/>
        <item m="1" x="1275"/>
        <item m="1" x="1521"/>
        <item m="1" x="1772"/>
        <item m="1" x="2022"/>
        <item m="1" x="2280"/>
        <item m="1" x="2543"/>
        <item m="1" x="2811"/>
        <item m="1" x="3090"/>
        <item m="1" x="3354"/>
        <item m="1" x="3630"/>
        <item m="1" x="1281"/>
        <item m="1" x="1529"/>
        <item m="1" x="2031"/>
        <item m="1" x="2289"/>
        <item m="1" x="2552"/>
        <item m="1" x="2819"/>
        <item m="1" x="3098"/>
        <item m="1" x="3362"/>
        <item m="1" x="3640"/>
        <item m="1" x="1289"/>
        <item m="1" x="1539"/>
        <item m="1" x="1789"/>
        <item m="1" x="2562"/>
        <item m="1" x="2828"/>
        <item m="1" x="3105"/>
        <item m="1" x="4631"/>
        <item m="1" x="4900"/>
        <item m="1" x="5176"/>
        <item m="1" x="5444"/>
        <item m="1" x="5709"/>
        <item m="1" x="276"/>
        <item m="1" x="543"/>
        <item m="1" x="796"/>
        <item m="1" x="1041"/>
        <item m="1" x="4359"/>
        <item m="1" x="4640"/>
        <item m="1" x="4908"/>
        <item m="1" x="5183"/>
        <item m="1" x="5452"/>
        <item m="1" x="5718"/>
        <item m="1" x="286"/>
        <item m="1" x="553"/>
        <item m="1" x="807"/>
        <item m="1" x="1049"/>
        <item m="1" x="4368"/>
        <item m="1" x="4649"/>
        <item m="1" x="4916"/>
        <item m="1" x="5190"/>
        <item m="1" x="5458"/>
        <item m="1" x="5725"/>
        <item m="1" x="297"/>
        <item m="1" x="564"/>
        <item m="1" x="817"/>
        <item m="1" x="1059"/>
        <item m="1" x="4376"/>
        <item m="1" x="4658"/>
        <item m="1" x="4923"/>
        <item m="1" x="5196"/>
        <item m="1" x="5464"/>
        <item m="1" x="5731"/>
        <item m="1" x="304"/>
        <item m="1" x="571"/>
        <item m="1" x="824"/>
        <item m="1" x="1068"/>
        <item m="1" x="4383"/>
        <item m="1" x="4666"/>
        <item m="1" x="4931"/>
        <item m="1" x="5204"/>
        <item m="1" x="5472"/>
        <item m="1" x="49"/>
        <item m="1" x="314"/>
        <item m="1" x="581"/>
        <item m="1" x="834"/>
        <item m="1" x="1078"/>
        <item m="1" x="4391"/>
        <item m="1" x="4675"/>
        <item m="1" x="4940"/>
        <item m="1" x="5213"/>
        <item m="1" x="5482"/>
        <item m="1" x="59"/>
        <item m="1" x="324"/>
        <item m="1" x="591"/>
        <item m="1" x="846"/>
        <item m="1" x="1091"/>
        <item m="1" x="4400"/>
        <item m="1" x="4685"/>
        <item m="1" x="4951"/>
        <item m="1" x="5223"/>
        <item m="1" x="5491"/>
        <item m="1" x="67"/>
        <item m="1" x="333"/>
        <item m="1" x="601"/>
        <item m="1" x="854"/>
        <item m="1" x="1100"/>
        <item m="1" x="4408"/>
        <item m="1" x="4695"/>
        <item m="1" x="3371"/>
        <item m="1" x="3650"/>
        <item m="1" x="1297"/>
        <item m="1" x="1546"/>
        <item m="1" x="1795"/>
        <item m="1" x="2049"/>
        <item m="1" x="2310"/>
        <item m="1" x="2571"/>
        <item m="1" x="2837"/>
        <item m="1" x="3112"/>
        <item m="1" x="3379"/>
        <item m="1" x="3660"/>
        <item m="1" x="533"/>
        <item m="1" x="786"/>
        <item m="1" x="1034"/>
        <item m="1" x="1286"/>
        <item m="1" x="1536"/>
        <item m="1" x="1786"/>
        <item m="1" x="2039"/>
        <item m="1" x="2296"/>
        <item m="1" x="2559"/>
        <item m="1" x="798"/>
        <item m="1" x="1294"/>
        <item m="1" x="2047"/>
        <item m="1" x="2306"/>
        <item m="1" x="2567"/>
        <item m="1" x="289"/>
        <item m="1" x="556"/>
        <item m="1" x="1052"/>
        <item m="1" x="1303"/>
        <item m="1" x="1552"/>
        <item m="1" x="2053"/>
        <item m="1" x="2316"/>
        <item m="1" x="2575"/>
        <item m="1" x="299"/>
        <item m="1" x="566"/>
        <item m="1" x="819"/>
        <item m="1" x="1061"/>
        <item m="1" x="1310"/>
        <item m="1" x="1559"/>
        <item m="1" x="1805"/>
        <item m="1" x="2059"/>
        <item m="1" x="2324"/>
        <item m="1" x="2582"/>
        <item m="1" x="306"/>
        <item m="1" x="573"/>
        <item m="1" x="826"/>
        <item m="1" x="1070"/>
        <item m="1" x="1317"/>
        <item m="1" x="1567"/>
        <item m="1" x="1811"/>
        <item m="1" x="2064"/>
        <item m="1" x="2331"/>
        <item m="1" x="2589"/>
        <item m="1" x="316"/>
        <item m="1" x="4963"/>
        <item m="1" x="5234"/>
        <item m="1" x="5502"/>
        <item m="1" x="77"/>
        <item m="1" x="344"/>
        <item m="1" x="611"/>
        <item m="1" x="864"/>
        <item m="1" x="1111"/>
        <item m="1" x="4417"/>
        <item m="1" x="4706"/>
        <item m="1" x="4975"/>
        <item m="1" x="5245"/>
        <item m="1" x="5515"/>
        <item m="1" x="88"/>
        <item m="1" x="355"/>
        <item m="1" x="624"/>
        <item m="1" x="876"/>
        <item m="1" x="1122"/>
        <item m="1" x="4425"/>
        <item m="1" x="4715"/>
        <item m="1" x="4986"/>
        <item m="1" x="5256"/>
        <item m="1" x="5527"/>
        <item m="1" x="98"/>
        <item m="1" x="365"/>
        <item m="1" x="634"/>
        <item m="1" x="884"/>
        <item m="1" x="1131"/>
        <item m="1" x="3301"/>
        <item m="1" x="3573"/>
        <item m="1" x="3843"/>
        <item m="1" x="4135"/>
        <item m="1" x="4413"/>
        <item m="1" x="4702"/>
        <item m="1" x="4970"/>
        <item m="1" x="5239"/>
        <item m="1" x="5508"/>
        <item m="1" x="81"/>
        <item m="1" x="3311"/>
        <item m="1" x="3582"/>
        <item m="1" x="3851"/>
        <item m="1" x="4142"/>
        <item m="1" x="4421"/>
        <item m="1" x="4711"/>
        <item m="1" x="4981"/>
        <item m="1" x="5250"/>
        <item m="1" x="5520"/>
        <item m="1" x="92"/>
        <item m="1" x="3320"/>
        <item m="1" x="3591"/>
        <item m="1" x="3859"/>
        <item m="1" x="4149"/>
        <item m="1" x="4428"/>
        <item m="1" x="4720"/>
        <item m="1" x="4992"/>
        <item m="1" x="5261"/>
        <item m="1" x="5532"/>
        <item m="1" x="101"/>
        <item m="1" x="3328"/>
        <item m="1" x="3598"/>
        <item m="1" x="3866"/>
        <item m="1" x="4155"/>
        <item m="1" x="4434"/>
        <item m="1" x="4727"/>
        <item m="1" x="5000"/>
        <item m="1" x="5269"/>
        <item m="1" x="5541"/>
        <item m="1" x="109"/>
        <item m="1" x="3334"/>
        <item m="1" x="3605"/>
        <item m="1" x="3874"/>
        <item m="1" x="4162"/>
        <item m="1" x="4441"/>
        <item m="1" x="4735"/>
        <item m="1" x="5008"/>
        <item m="1" x="5278"/>
        <item m="1" x="5551"/>
        <item m="1" x="3342"/>
        <item m="1" x="3614"/>
        <item m="1" x="3882"/>
        <item m="1" x="4171"/>
        <item m="1" x="4448"/>
        <item m="1" x="4742"/>
        <item m="1" x="5018"/>
        <item m="1" x="5289"/>
        <item m="1" x="5563"/>
        <item m="1" x="128"/>
        <item m="1" x="3351"/>
        <item m="1" x="3626"/>
        <item m="1" x="3893"/>
        <item m="1" x="4181"/>
        <item m="1" x="4458"/>
        <item m="1" x="4751"/>
        <item m="1" x="1080"/>
        <item m="1" x="1326"/>
        <item m="1" x="1575"/>
        <item m="1" x="1818"/>
        <item m="1" x="2071"/>
        <item m="1" x="2339"/>
        <item m="1" x="2595"/>
        <item m="1" x="326"/>
        <item m="1" x="593"/>
        <item m="1" x="848"/>
        <item m="1" x="1093"/>
        <item m="1" x="1336"/>
        <item m="1" x="1586"/>
        <item m="1" x="1827"/>
        <item m="1" x="2081"/>
        <item m="1" x="2349"/>
        <item m="1" x="2604"/>
        <item m="1" x="335"/>
        <item m="1" x="603"/>
        <item m="1" x="856"/>
        <item m="1" x="1102"/>
        <item m="1" x="1344"/>
        <item m="1" x="1594"/>
        <item m="1" x="1835"/>
        <item m="1" x="2088"/>
        <item m="1" x="2357"/>
        <item m="1" x="2614"/>
        <item m="1" x="346"/>
        <item m="1" x="613"/>
        <item m="1" x="866"/>
        <item m="1" x="1113"/>
        <item m="1" x="1356"/>
        <item m="1" x="1605"/>
        <item m="1" x="1843"/>
        <item m="1" x="2095"/>
        <item m="1" x="2365"/>
        <item m="1" x="2623"/>
        <item m="1" x="356"/>
        <item m="1" x="625"/>
        <item m="1" x="877"/>
        <item m="1" x="1123"/>
        <item m="1" x="1367"/>
        <item m="1" x="1615"/>
        <item m="1" x="1853"/>
        <item m="1" x="2633"/>
        <item m="1" x="4960"/>
        <item m="1" x="5230"/>
        <item m="1" x="5498"/>
        <item m="1" x="73"/>
        <item m="1" x="340"/>
        <item m="1" x="1351"/>
        <item m="1" x="1600"/>
        <item m="1" x="4972"/>
        <item m="1" x="5028"/>
        <item m="1" x="5299"/>
        <item m="1" x="5573"/>
        <item m="1" x="138"/>
        <item m="1" x="3360"/>
        <item m="1" x="3637"/>
        <item m="1" x="3905"/>
        <item m="1" x="4192"/>
        <item m="1" x="4469"/>
        <item m="1" x="4761"/>
        <item m="1" x="5038"/>
        <item m="1" x="5309"/>
        <item m="1" x="5585"/>
        <item m="1" x="149"/>
        <item m="1" x="3369"/>
        <item m="1" x="3648"/>
        <item m="1" x="3918"/>
        <item m="1" x="4204"/>
        <item m="1" x="4482"/>
        <item m="1" x="4773"/>
        <item m="1" x="5050"/>
        <item m="1" x="5321"/>
        <item m="1" x="5595"/>
        <item m="1" x="161"/>
        <item m="1" x="3377"/>
        <item m="1" x="3656"/>
        <item m="1" x="3928"/>
        <item m="1" x="4215"/>
        <item m="1" x="4494"/>
        <item m="1" x="4784"/>
        <item m="1" x="5061"/>
        <item m="1" x="5331"/>
        <item m="1" x="5605"/>
        <item m="1" x="171"/>
        <item m="1" x="2293"/>
        <item m="1" x="2556"/>
        <item m="1" x="2822"/>
        <item m="1" x="3100"/>
        <item m="1" x="3365"/>
        <item m="1" x="3644"/>
        <item m="1" x="3913"/>
        <item m="1" x="4198"/>
        <item m="1" x="4475"/>
        <item m="1" x="4766"/>
        <item m="1" x="2302"/>
        <item m="1" x="2565"/>
        <item m="1" x="2830"/>
        <item m="1" x="3107"/>
        <item m="1" x="3373"/>
        <item m="1" x="3652"/>
        <item m="1" x="4210"/>
        <item m="1" x="4487"/>
        <item m="1" x="4777"/>
        <item m="1" x="2313"/>
        <item m="1" x="2574"/>
        <item m="1" x="2839"/>
        <item m="1" x="3114"/>
        <item m="1" x="3381"/>
        <item m="1" x="3663"/>
        <item m="1" x="3934"/>
        <item m="1" x="4220"/>
        <item m="1" x="4499"/>
        <item m="1" x="4788"/>
        <item m="1" x="2321"/>
        <item m="1" x="2580"/>
        <item m="1" x="2846"/>
        <item m="1" x="3120"/>
        <item m="1" x="3387"/>
        <item m="1" x="3669"/>
        <item m="1" x="3943"/>
        <item m="1" x="4229"/>
        <item m="1" x="4509"/>
        <item m="1" x="4797"/>
        <item m="1" x="2328"/>
        <item m="1" x="2586"/>
        <item m="1" x="2853"/>
        <item m="1" x="3125"/>
        <item m="1" x="3391"/>
        <item m="1" x="3675"/>
        <item m="1" x="3950"/>
        <item m="1" x="4236"/>
        <item m="1" x="4805"/>
        <item m="1" x="2335"/>
        <item m="1" x="2860"/>
        <item m="1" x="4822"/>
        <item m="1" x="2354"/>
        <item m="1" x="5241"/>
        <item m="1" x="5510"/>
        <item m="1" x="83"/>
        <item m="1" x="351"/>
        <item m="1" x="619"/>
        <item m="1" x="872"/>
        <item m="1" x="1118"/>
        <item m="1" x="1362"/>
        <item m="1" x="1609"/>
        <item m="1" x="4983"/>
        <item m="1" x="5252"/>
        <item m="1" x="5522"/>
        <item m="1" x="94"/>
        <item m="1" x="361"/>
        <item m="1" x="630"/>
        <item m="1" x="881"/>
        <item m="1" x="1128"/>
        <item m="1" x="1373"/>
        <item m="1" x="1620"/>
        <item m="1" x="4994"/>
        <item m="1" x="5263"/>
        <item m="1" x="5534"/>
        <item m="1" x="103"/>
        <item m="1" x="370"/>
        <item m="1" x="639"/>
        <item m="1" x="888"/>
        <item m="1" x="1136"/>
        <item m="1" x="1381"/>
        <item m="1" x="5002"/>
        <item m="1" x="5271"/>
        <item m="1" x="5543"/>
        <item m="1" x="111"/>
        <item m="1" x="377"/>
        <item m="1" x="646"/>
        <item m="1" x="894"/>
        <item m="1" x="1143"/>
        <item m="1" x="1389"/>
        <item m="1" x="1631"/>
        <item m="1" x="5010"/>
        <item m="1" x="5280"/>
        <item m="1" x="5553"/>
        <item m="1" x="119"/>
        <item m="1" x="385"/>
        <item m="1" x="653"/>
        <item m="1" x="900"/>
        <item m="1" x="1150"/>
        <item m="1" x="1396"/>
        <item m="1" x="1637"/>
        <item m="1" x="5020"/>
        <item m="1" x="5291"/>
        <item m="1" x="5565"/>
        <item m="1" x="130"/>
        <item m="1" x="393"/>
        <item m="1" x="660"/>
        <item m="1" x="908"/>
        <item m="1" x="1158"/>
        <item m="1" x="1404"/>
        <item m="1" x="1643"/>
        <item m="1" x="5030"/>
        <item m="1" x="5301"/>
        <item m="1" x="5575"/>
        <item m="1" x="5596"/>
        <item m="1" x="3132"/>
        <item m="1" x="3398"/>
        <item m="1" x="3682"/>
        <item m="1" x="3959"/>
        <item m="1" x="4244"/>
        <item m="1" x="4527"/>
        <item m="1" x="4814"/>
        <item m="1" x="2345"/>
        <item m="1" x="2601"/>
        <item m="1" x="2869"/>
        <item m="1" x="3140"/>
        <item m="1" x="3406"/>
        <item m="1" x="3689"/>
        <item m="1" x="3967"/>
        <item m="1" x="4536"/>
        <item m="1" x="2611"/>
        <item m="1" x="2880"/>
        <item m="1" x="3150"/>
        <item m="1" x="3415"/>
        <item m="1" x="3698"/>
        <item m="1" x="3978"/>
        <item m="1" x="4261"/>
        <item m="1" x="4546"/>
        <item m="1" x="4832"/>
        <item m="1" x="2362"/>
        <item m="1" x="2620"/>
        <item m="1" x="2889"/>
        <item m="1" x="3159"/>
        <item m="1" x="3426"/>
        <item m="1" x="3708"/>
        <item m="1" x="3988"/>
        <item m="1" x="4270"/>
        <item m="1" x="4557"/>
        <item m="1" x="4841"/>
        <item m="1" x="2370"/>
        <item m="1" x="2630"/>
        <item m="1" x="2899"/>
        <item m="1" x="3168"/>
        <item m="1" x="3436"/>
        <item m="1" x="3717"/>
        <item m="1" x="3997"/>
        <item m="1" x="4278"/>
        <item m="1" x="4565"/>
        <item m="1" x="4848"/>
        <item m="1" x="1348"/>
        <item m="1" x="1598"/>
        <item m="1" x="1838"/>
        <item m="1" x="2091"/>
        <item m="1" x="2360"/>
        <item m="1" x="2618"/>
        <item m="1" x="2886"/>
        <item m="1" x="3155"/>
        <item m="1" x="3421"/>
        <item m="1" x="3702"/>
        <item m="1" x="1359"/>
        <item m="1" x="1607"/>
        <item m="1" x="1845"/>
        <item m="1" x="2097"/>
        <item m="1" x="2367"/>
        <item m="1" x="2626"/>
        <item m="1" x="2894"/>
        <item m="1" x="3163"/>
        <item m="1" x="3430"/>
        <item m="1" x="3711"/>
        <item m="1" x="1370"/>
        <item m="1" x="1618"/>
        <item m="1" x="1855"/>
        <item m="1" x="2105"/>
        <item m="1" x="2373"/>
        <item m="1" x="2636"/>
        <item m="1" x="2903"/>
        <item m="1" x="3720"/>
        <item m="1" x="1378"/>
        <item m="1" x="1625"/>
        <item m="1" x="2655"/>
        <item m="1" x="140"/>
        <item m="1" x="401"/>
        <item m="1" x="668"/>
        <item m="1" x="915"/>
        <item m="1" x="1164"/>
        <item m="1" x="1410"/>
        <item m="1" x="1650"/>
        <item m="1" x="5040"/>
        <item m="1" x="5311"/>
        <item m="1" x="5587"/>
        <item m="1" x="151"/>
        <item m="1" x="413"/>
        <item m="1" x="677"/>
        <item m="1" x="922"/>
        <item m="1" x="1169"/>
        <item m="1" x="1416"/>
        <item m="1" x="1658"/>
        <item m="1" x="5051"/>
        <item m="1" x="5322"/>
        <item m="1" x="162"/>
        <item m="1" x="424"/>
        <item m="1" x="685"/>
        <item m="1" x="929"/>
        <item m="1" x="1175"/>
        <item m="1" x="1422"/>
        <item m="1" x="1665"/>
        <item m="1" x="3902"/>
        <item m="1" x="4188"/>
        <item m="1" x="4465"/>
        <item m="1" x="4757"/>
        <item m="1" x="5035"/>
        <item m="1" x="5306"/>
        <item m="1" x="5582"/>
        <item m="1" x="147"/>
        <item m="1" x="409"/>
        <item m="1" x="674"/>
        <item m="1" x="3915"/>
        <item m="1" x="4200"/>
        <item m="1" x="4477"/>
        <item m="1" x="4768"/>
        <item m="1" x="5045"/>
        <item m="1" x="5316"/>
        <item m="1" x="5591"/>
        <item m="1" x="157"/>
        <item m="1" x="420"/>
        <item m="1" x="681"/>
        <item m="1" x="3925"/>
        <item m="1" x="5056"/>
        <item m="1" x="5326"/>
        <item m="1" x="1862"/>
        <item m="1" x="2112"/>
        <item m="1" x="2378"/>
        <item m="1" x="2642"/>
        <item m="1" x="2910"/>
        <item m="1" x="3178"/>
        <item m="1" x="3447"/>
        <item m="1" x="3728"/>
        <item m="1" x="1386"/>
        <item m="1" x="1630"/>
        <item m="1" x="1869"/>
        <item m="1" x="2119"/>
        <item m="1" x="2383"/>
        <item m="1" x="2648"/>
        <item m="1" x="2918"/>
        <item m="1" x="3185"/>
        <item m="1" x="3454"/>
        <item m="1" x="3734"/>
        <item m="1" x="1394"/>
        <item m="1" x="1636"/>
        <item m="1" x="1875"/>
        <item m="1" x="2126"/>
        <item m="1" x="2388"/>
        <item m="1" x="3193"/>
        <item m="1" x="3464"/>
        <item m="1" x="3742"/>
        <item m="1" x="1401"/>
        <item m="1" x="1642"/>
        <item m="1" x="1881"/>
        <item m="1" x="2132"/>
        <item m="1" x="2394"/>
        <item m="1" x="2662"/>
        <item m="1" x="2933"/>
        <item m="1" x="3202"/>
        <item m="1" x="3473"/>
        <item m="1" x="3750"/>
        <item m="1" x="1408"/>
        <item m="1" x="1649"/>
        <item m="1" x="1889"/>
        <item m="1" x="2140"/>
        <item m="1" x="2401"/>
        <item m="1" x="2670"/>
        <item m="1" x="2942"/>
        <item m="1" x="3210"/>
        <item m="1" x="3481"/>
        <item m="1" x="3759"/>
        <item m="1" x="1414"/>
        <item m="1" x="1657"/>
        <item m="1" x="1897"/>
        <item m="1" x="2148"/>
        <item m="1" x="2409"/>
        <item m="1" x="2679"/>
        <item m="1" x="2951"/>
        <item m="1" x="3219"/>
        <item m="1" x="3491"/>
        <item m="1" x="3769"/>
        <item m="1" x="1421"/>
        <item m="1" x="1664"/>
        <item m="1" x="1905"/>
        <item m="1" x="2157"/>
        <item m="1" x="2418"/>
        <item m="1" x="2688"/>
        <item m="1" x="2960"/>
        <item m="1" x="3227"/>
        <item m="1" x="3501"/>
        <item m="1" x="3780"/>
        <item m="1" x="405"/>
        <item m="1" x="672"/>
        <item m="1" x="918"/>
        <item m="1" x="1166"/>
        <item m="1" x="1412"/>
        <item m="1" x="1655"/>
        <item m="1" x="1894"/>
        <item m="1" x="2144"/>
        <item m="1" x="4212"/>
        <item m="1" x="4489"/>
        <item m="1" x="4779"/>
        <item m="1" x="5602"/>
        <item m="1" x="168"/>
        <item m="1" x="431"/>
        <item m="1" x="690"/>
        <item m="1" x="3936"/>
        <item m="1" x="4222"/>
        <item m="1" x="4501"/>
        <item m="1" x="4790"/>
        <item m="1" x="5066"/>
        <item m="1" x="5335"/>
        <item m="1" x="5611"/>
        <item m="1" x="177"/>
        <item m="1" x="439"/>
        <item m="1" x="697"/>
        <item m="1" x="3945"/>
        <item m="1" x="4231"/>
        <item m="1" x="4511"/>
        <item m="1" x="4799"/>
        <item m="1" x="5073"/>
        <item m="1" x="5343"/>
        <item m="1" x="5616"/>
        <item m="1" x="182"/>
        <item m="1" x="445"/>
        <item m="1" x="701"/>
        <item m="1" x="3952"/>
        <item m="1" x="4238"/>
        <item m="1" x="4519"/>
        <item m="1" x="4807"/>
        <item m="1" x="5079"/>
        <item m="1" x="5349"/>
        <item m="1" x="5622"/>
        <item m="1" x="187"/>
        <item m="1" x="452"/>
        <item m="1" x="706"/>
        <item m="1" x="3961"/>
        <item m="1" x="4246"/>
        <item m="1" x="4529"/>
        <item m="1" x="4816"/>
        <item m="1" x="5087"/>
        <item m="1" x="5357"/>
        <item m="1" x="5628"/>
        <item m="1" x="193"/>
        <item m="1" x="458"/>
        <item m="1" x="712"/>
        <item m="1" x="3969"/>
        <item m="1" x="4253"/>
        <item m="1" x="4538"/>
        <item m="1" x="4824"/>
        <item m="1" x="5094"/>
        <item m="1" x="5364"/>
        <item m="1" x="5633"/>
        <item m="1" x="196"/>
        <item m="1" x="462"/>
        <item m="1" x="717"/>
        <item m="1" x="3980"/>
        <item m="1" x="4263"/>
        <item m="1" x="4548"/>
        <item m="1" x="4834"/>
        <item m="1" x="5104"/>
        <item m="1" x="5372"/>
        <item m="1" x="5638"/>
        <item m="1" x="202"/>
        <item m="1" x="469"/>
        <item m="1" x="724"/>
        <item m="1" x="3989"/>
        <item m="1" x="4271"/>
        <item m="1" x="4558"/>
        <item m="1" x="4842"/>
        <item m="1" x="5113"/>
        <item m="1" x="5380"/>
        <item m="1" x="5645"/>
        <item m="1" x="209"/>
        <item m="1" x="475"/>
        <item m="1" x="730"/>
        <item m="1" x="2878"/>
        <item m="1" x="2405"/>
        <item m="1" x="2674"/>
        <item m="1" x="416"/>
        <item m="1" x="679"/>
        <item m="1" x="924"/>
        <item m="1" x="1170"/>
        <item m="1" x="1418"/>
        <item m="1" x="1661"/>
        <item m="1" x="1901"/>
        <item m="1" x="2152"/>
        <item m="1" x="2413"/>
        <item m="1" x="2683"/>
        <item m="1" x="427"/>
        <item m="1" x="688"/>
        <item m="1" x="931"/>
        <item m="1" x="1177"/>
        <item m="1" x="1424"/>
        <item m="1" x="1668"/>
        <item m="1" x="1909"/>
        <item m="1" x="2161"/>
        <item m="1" x="2422"/>
        <item m="1" x="2692"/>
        <item m="1" x="436"/>
        <item m="1" x="695"/>
        <item m="1" x="937"/>
        <item m="1" x="1182"/>
        <item m="1" x="1428"/>
        <item m="1" x="1674"/>
        <item m="1" x="1918"/>
        <item m="1" x="2171"/>
        <item m="1" x="2431"/>
        <item m="1" x="2701"/>
        <item m="1" x="443"/>
        <item m="1" x="700"/>
        <item m="1" x="943"/>
        <item m="1" x="1188"/>
        <item m="1" x="1433"/>
        <item m="1" x="1679"/>
        <item m="1" x="1925"/>
        <item m="1" x="2179"/>
        <item m="1" x="2709"/>
        <item m="1" x="449"/>
        <item m="1" x="705"/>
        <item m="1" x="948"/>
        <item m="1" x="1193"/>
        <item m="1" x="1437"/>
        <item m="1" x="1684"/>
        <item m="1" x="1932"/>
        <item m="1" x="2186"/>
        <item m="1" x="2445"/>
        <item m="1" x="2717"/>
        <item m="1" x="455"/>
        <item m="1" x="710"/>
        <item m="1" x="953"/>
        <item m="1" x="1198"/>
        <item m="1" x="1441"/>
        <item m="1" x="1689"/>
        <item m="1" x="1938"/>
        <item m="1" x="2193"/>
        <item m="1" x="2453"/>
        <item m="1" x="2725"/>
        <item m="1" x="461"/>
        <item m="1" x="716"/>
        <item m="1" x="960"/>
        <item m="1" x="1205"/>
        <item m="1" x="1446"/>
        <item m="1" x="1695"/>
        <item m="1" x="1945"/>
        <item m="1" x="2201"/>
        <item m="1" x="2462"/>
        <item m="1" x="2734"/>
        <item m="1" x="467"/>
        <item m="1" x="723"/>
        <item m="1" x="967"/>
        <item m="1" x="1211"/>
        <item m="1" x="1453"/>
        <item m="1" x="1703"/>
        <item m="1" x="1952"/>
        <item m="1" x="2209"/>
        <item m="1" x="2471"/>
        <item m="1" x="2743"/>
        <item m="1" x="729"/>
        <item m="1" x="3147"/>
        <item m="1" x="3412"/>
        <item m="1" x="3694"/>
        <item m="1" x="3973"/>
        <item m="1" x="4257"/>
        <item m="1" x="4543"/>
        <item m="1" x="4829"/>
        <item m="1" x="5100"/>
        <item m="1" x="5369"/>
        <item m="1" x="2888"/>
        <item m="1" x="3157"/>
        <item m="1" x="3423"/>
        <item m="1" x="3704"/>
        <item m="1" x="3984"/>
        <item m="1" x="4266"/>
        <item m="1" x="4552"/>
        <item m="1" x="4838"/>
        <item m="1" x="5109"/>
        <item m="1" x="5376"/>
        <item m="1" x="2897"/>
        <item m="1" x="3165"/>
        <item m="1" x="3432"/>
        <item m="1" x="3713"/>
        <item m="1" x="3993"/>
        <item m="1" x="4274"/>
        <item m="1" x="4562"/>
        <item m="1" x="4845"/>
        <item m="1" x="5118"/>
        <item m="1" x="5384"/>
        <item m="1" x="2905"/>
        <item m="1" x="3173"/>
        <item m="1" x="3441"/>
        <item m="1" x="3722"/>
        <item m="1" x="4001"/>
        <item m="1" x="4282"/>
        <item m="1" x="4570"/>
        <item m="1" x="4853"/>
        <item m="1" x="5126"/>
        <item m="1" x="5392"/>
        <item m="1" x="2912"/>
        <item m="1" x="3180"/>
        <item m="1" x="3448"/>
        <item m="1" x="3729"/>
        <item m="1" x="4008"/>
        <item m="1" x="4289"/>
        <item m="1" x="4576"/>
        <item m="1" x="4859"/>
        <item m="1" x="5132"/>
        <item m="1" x="5398"/>
        <item m="1" x="2919"/>
        <item m="1" x="3186"/>
        <item m="1" x="3455"/>
        <item m="1" x="3735"/>
        <item m="1" x="4015"/>
        <item m="1" x="4295"/>
        <item m="1" x="4582"/>
        <item m="1" x="4864"/>
        <item m="1" x="5137"/>
        <item m="1" x="5404"/>
        <item m="1" x="2926"/>
        <item m="1" x="3194"/>
        <item m="1" x="3465"/>
        <item m="1" x="3743"/>
        <item m="1" x="4022"/>
        <item m="1" x="4303"/>
        <item m="1" x="4589"/>
        <item m="1" x="4869"/>
        <item m="1" x="5144"/>
        <item m="1" x="5410"/>
        <item m="1" x="2934"/>
        <item m="1" x="3203"/>
        <item m="1" x="3474"/>
        <item m="1" x="3751"/>
        <item m="1" x="4030"/>
        <item m="1" x="4311"/>
        <item m="1" x="4597"/>
        <item m="1" x="4873"/>
        <item m="1" x="5150"/>
        <item m="1" x="5416"/>
        <item m="1" x="2943"/>
        <item m="1" x="3211"/>
        <item m="1" x="3482"/>
        <item m="1" x="3760"/>
        <item m="1" x="473"/>
        <item m="1" x="975"/>
        <item m="1" x="1218"/>
        <item m="1" x="1460"/>
        <item m="1" x="1711"/>
        <item m="1" x="1959"/>
        <item m="1" x="2219"/>
        <item m="1" x="2480"/>
        <item m="1" x="2753"/>
        <item m="1" x="5096"/>
        <item m="1" x="5366"/>
        <item m="1" x="5635"/>
        <item m="1" x="198"/>
        <item m="1" x="464"/>
        <item m="1" x="721"/>
        <item m="1" x="964"/>
        <item m="1" x="1209"/>
        <item m="1" x="1450"/>
        <item m="1" x="1699"/>
        <item m="1" x="5105"/>
        <item m="1" x="5373"/>
        <item m="1" x="5639"/>
        <item m="1" x="203"/>
        <item m="1" x="470"/>
        <item m="1" x="727"/>
        <item m="1" x="970"/>
        <item m="1" x="1214"/>
        <item m="1" x="1456"/>
        <item m="1" x="1707"/>
        <item m="1" x="5114"/>
        <item m="1" x="5381"/>
        <item m="1" x="5646"/>
        <item m="1" x="210"/>
        <item m="1" x="477"/>
        <item m="1" x="732"/>
        <item m="1" x="978"/>
        <item m="1" x="1223"/>
        <item m="1" x="1465"/>
        <item m="1" x="1716"/>
        <item m="1" x="5121"/>
        <item m="1" x="5387"/>
        <item m="1" x="5651"/>
        <item m="1" x="216"/>
        <item m="1" x="482"/>
        <item m="1" x="736"/>
        <item m="1" x="986"/>
        <item m="1" x="1230"/>
        <item m="1" x="1474"/>
        <item m="1" x="1725"/>
        <item m="1" x="5129"/>
        <item m="1" x="5395"/>
        <item m="1" x="5658"/>
        <item m="1" x="222"/>
        <item m="1" x="488"/>
        <item m="1" x="743"/>
        <item m="1" x="992"/>
        <item m="1" x="1239"/>
        <item m="1" x="1481"/>
        <item m="1" x="1733"/>
        <item m="1" x="5402"/>
        <item m="1" x="5664"/>
        <item m="1" x="228"/>
        <item m="1" x="4041"/>
        <item m="1" x="4321"/>
        <item m="1" x="4606"/>
        <item m="1" x="4880"/>
        <item m="1" x="5158"/>
        <item m="1" x="5423"/>
        <item m="1" x="2952"/>
        <item m="1" x="3220"/>
        <item m="1" x="3492"/>
        <item m="1" x="3770"/>
        <item m="1" x="4054"/>
        <item m="1" x="4333"/>
        <item m="1" x="4616"/>
        <item m="1" x="4888"/>
        <item m="1" x="5166"/>
        <item m="1" x="5430"/>
        <item m="1" x="1886"/>
        <item m="1" x="2136"/>
        <item m="1" x="2398"/>
        <item m="1" x="2666"/>
        <item m="1" x="2938"/>
        <item m="1" x="3208"/>
        <item m="1" x="3479"/>
        <item m="1" x="3756"/>
        <item m="1" x="4037"/>
        <item m="1" x="4318"/>
        <item m="1" x="1895"/>
        <item m="1" x="2145"/>
        <item m="1" x="2406"/>
        <item m="1" x="2675"/>
        <item m="1" x="2947"/>
        <item m="1" x="3216"/>
        <item m="1" x="3487"/>
        <item m="1" x="3766"/>
        <item m="1" x="4049"/>
        <item m="1" x="4328"/>
        <item m="1" x="1902"/>
        <item m="1" x="2153"/>
        <item m="1" x="2414"/>
        <item m="1" x="2684"/>
        <item m="1" x="2956"/>
        <item m="1" x="3224"/>
        <item m="1" x="3498"/>
        <item m="1" x="3776"/>
        <item m="1" x="4062"/>
        <item m="1" x="4340"/>
        <item m="1" x="1910"/>
        <item m="1" x="2162"/>
        <item m="1" x="2423"/>
        <item m="1" x="2693"/>
        <item m="1" x="2965"/>
        <item m="1" x="3232"/>
        <item m="1" x="3508"/>
        <item m="1" x="3786"/>
        <item m="1" x="4074"/>
        <item m="1" x="4350"/>
        <item m="1" x="1919"/>
        <item m="1" x="2172"/>
        <item m="1" x="2432"/>
        <item m="1" x="2702"/>
        <item m="1" x="2974"/>
        <item m="1" x="3241"/>
        <item m="1" x="3517"/>
        <item m="1" x="3795"/>
        <item m="1" x="4084"/>
        <item m="1" x="4360"/>
        <item m="1" x="1926"/>
        <item m="1" x="2180"/>
        <item m="1" x="2438"/>
        <item m="1" x="2710"/>
        <item m="1" x="2982"/>
        <item m="1" x="3250"/>
        <item m="1" x="3526"/>
        <item m="1" x="3802"/>
        <item m="1" x="4093"/>
        <item m="1" x="4369"/>
        <item m="1" x="1933"/>
        <item m="1" x="2187"/>
        <item m="1" x="2446"/>
        <item m="1" x="2718"/>
        <item m="1" x="2990"/>
        <item m="1" x="3258"/>
        <item m="1" x="3533"/>
        <item m="1" x="3809"/>
        <item m="1" x="4100"/>
        <item m="1" x="4377"/>
        <item m="1" x="1939"/>
        <item m="1" x="2194"/>
        <item m="1" x="2454"/>
        <item m="1" x="2726"/>
        <item m="1" x="2999"/>
        <item m="1" x="3265"/>
        <item m="1" x="3540"/>
        <item m="1" x="3815"/>
        <item m="1" x="4108"/>
        <item m="1" x="4384"/>
        <item m="1" x="1946"/>
        <item m="1" x="2202"/>
        <item m="1" x="494"/>
        <item m="1" x="748"/>
        <item m="1" x="997"/>
        <item m="1" x="1247"/>
        <item m="1" x="1490"/>
        <item m="1" x="1742"/>
        <item m="1" x="5140"/>
        <item m="1" x="5407"/>
        <item m="1" x="5670"/>
        <item m="1" x="233"/>
        <item m="1" x="499"/>
        <item m="1" x="754"/>
        <item m="1" x="1003"/>
        <item m="1" x="1253"/>
        <item m="1" x="1499"/>
        <item m="1" x="1750"/>
        <item m="1" x="5147"/>
        <item m="1" x="5414"/>
        <item m="1" x="5677"/>
        <item m="1" x="240"/>
        <item m="1" x="507"/>
        <item m="1" x="760"/>
        <item m="1" x="1010"/>
        <item m="1" x="1261"/>
        <item m="1" x="1508"/>
        <item m="1" x="1759"/>
        <item m="1" x="5155"/>
        <item m="1" x="5421"/>
        <item m="1" x="5684"/>
        <item m="1" x="249"/>
        <item m="1" x="517"/>
        <item m="1" x="771"/>
        <item m="1" x="1020"/>
        <item m="1" x="1272"/>
        <item m="1" x="1518"/>
        <item m="1" x="1769"/>
        <item m="1" x="5163"/>
        <item m="1" x="5428"/>
        <item m="1" x="5692"/>
        <item m="1" x="257"/>
        <item m="1" x="525"/>
        <item m="1" x="778"/>
        <item m="1" x="1027"/>
        <item m="1" x="1527"/>
        <item m="1" x="1778"/>
        <item m="1" x="4032"/>
        <item m="1" x="4313"/>
        <item m="1" x="4599"/>
        <item m="1" x="4875"/>
        <item m="1" x="5152"/>
        <item m="1" x="5419"/>
        <item m="1" x="5682"/>
        <item m="1" x="245"/>
        <item m="1" x="513"/>
        <item m="1" x="766"/>
        <item m="1" x="4042"/>
        <item m="1" x="4322"/>
        <item m="1" x="4607"/>
        <item m="1" x="4881"/>
        <item m="1" x="5159"/>
        <item m="1" x="5424"/>
        <item m="1" x="5687"/>
        <item m="1" x="253"/>
        <item m="1" x="521"/>
        <item m="1" x="774"/>
        <item m="1" x="4055"/>
        <item m="1" x="4334"/>
        <item m="1" x="4617"/>
        <item m="1" x="4889"/>
        <item m="1" x="5167"/>
        <item m="1" x="5431"/>
        <item m="1" x="5696"/>
        <item m="1" x="262"/>
        <item m="1" x="529"/>
        <item m="1" x="783"/>
        <item m="1" x="4067"/>
        <item m="1" x="4344"/>
        <item m="1" x="4626"/>
        <item m="1" x="4896"/>
        <item m="1" x="5172"/>
        <item m="1" x="5440"/>
        <item m="1" x="5704"/>
        <item m="1" x="271"/>
        <item m="1" x="793"/>
        <item m="1" x="2463"/>
        <item m="1" x="2735"/>
        <item m="1" x="3008"/>
        <item m="1" x="3274"/>
        <item m="1" x="3548"/>
        <item m="1" x="3822"/>
        <item m="1" x="4116"/>
        <item m="1" x="4392"/>
        <item m="1" x="1953"/>
        <item m="1" x="2210"/>
        <item m="1" x="2472"/>
        <item m="1" x="2744"/>
        <item m="1" x="3018"/>
        <item m="1" x="3285"/>
        <item m="1" x="3558"/>
        <item m="1" x="3831"/>
        <item m="1" x="4125"/>
        <item m="1" x="4401"/>
        <item m="1" x="958"/>
        <item m="1" x="1203"/>
        <item m="1" x="1445"/>
        <item m="1" x="1693"/>
        <item m="1" x="1943"/>
        <item m="1" x="2199"/>
        <item m="1" x="2460"/>
        <item m="1" x="2732"/>
        <item m="1" x="3005"/>
        <item m="1" x="3271"/>
        <item m="1" x="965"/>
        <item m="1" x="1451"/>
        <item m="1" x="1700"/>
        <item m="1" x="1950"/>
        <item m="1" x="2206"/>
        <item m="1" x="2468"/>
        <item m="1" x="2740"/>
        <item m="1" x="3014"/>
        <item m="1" x="3280"/>
        <item m="1" x="971"/>
        <item m="1" x="1215"/>
        <item m="1" x="1457"/>
        <item m="1" x="1708"/>
        <item m="1" x="1956"/>
        <item m="1" x="2216"/>
        <item m="1" x="2478"/>
        <item m="1" x="2751"/>
        <item m="1" x="3024"/>
        <item m="1" x="3291"/>
        <item m="1" x="979"/>
        <item m="1" x="1224"/>
        <item m="1" x="1466"/>
        <item m="1" x="1717"/>
        <item m="1" x="1964"/>
        <item m="1" x="2225"/>
        <item m="1" x="2488"/>
        <item m="1" x="2761"/>
        <item m="1" x="3034"/>
        <item m="1" x="3302"/>
        <item m="1" x="1231"/>
        <item m="1" x="1475"/>
        <item m="1" x="1726"/>
        <item m="1" x="1973"/>
        <item m="1" x="2233"/>
        <item m="1" x="2496"/>
        <item m="1" x="2770"/>
        <item m="1" x="3044"/>
        <item m="1" x="3312"/>
        <item m="1" x="993"/>
        <item m="1" x="1240"/>
        <item m="1" x="1482"/>
        <item m="1" x="1734"/>
        <item m="1" x="1981"/>
        <item m="1" x="2242"/>
        <item m="1" x="2505"/>
        <item m="1" x="2778"/>
        <item m="1" x="3054"/>
        <item m="1" x="3321"/>
        <item m="1" x="998"/>
        <item m="1" x="1248"/>
        <item m="1" x="1492"/>
        <item m="1" x="1744"/>
        <item m="1" x="1991"/>
        <item m="1" x="2251"/>
        <item m="1" x="2514"/>
        <item m="1" x="2785"/>
        <item m="1" x="3062"/>
        <item m="1" x="3329"/>
        <item m="1" x="1004"/>
        <item m="1" x="1254"/>
        <item m="1" x="1500"/>
        <item m="1" x="1751"/>
        <item m="1" x="1998"/>
        <item m="1" x="2258"/>
        <item m="1" x="2521"/>
        <item m="1" x="2791"/>
        <item m="1" x="3069"/>
        <item m="1" x="3335"/>
        <item m="1" x="1011"/>
        <item m="1" x="1262"/>
        <item m="1" x="1509"/>
        <item m="1" x="1760"/>
        <item m="1" x="2008"/>
        <item m="1" x="2267"/>
        <item m="1" x="2530"/>
        <item m="1" x="2799"/>
        <item m="1" x="3078"/>
        <item m="1" x="3343"/>
        <item m="1" x="1021"/>
        <item m="1" x="1273"/>
        <item m="1" x="1519"/>
        <item m="1" x="1770"/>
        <item m="1" x="2019"/>
        <item m="1" x="2277"/>
        <item m="1" x="2540"/>
        <item m="1" x="2809"/>
        <item m="1" x="3088"/>
        <item m="1" x="3352"/>
        <item m="1" x="5675"/>
        <item m="1" x="238"/>
        <item m="1" x="506"/>
        <item m="1" x="759"/>
        <item m="1" x="1008"/>
        <item m="1" x="1259"/>
        <item m="1" x="1506"/>
        <item m="1" x="1757"/>
        <item m="1" x="2005"/>
        <item m="1" x="2264"/>
        <item m="1" x="514"/>
        <item m="1" x="767"/>
        <item m="1" x="263"/>
        <item m="1" x="540"/>
        <item m="1" x="4078"/>
        <item m="1" x="4354"/>
        <item m="1" x="4636"/>
        <item m="1" x="4905"/>
        <item m="1" x="5180"/>
        <item m="1" x="5449"/>
        <item m="1" x="5714"/>
        <item m="1" x="282"/>
        <item m="1" x="550"/>
        <item m="1" x="804"/>
        <item m="1" x="4088"/>
        <item m="1" x="4364"/>
        <item m="1" x="4645"/>
        <item m="1" x="4913"/>
        <item m="1" x="5187"/>
        <item m="1" x="5456"/>
        <item m="1" x="5722"/>
        <item m="1" x="293"/>
        <item m="1" x="561"/>
        <item m="1" x="814"/>
        <item m="1" x="4096"/>
        <item m="1" x="4372"/>
        <item m="1" x="4654"/>
        <item m="1" x="4920"/>
        <item m="1" x="5193"/>
        <item m="1" x="5461"/>
        <item m="1" x="822"/>
        <item m="1" x="4104"/>
        <item m="1" x="4380"/>
        <item m="1" x="4663"/>
        <item m="1" x="4928"/>
        <item m="1" x="5201"/>
        <item m="1" x="5469"/>
        <item m="1" x="45"/>
        <item m="1" x="310"/>
        <item m="1" x="578"/>
        <item m="1" x="832"/>
        <item m="1" x="4112"/>
        <item m="1" x="4388"/>
        <item m="1" x="4672"/>
        <item m="1" x="4937"/>
        <item m="1" x="5210"/>
        <item m="1" x="5479"/>
        <item m="1" x="55"/>
        <item m="1" x="321"/>
        <item m="1" x="589"/>
        <item m="1" x="843"/>
        <item m="1" x="4121"/>
        <item m="1" x="4397"/>
        <item m="1" x="4682"/>
        <item m="1" x="4948"/>
        <item m="1" x="5220"/>
        <item m="1" x="5489"/>
        <item m="1" x="65"/>
        <item m="1" x="331"/>
        <item m="1" x="599"/>
        <item m="1" x="852"/>
        <item m="1" x="3001"/>
        <item m="1" x="3267"/>
        <item m="1" x="3542"/>
        <item m="1" x="3817"/>
        <item m="1" x="4110"/>
        <item m="1" x="4386"/>
        <item m="1" x="4669"/>
        <item m="1" x="4934"/>
        <item m="1" x="5208"/>
        <item m="1" x="5476"/>
        <item m="1" x="3009"/>
        <item m="1" x="3275"/>
        <item m="1" x="3549"/>
        <item m="1" x="3823"/>
        <item m="1" x="246"/>
        <item m="1" x="1016"/>
        <item m="1" x="1268"/>
        <item m="1" x="1515"/>
        <item m="1" x="1766"/>
        <item m="1" x="2015"/>
        <item m="1" x="2273"/>
        <item m="1" x="5688"/>
        <item m="1" x="254"/>
        <item m="1" x="522"/>
        <item m="1" x="775"/>
        <item m="1" x="1024"/>
        <item m="1" x="1277"/>
        <item m="1" x="1525"/>
        <item m="1" x="1776"/>
        <item m="1" x="2026"/>
        <item m="1" x="2284"/>
        <item m="1" x="5698"/>
        <item m="1" x="530"/>
        <item m="1" x="784"/>
        <item m="1" x="1031"/>
        <item m="1" x="1284"/>
        <item m="1" x="1534"/>
        <item m="1" x="1784"/>
        <item m="1" x="2036"/>
        <item m="1" x="2294"/>
        <item m="1" x="5705"/>
        <item m="1" x="272"/>
        <item m="1" x="541"/>
        <item m="1" x="794"/>
        <item m="1" x="1039"/>
        <item m="1" x="1291"/>
        <item m="1" x="1542"/>
        <item m="1" x="1792"/>
        <item m="1" x="2044"/>
        <item m="1" x="2303"/>
        <item m="1" x="5715"/>
        <item m="1" x="283"/>
        <item m="1" x="551"/>
        <item m="1" x="805"/>
        <item m="1" x="1047"/>
        <item m="1" x="1299"/>
        <item m="1" x="1550"/>
        <item m="1" x="1798"/>
        <item m="1" x="2052"/>
        <item m="1" x="2314"/>
        <item m="1" x="5723"/>
        <item m="1" x="294"/>
        <item m="1" x="562"/>
        <item m="1" x="815"/>
        <item m="1" x="1057"/>
        <item m="1" x="1307"/>
        <item m="1" x="1557"/>
        <item m="1" x="1803"/>
        <item m="1" x="2058"/>
        <item m="1" x="2322"/>
        <item m="1" x="5728"/>
        <item m="1" x="301"/>
        <item m="1" x="569"/>
        <item m="1" x="823"/>
        <item m="1" x="1065"/>
        <item m="1" x="1314"/>
        <item m="1" x="1564"/>
        <item m="1" x="1808"/>
        <item m="1" x="2062"/>
        <item m="1" x="2329"/>
        <item m="1" x="46"/>
        <item m="1" x="311"/>
        <item m="1" x="579"/>
        <item m="1" x="833"/>
        <item m="1" x="1075"/>
        <item m="1" x="1322"/>
        <item m="1" x="1572"/>
        <item m="1" x="1815"/>
        <item m="1" x="2068"/>
        <item m="1" x="2336"/>
        <item m="1" x="56"/>
        <item m="1" x="322"/>
        <item m="1" x="590"/>
        <item m="1" x="844"/>
        <item m="1" x="1087"/>
        <item m="1" x="1332"/>
        <item m="1" x="1583"/>
        <item m="1" x="1824"/>
        <item m="1" x="2078"/>
        <item m="1" x="2346"/>
        <item m="1" x="4661"/>
        <item m="1" x="4926"/>
        <item m="1" x="5200"/>
        <item m="1" x="5468"/>
        <item m="1" x="43"/>
        <item m="1" x="309"/>
        <item m="1" x="577"/>
        <item m="1" x="830"/>
        <item m="1" x="1074"/>
        <item m="1" x="1321"/>
        <item m="1" x="4670"/>
        <item m="1" x="4935"/>
        <item m="1" x="5209"/>
        <item m="1" x="4117"/>
        <item m="1" x="4393"/>
        <item m="1" x="4677"/>
        <item m="1" x="4943"/>
        <item m="1" x="5216"/>
        <item m="1" x="5485"/>
        <item m="1" x="3019"/>
        <item m="1" x="3286"/>
        <item m="1" x="3559"/>
        <item m="1" x="3832"/>
        <item m="1" x="4126"/>
        <item m="1" x="4402"/>
        <item m="1" x="4687"/>
        <item m="1" x="4954"/>
        <item m="1" x="5226"/>
        <item m="1" x="5494"/>
        <item m="1" x="3027"/>
        <item m="1" x="3295"/>
        <item m="1" x="3568"/>
        <item m="1" x="3839"/>
        <item m="1" x="4131"/>
        <item m="1" x="4409"/>
        <item m="1" x="4697"/>
        <item m="1" x="4966"/>
        <item m="1" x="5237"/>
        <item m="1" x="5505"/>
        <item m="1" x="3038"/>
        <item m="1" x="3306"/>
        <item m="1" x="3578"/>
        <item m="1" x="3848"/>
        <item m="1" x="4139"/>
        <item m="1" x="4418"/>
        <item m="1" x="4707"/>
        <item m="1" x="4977"/>
        <item m="1" x="5247"/>
        <item m="1" x="5517"/>
        <item m="1" x="3048"/>
        <item m="1" x="3316"/>
        <item m="1" x="3587"/>
        <item m="1" x="3856"/>
        <item m="1" x="4146"/>
        <item m="1" x="4426"/>
        <item m="1" x="4716"/>
        <item m="1" x="4988"/>
        <item m="1" x="5258"/>
        <item m="1" x="5529"/>
        <item m="1" x="3057"/>
        <item m="1" x="3324"/>
        <item m="1" x="3594"/>
        <item m="1" x="3863"/>
        <item m="1" x="4152"/>
        <item m="1" x="4431"/>
        <item m="1" x="4723"/>
        <item m="1" x="4996"/>
        <item m="1" x="5266"/>
        <item m="1" x="5538"/>
        <item m="1" x="3065"/>
        <item m="1" x="3331"/>
        <item m="1" x="3602"/>
        <item m="1" x="3871"/>
        <item m="1" x="4159"/>
        <item m="1" x="4438"/>
        <item m="1" x="5005"/>
        <item m="1" x="5275"/>
        <item m="1" x="5548"/>
        <item m="1" x="5477"/>
        <item m="1" x="53"/>
        <item m="1" x="319"/>
        <item m="1" x="587"/>
        <item m="1" x="840"/>
        <item m="1" x="1085"/>
        <item m="1" x="1331"/>
        <item m="1" x="4678"/>
        <item m="1" x="4944"/>
        <item m="1" x="5217"/>
        <item m="1" x="5486"/>
        <item m="1" x="62"/>
        <item m="1" x="328"/>
        <item m="1" x="597"/>
        <item m="1" x="1340"/>
        <item m="1" x="4688"/>
        <item m="1" x="4955"/>
        <item m="1" x="5227"/>
        <item m="1" x="5495"/>
        <item m="1" x="70"/>
        <item m="1" x="337"/>
        <item m="1" x="607"/>
        <item m="1" x="860"/>
        <item m="1" x="1106"/>
        <item m="1" x="1349"/>
        <item m="1" x="4698"/>
        <item m="1" x="4967"/>
        <item m="1" x="5238"/>
        <item m="1" x="5506"/>
        <item m="1" x="80"/>
        <item m="1" x="348"/>
        <item m="1" x="616"/>
        <item m="1" x="869"/>
        <item m="1" x="1116"/>
        <item m="1" x="1360"/>
        <item m="1" x="4708"/>
        <item m="1" x="4978"/>
        <item m="1" x="5248"/>
        <item m="1" x="5518"/>
        <item m="1" x="90"/>
        <item m="1" x="358"/>
        <item m="1" x="628"/>
        <item m="1" x="1126"/>
        <item m="1" x="1371"/>
        <item m="1" x="4717"/>
        <item m="1" x="4989"/>
        <item m="1" x="5259"/>
        <item m="1" x="5530"/>
        <item m="1" x="367"/>
        <item m="1" x="637"/>
        <item m="1" x="886"/>
        <item m="1" x="1134"/>
        <item m="1" x="1379"/>
        <item m="1" x="4724"/>
        <item m="1" x="4997"/>
        <item m="1" x="5267"/>
        <item m="1" x="5539"/>
        <item m="1" x="107"/>
        <item m="1" x="374"/>
        <item m="1" x="644"/>
        <item m="1" x="892"/>
        <item m="1" x="1141"/>
        <item m="1" x="1387"/>
        <item m="1" x="4732"/>
        <item m="1" x="5276"/>
        <item m="1" x="5549"/>
        <item m="1" x="116"/>
        <item m="1" x="382"/>
        <item m="1" x="651"/>
        <item m="1" x="898"/>
        <item m="1" x="1148"/>
        <item m="1" x="5015"/>
        <item m="1" x="5287"/>
        <item m="1" x="5561"/>
        <item m="1" x="126"/>
        <item m="1" x="391"/>
        <item m="1" x="659"/>
        <item m="1" x="906"/>
        <item m="1" x="1156"/>
        <item m="1" x="1402"/>
        <item m="1" x="3600"/>
        <item m="1" x="3869"/>
        <item m="1" x="4158"/>
        <item m="1" x="4437"/>
        <item m="1" x="4730"/>
        <item m="1" x="5004"/>
        <item m="1" x="5274"/>
        <item m="1" x="5012"/>
        <item m="1" x="4731"/>
        <item m="1" x="3074"/>
        <item m="1" x="3339"/>
        <item m="1" x="3611"/>
        <item m="1" x="3879"/>
        <item m="1" x="4168"/>
        <item m="1" x="4445"/>
        <item m="1" x="4739"/>
        <item m="1" x="5014"/>
        <item m="1" x="5286"/>
        <item m="1" x="5560"/>
        <item m="1" x="3084"/>
        <item m="1" x="3349"/>
        <item m="1" x="3622"/>
        <item m="1" x="3890"/>
        <item m="1" x="4178"/>
        <item m="1" x="4455"/>
        <item m="1" x="4748"/>
        <item m="1" x="5025"/>
        <item m="1" x="5297"/>
        <item m="1" x="5571"/>
        <item m="1" x="1999"/>
        <item m="1" x="2259"/>
        <item m="1" x="2522"/>
        <item m="1" x="2792"/>
        <item m="1" x="3070"/>
        <item m="1" x="3336"/>
        <item m="1" x="3607"/>
        <item m="1" x="4165"/>
        <item m="1" x="4443"/>
        <item m="1" x="2009"/>
        <item m="1" x="2268"/>
        <item m="1" x="2531"/>
        <item m="1" x="2800"/>
        <item m="1" x="3079"/>
        <item m="1" x="3344"/>
        <item m="1" x="3616"/>
        <item m="1" x="3885"/>
        <item m="1" x="4174"/>
        <item m="1" x="4451"/>
        <item m="1" x="2020"/>
        <item m="1" x="2278"/>
        <item m="1" x="2541"/>
        <item m="1" x="2810"/>
        <item m="1" x="3089"/>
        <item m="1" x="3353"/>
        <item m="1" x="3628"/>
        <item m="1" x="3896"/>
        <item m="1" x="4184"/>
        <item m="1" x="4461"/>
        <item m="1" x="2029"/>
        <item m="1" x="2287"/>
        <item m="1" x="2551"/>
        <item m="1" x="2818"/>
        <item m="1" x="3096"/>
        <item m="1" x="3361"/>
        <item m="1" x="3639"/>
        <item m="1" x="3908"/>
        <item m="1" x="4195"/>
        <item m="1" x="4472"/>
        <item m="1" x="2041"/>
        <item m="1" x="2298"/>
        <item m="1" x="2561"/>
        <item m="1" x="2827"/>
        <item m="1" x="3104"/>
        <item m="1" x="3370"/>
        <item m="1" x="3649"/>
        <item m="1" x="3920"/>
        <item m="1" x="4206"/>
        <item m="1" x="4484"/>
        <item m="1" x="2048"/>
        <item m="1" x="2308"/>
        <item m="1" x="2569"/>
        <item m="1" x="2836"/>
        <item m="1" x="3111"/>
        <item m="1" x="3378"/>
        <item m="1" x="3657"/>
        <item m="1" x="5546"/>
        <item m="1" x="114"/>
        <item m="1" x="380"/>
        <item m="1" x="3608"/>
        <item m="1" x="3877"/>
        <item m="1" x="4166"/>
        <item m="1" x="4444"/>
        <item m="1" x="4737"/>
        <item m="1" x="5284"/>
        <item m="1" x="5557"/>
        <item m="1" x="123"/>
        <item m="1" x="388"/>
        <item m="1" x="3617"/>
        <item m="1" x="3886"/>
        <item m="1" x="4175"/>
        <item m="1" x="4452"/>
        <item m="1" x="4745"/>
        <item m="1" x="5022"/>
        <item m="1" x="5295"/>
        <item m="1" x="5568"/>
        <item m="1" x="134"/>
        <item m="1" x="396"/>
        <item m="1" x="3629"/>
        <item m="1" x="3897"/>
        <item m="1" x="4185"/>
        <item m="1" x="4462"/>
        <item m="1" x="4754"/>
        <item m="1" x="5032"/>
        <item m="1" x="5305"/>
        <item m="1" x="5579"/>
        <item m="1" x="144"/>
        <item m="1" x="406"/>
        <item m="1" x="3909"/>
        <item m="1" x="4196"/>
        <item m="1" x="4473"/>
        <item m="1" x="4764"/>
        <item m="1" x="5042"/>
        <item m="1" x="5314"/>
        <item m="1" x="5589"/>
        <item m="1" x="154"/>
        <item m="1" x="417"/>
        <item m="1" x="3921"/>
        <item m="1" x="4207"/>
        <item m="1" x="4485"/>
        <item m="1" x="4775"/>
        <item m="1" x="5053"/>
        <item m="1" x="5325"/>
        <item m="1" x="5599"/>
        <item m="1" x="165"/>
        <item m="1" x="428"/>
        <item m="1" x="3658"/>
        <item m="1" x="3931"/>
        <item m="1" x="4218"/>
        <item m="1" x="4497"/>
        <item m="1" x="4786"/>
        <item m="1" x="5063"/>
        <item m="1" x="5333"/>
        <item m="1" x="5608"/>
        <item m="1" x="174"/>
        <item m="1" x="437"/>
        <item m="1" x="3666"/>
        <item m="1" x="3940"/>
        <item m="1" x="4227"/>
        <item m="1" x="4507"/>
        <item m="1" x="4795"/>
        <item m="1" x="5071"/>
        <item m="1" x="5341"/>
        <item m="1" x="5614"/>
        <item m="1" x="181"/>
        <item m="1" x="444"/>
        <item m="1" x="3673"/>
        <item m="1" x="3948"/>
        <item m="1" x="4235"/>
        <item m="1" x="4516"/>
        <item m="1" x="4803"/>
        <item m="1" x="5077"/>
        <item m="1" x="5348"/>
        <item m="1" x="5620"/>
        <item m="1" x="185"/>
        <item m="1" x="450"/>
        <item m="1" x="3680"/>
        <item m="1" x="3956"/>
        <item m="1" x="4243"/>
        <item m="1" x="4525"/>
        <item m="1" x="4812"/>
        <item m="1" x="5084"/>
        <item m="1" x="5355"/>
        <item m="1" x="5627"/>
        <item m="1" x="191"/>
        <item m="1" x="456"/>
        <item m="1" x="5514"/>
        <item m="1" x="86"/>
        <item m="1" x="353"/>
        <item m="1" x="622"/>
        <item m="1" x="874"/>
        <item m="1" x="1121"/>
        <item m="1" x="1365"/>
        <item m="1" x="1612"/>
        <item m="1" x="1850"/>
        <item m="1" x="2101"/>
        <item m="1" x="5526"/>
        <item m="1" x="97"/>
        <item m="1" x="364"/>
        <item m="1" x="633"/>
        <item m="1" x="883"/>
        <item m="1" x="1130"/>
        <item m="1" x="1375"/>
        <item m="1" x="1623"/>
        <item m="1" x="1860"/>
        <item m="1" x="2110"/>
        <item m="1" x="5537"/>
        <item m="1" x="106"/>
        <item m="1" x="373"/>
        <item m="1" x="642"/>
        <item m="1" x="890"/>
        <item m="1" x="1139"/>
        <item m="1" x="1384"/>
        <item m="1" x="1629"/>
        <item m="1" x="1867"/>
        <item m="1" x="2117"/>
        <item m="1" x="664"/>
        <item m="1" x="911"/>
        <item m="1" x="1413"/>
        <item m="1" x="1656"/>
        <item m="1" x="3930"/>
        <item m="1" x="4217"/>
        <item m="1" x="4496"/>
        <item m="1" x="2055"/>
        <item m="1" x="2318"/>
        <item m="1" x="2577"/>
        <item m="1" x="2844"/>
        <item m="1" x="3118"/>
        <item m="1" x="3385"/>
        <item m="1" x="3939"/>
        <item m="1" x="4226"/>
        <item m="1" x="4506"/>
        <item m="1" x="2061"/>
        <item m="1" x="2326"/>
        <item m="1" x="2584"/>
        <item m="1" x="2851"/>
        <item m="1" x="3123"/>
        <item m="1" x="3390"/>
        <item m="1" x="3672"/>
        <item m="1" x="3947"/>
        <item m="1" x="4234"/>
        <item m="1" x="4515"/>
        <item m="1" x="2066"/>
        <item m="1" x="2333"/>
        <item m="1" x="2591"/>
        <item m="1" x="2858"/>
        <item m="1" x="3130"/>
        <item m="1" x="3396"/>
        <item m="1" x="3679"/>
        <item m="1" x="3955"/>
        <item m="1" x="4242"/>
        <item m="1" x="4524"/>
        <item m="1" x="2075"/>
        <item m="1" x="2343"/>
        <item m="1" x="2599"/>
        <item m="1" x="2867"/>
        <item m="1" x="3138"/>
        <item m="1" x="3404"/>
        <item m="1" x="3687"/>
        <item m="1" x="3965"/>
        <item m="1" x="4250"/>
        <item m="1" x="4534"/>
        <item m="1" x="1066"/>
        <item m="1" x="1315"/>
        <item m="1" x="1565"/>
        <item m="1" x="1809"/>
        <item m="1" x="2063"/>
        <item m="1" x="2330"/>
        <item m="1" x="2588"/>
        <item m="1" x="2855"/>
        <item m="1" x="3127"/>
        <item m="1" x="3393"/>
        <item m="1" x="1076"/>
        <item m="1" x="1323"/>
        <item m="1" x="1573"/>
        <item m="1" x="1816"/>
        <item m="1" x="2069"/>
        <item m="1" x="2337"/>
        <item m="1" x="2594"/>
        <item m="1" x="2862"/>
        <item m="1" x="3134"/>
        <item m="1" x="3400"/>
        <item m="1" x="1088"/>
        <item m="1" x="1333"/>
        <item m="1" x="1584"/>
        <item m="1" x="1825"/>
        <item m="1" x="2079"/>
        <item m="1" x="2347"/>
        <item m="1" x="2603"/>
        <item m="1" x="2871"/>
        <item m="1" x="3142"/>
        <item m="1" x="3408"/>
        <item m="1" x="1098"/>
        <item m="1" x="1342"/>
        <item m="1" x="1592"/>
        <item m="1" x="1833"/>
        <item m="1" x="2086"/>
        <item m="1" x="2355"/>
        <item m="1" x="2613"/>
        <item m="1" x="2882"/>
        <item m="1" x="3152"/>
        <item m="1" x="3417"/>
        <item m="1" x="2363"/>
        <item m="1" x="2622"/>
        <item m="1" x="2890"/>
        <item m="1" x="3160"/>
        <item m="1" x="3427"/>
        <item m="1" x="1120"/>
        <item m="1" x="1364"/>
        <item m="1" x="1611"/>
        <item m="1" x="5547"/>
        <item m="1" x="115"/>
        <item m="1" x="381"/>
        <item m="1" x="649"/>
        <item m="1" x="896"/>
        <item m="1" x="1146"/>
        <item m="1" x="1392"/>
        <item m="1" x="1634"/>
        <item m="1" x="1873"/>
        <item m="1" x="2124"/>
        <item m="1" x="5558"/>
        <item m="1" x="124"/>
        <item m="1" x="389"/>
        <item m="1" x="657"/>
        <item m="1" x="903"/>
        <item m="1" x="1154"/>
        <item m="1" x="1641"/>
        <item m="1" x="1880"/>
        <item m="1" x="2131"/>
        <item m="1" x="5569"/>
        <item m="1" x="135"/>
        <item m="1" x="397"/>
        <item m="1" x="1161"/>
        <item m="1" x="1407"/>
        <item m="1" x="1647"/>
        <item m="1" x="1887"/>
        <item m="1" x="2138"/>
        <item m="1" x="5580"/>
        <item m="1" x="145"/>
        <item m="1" x="407"/>
        <item m="1" x="673"/>
        <item m="1" x="919"/>
        <item m="1" x="1167"/>
        <item m="1" x="1896"/>
        <item m="1" x="2147"/>
        <item m="1" x="155"/>
        <item m="1" x="418"/>
        <item m="1" x="680"/>
        <item m="1" x="925"/>
        <item m="1" x="1171"/>
        <item m="1" x="1419"/>
        <item m="1" x="1662"/>
        <item m="1" x="1903"/>
        <item m="1" x="2155"/>
        <item m="1" x="5600"/>
        <item m="1" x="166"/>
        <item m="1" x="429"/>
        <item m="1" x="689"/>
        <item m="1" x="932"/>
        <item m="1" x="1178"/>
        <item m="1" x="1425"/>
        <item m="1" x="1669"/>
        <item m="1" x="1911"/>
        <item m="1" x="2164"/>
        <item m="1" x="5609"/>
        <item m="1" x="175"/>
        <item m="1" x="438"/>
        <item m="1" x="696"/>
        <item m="1" x="938"/>
        <item m="1" x="1183"/>
        <item m="1" x="1429"/>
        <item m="1" x="1675"/>
        <item m="1" x="1920"/>
        <item m="1" x="2174"/>
        <item m="1" x="4481"/>
        <item m="1" x="4771"/>
        <item m="1" x="5048"/>
        <item m="1" x="5319"/>
        <item m="1" x="5593"/>
        <item m="1" x="159"/>
        <item m="1" x="422"/>
        <item m="1" x="683"/>
        <item m="1" x="928"/>
        <item m="1" x="1173"/>
        <item m="1" x="4493"/>
        <item m="1" x="4783"/>
        <item m="1" x="5060"/>
        <item m="1" x="5330"/>
        <item m="1" x="5604"/>
        <item m="1" x="170"/>
        <item m="1" x="433"/>
        <item m="1" x="692"/>
        <item m="1" x="935"/>
        <item m="1" x="1180"/>
        <item m="1" x="4505"/>
        <item m="1" x="4794"/>
        <item m="1" x="5070"/>
        <item m="1" x="5339"/>
        <item m="1" x="5613"/>
        <item m="1" x="179"/>
        <item m="1" x="441"/>
        <item m="1" x="699"/>
        <item m="1" x="941"/>
        <item m="1" x="1187"/>
        <item m="1" x="4514"/>
        <item m="1" x="4802"/>
        <item m="1" x="5076"/>
        <item m="1" x="5346"/>
        <item m="1" x="5618"/>
        <item m="1" x="447"/>
        <item m="1" x="703"/>
        <item m="1" x="946"/>
        <item m="1" x="1191"/>
        <item m="1" x="4522"/>
        <item m="1" x="4810"/>
        <item m="1" x="1109"/>
        <item m="1" x="1353"/>
        <item m="1" x="1602"/>
        <item m="1" x="1841"/>
        <item m="1" x="2093"/>
        <item m="1" x="1849"/>
        <item m="1" x="2100"/>
        <item m="1" x="2371"/>
        <item m="1" x="2632"/>
        <item m="1" x="3169"/>
        <item m="1" x="3437"/>
        <item m="1" x="1622"/>
        <item m="1" x="1859"/>
        <item m="1" x="2109"/>
        <item m="1" x="2376"/>
        <item m="1" x="2639"/>
        <item m="1" x="2907"/>
        <item m="1" x="3176"/>
        <item m="1" x="3445"/>
        <item m="1" x="1138"/>
        <item m="1" x="1383"/>
        <item m="1" x="1628"/>
        <item m="1" x="1866"/>
        <item m="1" x="2116"/>
        <item m="1" x="2381"/>
        <item m="1" x="2646"/>
        <item m="1" x="2915"/>
        <item m="1" x="3184"/>
        <item m="1" x="5082"/>
        <item m="1" x="5352"/>
        <item m="1" x="5624"/>
        <item m="1" x="189"/>
        <item m="1" x="454"/>
        <item m="1" x="708"/>
        <item m="1" x="951"/>
        <item m="1" x="1196"/>
        <item m="1" x="4532"/>
        <item m="1" x="4819"/>
        <item m="1" x="5090"/>
        <item m="1" x="5360"/>
        <item m="1" x="5630"/>
        <item m="1" x="195"/>
        <item m="1" x="460"/>
        <item m="1" x="715"/>
        <item m="1" x="959"/>
        <item m="1" x="1204"/>
        <item m="1" x="4541"/>
        <item m="1" x="4827"/>
        <item m="1" x="5098"/>
        <item m="1" x="5368"/>
        <item m="1" x="5636"/>
        <item m="1" x="199"/>
        <item m="1" x="465"/>
        <item m="1" x="722"/>
        <item m="1" x="966"/>
        <item m="1" x="1210"/>
        <item m="1" x="4550"/>
        <item m="1" x="4836"/>
        <item m="1" x="5107"/>
        <item m="1" x="5375"/>
        <item m="1" x="5640"/>
        <item m="1" x="204"/>
        <item m="1" x="471"/>
        <item m="1" x="972"/>
        <item m="1" x="1216"/>
        <item m="1" x="4560"/>
        <item m="1" x="4844"/>
        <item m="1" x="5116"/>
        <item m="1" x="5383"/>
        <item m="1" x="5647"/>
        <item m="1" x="211"/>
        <item m="1" x="478"/>
        <item m="1" x="733"/>
        <item m="1" x="980"/>
        <item m="1" x="1225"/>
        <item m="1" x="4568"/>
        <item m="1" x="4851"/>
        <item m="1" x="5124"/>
        <item m="1" x="5390"/>
        <item m="1" x="5653"/>
        <item m="1" x="218"/>
        <item m="1" x="484"/>
        <item m="1" x="738"/>
        <item m="1" x="987"/>
        <item m="1" x="1232"/>
        <item m="1" x="3425"/>
        <item m="1" x="3706"/>
        <item m="1" x="3986"/>
        <item m="1" x="4268"/>
        <item m="1" x="4555"/>
        <item m="1" x="4840"/>
        <item m="1" x="5111"/>
        <item m="1" x="5378"/>
        <item m="1" x="5643"/>
        <item m="1" x="207"/>
        <item m="1" x="3435"/>
        <item m="1" x="3716"/>
        <item m="1" x="3996"/>
        <item m="1" x="4277"/>
        <item m="1" x="4564"/>
        <item m="1" x="4847"/>
        <item m="1" x="5120"/>
        <item m="1" x="5386"/>
        <item m="1" x="5650"/>
        <item m="1" x="215"/>
        <item m="1" x="3444"/>
        <item m="1" x="3725"/>
        <item m="1" x="4004"/>
        <item m="1" x="4285"/>
        <item m="1" x="4572"/>
        <item m="1" x="4855"/>
        <item m="1" x="5128"/>
        <item m="1" x="5394"/>
        <item m="1" x="5657"/>
        <item m="1" x="221"/>
        <item m="1" x="3451"/>
        <item m="1" x="3732"/>
        <item m="1" x="4011"/>
        <item m="1" x="4292"/>
        <item m="1" x="3453"/>
        <item m="1" x="1145"/>
        <item m="1" x="1391"/>
        <item m="1" x="1633"/>
        <item m="1" x="1872"/>
        <item m="1" x="2123"/>
        <item m="1" x="2387"/>
        <item m="1" x="2652"/>
        <item m="1" x="2923"/>
        <item m="1" x="3191"/>
        <item m="1" x="3462"/>
        <item m="1" x="1153"/>
        <item m="1" x="1399"/>
        <item m="1" x="1640"/>
        <item m="1" x="1879"/>
        <item m="1" x="2130"/>
        <item m="1" x="2392"/>
        <item m="1" x="2659"/>
        <item m="1" x="2930"/>
        <item m="1" x="3200"/>
        <item m="1" x="3471"/>
        <item m="1" x="2834"/>
        <item m="1" x="3110"/>
        <item m="1" x="3376"/>
        <item m="1" x="3655"/>
        <item m="1" x="3927"/>
        <item m="1" x="4214"/>
        <item m="1" x="4492"/>
        <item m="1" x="4782"/>
        <item m="1" x="5059"/>
        <item m="1" x="5329"/>
        <item m="1" x="2842"/>
        <item m="1" x="3117"/>
        <item m="1" x="3384"/>
        <item m="1" x="3665"/>
        <item m="1" x="3938"/>
        <item m="1" x="4225"/>
        <item m="1" x="4504"/>
        <item m="1" x="4793"/>
        <item m="1" x="5069"/>
        <item m="1" x="5338"/>
        <item m="1" x="2849"/>
        <item m="1" x="3122"/>
        <item m="1" x="3389"/>
        <item m="1" x="3671"/>
        <item m="1" x="3946"/>
        <item m="1" x="4233"/>
        <item m="1" x="4513"/>
        <item m="1" x="4801"/>
        <item m="1" x="5075"/>
        <item m="1" x="5345"/>
        <item m="1" x="2856"/>
        <item m="1" x="3128"/>
        <item m="1" x="3394"/>
        <item m="1" x="3677"/>
        <item m="1" x="3953"/>
        <item m="1" x="4240"/>
        <item m="1" x="4521"/>
        <item m="1" x="4809"/>
        <item m="1" x="5081"/>
        <item m="1" x="5351"/>
        <item m="1" x="2863"/>
        <item m="1" x="3135"/>
        <item m="1" x="3401"/>
        <item m="1" x="3684"/>
        <item m="1" x="4578"/>
        <item m="1" x="4861"/>
        <item m="1" x="5134"/>
        <item m="1" x="5401"/>
        <item m="1" x="5663"/>
        <item m="1" x="227"/>
        <item m="1" x="3458"/>
        <item m="1" x="3738"/>
        <item m="1" x="4018"/>
        <item m="1" x="4298"/>
        <item m="1" x="4584"/>
        <item m="1" x="4866"/>
        <item m="1" x="5139"/>
        <item m="1" x="5406"/>
        <item m="1" x="5669"/>
        <item m="1" x="232"/>
        <item m="1" x="3468"/>
        <item m="1" x="3746"/>
        <item m="1" x="4025"/>
        <item m="1" x="4306"/>
        <item m="1" x="4591"/>
        <item m="1" x="4871"/>
        <item m="1" x="5146"/>
        <item m="1" x="5413"/>
        <item m="1" x="5676"/>
        <item m="1" x="239"/>
        <item m="1" x="3476"/>
        <item m="1" x="3753"/>
        <item m="1" x="4034"/>
        <item m="1" x="4316"/>
        <item m="1" x="4601"/>
        <item m="1" x="4877"/>
        <item m="1" x="5154"/>
        <item m="1" x="5420"/>
        <item m="1" x="5683"/>
        <item m="1" x="247"/>
        <item m="1" x="3484"/>
        <item m="1" x="3762"/>
        <item m="1" x="4045"/>
        <item m="1" x="4325"/>
        <item m="1" x="4609"/>
        <item m="1" x="4883"/>
        <item m="1" x="5161"/>
        <item m="1" x="5426"/>
        <item m="1" x="5690"/>
        <item m="1" x="255"/>
        <item m="1" x="3495"/>
        <item m="1" x="3773"/>
        <item m="1" x="4059"/>
        <item m="1" x="4337"/>
        <item m="1" x="4620"/>
        <item m="1" x="4891"/>
        <item m="1" x="5168"/>
        <item m="1" x="5433"/>
        <item m="1" x="5699"/>
        <item m="1" x="264"/>
        <item m="1" x="3504"/>
        <item m="1" x="4070"/>
        <item m="1" x="4347"/>
        <item m="1" x="4628"/>
        <item m="1" x="4898"/>
        <item m="1" x="5174"/>
        <item m="1" x="5442"/>
        <item m="1" x="5706"/>
        <item m="1" x="273"/>
        <item m="1" x="2408"/>
        <item m="1" x="2677"/>
        <item m="1" x="2949"/>
        <item m="1" x="3218"/>
        <item m="1" x="3489"/>
        <item m="1" x="3768"/>
        <item m="1" x="4052"/>
        <item m="1" x="4331"/>
        <item m="1" x="4614"/>
        <item m="1" x="4886"/>
        <item m="1" x="2417"/>
        <item m="1" x="2687"/>
        <item m="1" x="2959"/>
        <item m="1" x="3226"/>
        <item m="1" x="3500"/>
        <item m="1" x="3778"/>
        <item m="1" x="4065"/>
        <item m="1" x="4343"/>
        <item m="1" x="4895"/>
        <item m="1" x="2426"/>
        <item m="1" x="2696"/>
        <item m="1" x="2968"/>
        <item m="1" x="3235"/>
        <item m="1" x="3510"/>
        <item m="1" x="3788"/>
        <item m="1" x="4077"/>
        <item m="1" x="4353"/>
        <item m="1" x="4635"/>
        <item m="1" x="4904"/>
        <item m="1" x="2435"/>
        <item m="1" x="2705"/>
        <item m="1" x="2977"/>
        <item m="1" x="3244"/>
        <item m="1" x="3519"/>
        <item m="1" x="3797"/>
        <item m="1" x="4087"/>
        <item m="1" x="4363"/>
        <item m="1" x="4644"/>
        <item m="1" x="4912"/>
        <item m="1" x="2441"/>
        <item m="1" x="2713"/>
        <item m="1" x="2985"/>
        <item m="1" x="3253"/>
        <item m="1" x="3528"/>
        <item m="1" x="3804"/>
        <item m="1" x="4095"/>
        <item m="1" x="4371"/>
        <item m="1" x="4653"/>
        <item m="1" x="4919"/>
        <item m="1" x="2449"/>
        <item m="1" x="2721"/>
        <item m="1" x="2994"/>
        <item m="1" x="3261"/>
        <item m="1" x="3535"/>
        <item m="1" x="3811"/>
        <item m="1" x="4103"/>
        <item m="1" x="4379"/>
        <item m="1" x="4662"/>
        <item m="1" x="4927"/>
        <item m="1" x="2457"/>
        <item m="1" x="2729"/>
        <item m="1" x="3002"/>
        <item m="1" x="3269"/>
        <item m="1" x="3543"/>
        <item m="1" x="3818"/>
        <item m="1" x="4111"/>
        <item m="1" x="4387"/>
        <item m="1" x="3962"/>
        <item m="1" x="4248"/>
        <item m="1" x="4531"/>
        <item m="1" x="4818"/>
        <item m="1" x="5089"/>
        <item m="1" x="5359"/>
        <item m="1" x="2873"/>
        <item m="1" x="3144"/>
        <item m="1" x="3409"/>
        <item m="1" x="3691"/>
        <item m="1" x="3970"/>
        <item m="1" x="4255"/>
        <item m="1" x="4540"/>
        <item m="1" x="4826"/>
        <item m="1" x="5097"/>
        <item m="1" x="5367"/>
        <item m="1" x="2883"/>
        <item m="1" x="3153"/>
        <item m="1" x="3419"/>
        <item m="1" x="3700"/>
        <item m="1" x="3981"/>
        <item m="1" x="4264"/>
        <item m="1" x="4549"/>
        <item m="1" x="4835"/>
        <item m="1" x="5106"/>
        <item m="1" x="5374"/>
        <item m="1" x="2891"/>
        <item m="1" x="3161"/>
        <item m="1" x="3428"/>
        <item m="1" x="3709"/>
        <item m="1" x="3990"/>
        <item m="1" x="4272"/>
        <item m="1" x="4559"/>
        <item m="1" x="4843"/>
        <item m="1" x="5115"/>
        <item m="1" x="5382"/>
        <item m="1" x="2900"/>
        <item m="1" x="3170"/>
        <item m="1" x="3438"/>
        <item m="1" x="3718"/>
        <item m="1" x="3999"/>
        <item m="1" x="4280"/>
        <item m="1" x="4567"/>
        <item m="1" x="4850"/>
        <item m="1" x="5123"/>
        <item m="1" x="5389"/>
        <item m="1" x="2908"/>
        <item m="1" x="3177"/>
        <item m="1" x="3446"/>
        <item m="1" x="3726"/>
        <item m="1" x="4006"/>
        <item m="1" x="4287"/>
        <item m="1" x="4574"/>
        <item m="1" x="4857"/>
        <item m="1" x="4671"/>
        <item m="1" x="4936"/>
        <item m="1" x="2464"/>
        <item m="1" x="2737"/>
        <item m="1" x="3010"/>
        <item m="1" x="3277"/>
        <item m="1" x="3550"/>
        <item m="1" x="3824"/>
        <item m="1" x="4118"/>
        <item m="1" x="4394"/>
        <item m="1" x="4679"/>
        <item m="1" x="4945"/>
        <item m="1" x="2473"/>
        <item m="1" x="2746"/>
        <item m="1" x="3021"/>
        <item m="1" x="3288"/>
        <item m="1" x="3560"/>
        <item m="1" x="3833"/>
        <item m="1" x="4127"/>
        <item m="1" x="4403"/>
        <item m="1" x="4689"/>
        <item m="1" x="4956"/>
        <item m="1" x="2483"/>
        <item m="1" x="2756"/>
        <item m="1" x="3030"/>
        <item m="1" x="3298"/>
        <item m="1" x="3570"/>
        <item m="1" x="3841"/>
        <item m="1" x="4133"/>
        <item m="1" x="4411"/>
        <item m="1" x="4699"/>
        <item m="1" x="4968"/>
        <item m="1" x="1452"/>
        <item m="1" x="1701"/>
        <item m="1" x="2207"/>
        <item m="1" x="2469"/>
        <item m="1" x="2741"/>
        <item m="1" x="3016"/>
        <item m="1" x="3282"/>
        <item m="1" x="3555"/>
        <item m="1" x="3827"/>
        <item m="1" x="1459"/>
        <item m="1" x="1710"/>
        <item m="1" x="1958"/>
        <item m="1" x="2218"/>
        <item m="1" x="2479"/>
        <item m="1" x="2752"/>
        <item m="1" x="3026"/>
        <item m="1" x="3293"/>
        <item m="1" x="3565"/>
        <item m="1" x="3837"/>
        <item m="1" x="1469"/>
        <item m="1" x="1967"/>
        <item m="1" x="2228"/>
        <item m="1" x="2763"/>
        <item m="1" x="3577"/>
        <item m="1" x="3847"/>
        <item m="1" x="1478"/>
        <item m="1" x="5131"/>
        <item m="1" x="5397"/>
        <item m="1" x="1847"/>
        <item m="1" x="2099"/>
        <item m="1" x="2369"/>
        <item m="1" x="2629"/>
        <item m="1" x="2898"/>
        <item m="1" x="3167"/>
        <item m="1" x="3434"/>
        <item m="1" x="3715"/>
        <item m="1" x="3995"/>
        <item m="1" x="4276"/>
        <item m="1" x="1857"/>
        <item m="1" x="2108"/>
        <item m="1" x="2375"/>
        <item m="1" x="2638"/>
        <item m="1" x="2906"/>
        <item m="1" x="3175"/>
        <item m="1" x="3443"/>
        <item m="1" x="3724"/>
        <item m="1" x="4003"/>
        <item m="1" x="4284"/>
        <item m="1" x="1864"/>
        <item m="1" x="2115"/>
        <item m="1" x="2379"/>
        <item m="1" x="2644"/>
        <item m="1" x="2913"/>
        <item m="1" x="3182"/>
        <item m="1" x="3450"/>
        <item m="1" x="3731"/>
        <item m="1" x="4010"/>
        <item m="1" x="4291"/>
        <item m="1" x="1870"/>
        <item m="1" x="2120"/>
        <item m="1" x="2384"/>
        <item m="1" x="2649"/>
        <item m="1" x="2920"/>
        <item m="1" x="3188"/>
        <item m="1" x="3457"/>
        <item m="1" x="3737"/>
        <item m="1" x="4017"/>
        <item m="1" x="4297"/>
        <item m="1" x="1876"/>
        <item m="1" x="2127"/>
        <item m="1" x="2389"/>
        <item m="1" x="2656"/>
        <item m="1" x="2927"/>
        <item m="1" x="3196"/>
        <item m="1" x="3467"/>
        <item m="1" x="3745"/>
        <item m="1" x="4024"/>
        <item m="1" x="4305"/>
        <item m="1" x="1882"/>
        <item m="1" x="2395"/>
        <item m="1" x="2663"/>
        <item m="1" x="1720"/>
        <item m="1" x="2490"/>
        <item m="1" x="3037"/>
        <item m="1" x="3305"/>
        <item m="1" x="1728"/>
        <item m="1" x="1976"/>
        <item m="1" x="2236"/>
        <item m="1" x="2498"/>
        <item m="1" x="2772"/>
        <item m="1" x="3047"/>
        <item m="1" x="3315"/>
        <item m="1" x="3586"/>
        <item m="1" x="3855"/>
        <item m="1" x="1485"/>
        <item m="1" x="1737"/>
        <item m="1" x="1984"/>
        <item m="1" x="2244"/>
        <item m="1" x="2507"/>
        <item m="1" x="2780"/>
        <item m="1" x="3056"/>
        <item m="1" x="3323"/>
        <item m="1" x="3593"/>
        <item m="1" x="3862"/>
        <item m="1" x="1496"/>
        <item m="1" x="1747"/>
        <item m="1" x="1994"/>
        <item m="1" x="2254"/>
        <item m="1" x="2516"/>
        <item m="1" x="2787"/>
        <item m="1" x="3064"/>
        <item m="1" x="3330"/>
        <item m="1" x="3601"/>
        <item m="1" x="3870"/>
        <item m="1" x="1503"/>
        <item m="1" x="1754"/>
        <item m="1" x="2002"/>
        <item m="1" x="2262"/>
        <item m="1" x="2525"/>
        <item m="1" x="2795"/>
        <item m="1" x="3073"/>
        <item m="1" x="3338"/>
        <item m="1" x="3610"/>
        <item m="1" x="3878"/>
        <item m="1" x="1512"/>
        <item m="1" x="1763"/>
        <item m="1" x="2011"/>
        <item m="1" x="2270"/>
        <item m="1" x="2533"/>
        <item m="1" x="2802"/>
        <item m="1" x="3081"/>
        <item m="1" x="3346"/>
        <item m="1" x="3619"/>
        <item m="1" x="3887"/>
        <item m="1" x="1522"/>
        <item m="1" x="1773"/>
        <item m="1" x="2023"/>
        <item m="1" x="2281"/>
        <item m="1" x="2544"/>
        <item m="1" x="2812"/>
        <item m="1" x="3091"/>
        <item m="1" x="3355"/>
        <item m="1" x="3631"/>
        <item m="1" x="3898"/>
        <item m="1" x="1530"/>
        <item m="1" x="1780"/>
        <item m="1" x="2032"/>
        <item m="1" x="2290"/>
        <item m="1" x="2553"/>
        <item m="1" x="2820"/>
        <item m="1" x="3099"/>
        <item m="1" x="3363"/>
        <item m="1" x="3641"/>
        <item m="1" x="769"/>
        <item m="1" x="1018"/>
        <item m="1" x="1270"/>
        <item m="1" x="1516"/>
        <item m="1" x="1767"/>
        <item m="1" x="2017"/>
        <item m="1" x="2275"/>
        <item m="1" x="2538"/>
        <item m="1" x="2806"/>
        <item m="1" x="524"/>
        <item m="1" x="777"/>
        <item m="1" x="1026"/>
        <item m="1" x="1279"/>
        <item m="1" x="1526"/>
        <item m="1" x="1777"/>
        <item m="1" x="2028"/>
        <item m="1" x="1035"/>
        <item m="1" x="2133"/>
        <item m="1" x="2935"/>
        <item m="1" x="3205"/>
        <item m="1" x="4314"/>
        <item m="1" x="1890"/>
        <item m="1" x="2141"/>
        <item m="1" x="2402"/>
        <item m="1" x="2671"/>
        <item m="1" x="2944"/>
        <item m="1" x="3212"/>
        <item m="1" x="3761"/>
        <item m="1" x="4043"/>
        <item m="1" x="4323"/>
        <item m="1" x="1898"/>
        <item m="1" x="2149"/>
        <item m="1" x="2410"/>
        <item m="1" x="2680"/>
        <item m="1" x="2953"/>
        <item m="1" x="3221"/>
        <item m="1" x="3493"/>
        <item m="1" x="3771"/>
        <item m="1" x="4057"/>
        <item m="1" x="1906"/>
        <item m="1" x="2158"/>
        <item m="1" x="2419"/>
        <item m="1" x="2689"/>
        <item m="1" x="2962"/>
        <item m="1" x="3229"/>
        <item m="1" x="3503"/>
        <item m="1" x="3782"/>
        <item m="1" x="4069"/>
        <item m="1" x="4346"/>
        <item m="1" x="1915"/>
        <item m="1" x="2168"/>
        <item m="1" x="2428"/>
        <item m="1" x="2698"/>
        <item m="1" x="2971"/>
        <item m="1" x="3238"/>
        <item m="1" x="3513"/>
        <item m="1" x="3791"/>
        <item m="1" x="4080"/>
        <item m="1" x="4356"/>
        <item m="1" x="926"/>
        <item m="1" x="1172"/>
        <item m="1" x="1420"/>
        <item m="1" x="1663"/>
        <item m="1" x="1904"/>
        <item m="1" x="2156"/>
        <item m="1" x="2416"/>
        <item m="1" x="2686"/>
        <item m="1" x="2958"/>
        <item m="1" x="3225"/>
        <item m="1" x="933"/>
        <item m="1" x="1179"/>
        <item m="1" x="1426"/>
        <item m="1" x="1670"/>
        <item m="1" x="1912"/>
        <item m="1" x="2165"/>
        <item m="1" x="2425"/>
        <item m="1" x="2695"/>
        <item m="1" x="2967"/>
        <item m="1" x="3234"/>
        <item m="1" x="939"/>
        <item m="1" x="1184"/>
        <item m="1" x="1430"/>
        <item m="1" x="1676"/>
        <item m="1" x="1921"/>
        <item m="1" x="2175"/>
        <item m="1" x="2434"/>
        <item m="1" x="2704"/>
        <item m="1" x="2976"/>
        <item m="1" x="3243"/>
        <item m="1" x="944"/>
        <item m="1" x="1189"/>
        <item m="1" x="1434"/>
        <item m="1" x="1680"/>
        <item m="1" x="2182"/>
        <item m="1" x="2190"/>
        <item m="1" x="1199"/>
        <item m="1" x="1442"/>
        <item m="1" x="1690"/>
        <item m="1" x="3910"/>
        <item m="1" x="516"/>
        <item m="1" x="2286"/>
        <item m="1" x="2549"/>
        <item m="1" x="2816"/>
        <item m="1" x="534"/>
        <item m="1" x="787"/>
        <item m="1" x="1287"/>
        <item m="1" x="1537"/>
        <item m="1" x="1787"/>
        <item m="1" x="2040"/>
        <item m="1" x="2297"/>
        <item m="1" x="2560"/>
        <item m="1" x="2826"/>
        <item m="1" x="545"/>
        <item m="1" x="799"/>
        <item m="1" x="1043"/>
        <item m="1" x="1295"/>
        <item m="1" x="1544"/>
        <item m="1" x="1794"/>
        <item m="1" x="2307"/>
        <item m="1" x="2568"/>
        <item m="1" x="2835"/>
        <item m="1" x="557"/>
        <item m="1" x="809"/>
        <item m="1" x="1053"/>
        <item m="1" x="1304"/>
        <item m="1" x="1553"/>
        <item m="1" x="1800"/>
        <item m="1" x="2054"/>
        <item m="1" x="2317"/>
        <item m="1" x="2576"/>
        <item m="1" x="2843"/>
        <item m="1" x="567"/>
        <item m="1" x="820"/>
        <item m="1" x="1062"/>
        <item m="1" x="1311"/>
        <item m="1" x="1560"/>
        <item m="1" x="1806"/>
        <item m="1" x="2060"/>
        <item m="1" x="2325"/>
        <item m="1" x="2583"/>
        <item m="1" x="2850"/>
        <item m="1" x="574"/>
        <item m="1" x="827"/>
        <item m="1" x="1071"/>
        <item m="1" x="1318"/>
        <item m="1" x="1568"/>
        <item m="1" x="1812"/>
        <item m="1" x="2065"/>
        <item m="1" x="2332"/>
        <item m="1" x="2590"/>
        <item m="1" x="2857"/>
        <item m="1" x="583"/>
        <item m="1" x="836"/>
        <item m="1" x="1081"/>
        <item m="1" x="1327"/>
        <item m="1" x="1576"/>
        <item m="1" x="1819"/>
        <item m="1" x="2072"/>
        <item m="1" x="2340"/>
        <item m="1" x="2596"/>
        <item m="1" x="2864"/>
        <item m="1" x="594"/>
        <item m="1" x="849"/>
        <item m="1" x="1094"/>
        <item m="1" x="1337"/>
        <item m="1" x="1587"/>
        <item m="1" x="1828"/>
        <item m="1" x="2082"/>
        <item m="1" x="2350"/>
        <item m="1" x="2605"/>
        <item m="1" x="2874"/>
        <item m="1" x="604"/>
        <item m="1" x="857"/>
        <item m="1" x="1103"/>
        <item m="1" x="1345"/>
        <item m="1" x="1595"/>
        <item m="1" x="1836"/>
        <item m="1" x="2089"/>
        <item m="1" x="2358"/>
        <item m="1" x="2615"/>
        <item m="1" x="2884"/>
        <item m="1" x="5478"/>
        <item m="1" x="54"/>
        <item m="1" x="320"/>
        <item m="1" x="588"/>
        <item m="1" x="842"/>
        <item m="1" x="1086"/>
        <item m="1" x="1581"/>
        <item m="1" x="1822"/>
        <item m="1" x="5219"/>
        <item m="1" x="5488"/>
        <item m="1" x="64"/>
        <item m="1" x="330"/>
        <item m="1" x="598"/>
        <item m="1" x="851"/>
        <item m="1" x="1097"/>
        <item m="1" x="1341"/>
        <item m="1" x="1831"/>
        <item m="1" x="5231"/>
        <item m="1" x="5499"/>
        <item m="1" x="74"/>
        <item m="1" x="341"/>
        <item m="1" x="5511"/>
        <item m="1" x="84"/>
        <item m="1" x="1927"/>
        <item m="1" x="2440"/>
        <item m="1" x="2712"/>
        <item m="1" x="2984"/>
        <item m="1" x="3252"/>
        <item m="1" x="949"/>
        <item m="1" x="1194"/>
        <item m="1" x="1438"/>
        <item m="1" x="1685"/>
        <item m="1" x="1934"/>
        <item m="1" x="2448"/>
        <item m="1" x="2720"/>
        <item m="1" x="2992"/>
        <item m="1" x="3260"/>
        <item m="1" x="954"/>
        <item m="1" x="1940"/>
        <item m="1" x="2196"/>
        <item m="1" x="2456"/>
        <item m="1" x="2728"/>
        <item m="1" x="3268"/>
        <item m="1" x="961"/>
        <item m="1" x="1206"/>
        <item m="1" x="1447"/>
        <item m="1" x="1696"/>
        <item m="1" x="1947"/>
        <item m="1" x="2203"/>
        <item m="1" x="2736"/>
        <item m="1" x="3276"/>
        <item m="1" x="1704"/>
        <item m="1" x="2212"/>
        <item m="1" x="2745"/>
        <item m="1" x="3020"/>
        <item m="1" x="3287"/>
        <item m="1" x="976"/>
        <item m="1" x="1219"/>
        <item m="1" x="1461"/>
        <item m="1" x="1712"/>
        <item m="1" x="1961"/>
        <item m="1" x="2221"/>
        <item m="1" x="2482"/>
        <item m="1" x="2755"/>
        <item m="1" x="3029"/>
        <item m="1" x="3297"/>
        <item m="1" x="983"/>
        <item m="1" x="1227"/>
        <item m="1" x="1470"/>
        <item m="1" x="1721"/>
        <item m="1" x="1969"/>
        <item m="1" x="2230"/>
        <item m="1" x="2491"/>
        <item m="1" x="2765"/>
        <item m="1" x="3040"/>
        <item m="1" x="3308"/>
        <item m="1" x="5641"/>
        <item m="1" x="205"/>
        <item m="1" x="472"/>
        <item m="1" x="728"/>
        <item m="1" x="973"/>
        <item m="1" x="1217"/>
        <item m="1" x="1458"/>
        <item m="1" x="1709"/>
        <item m="1" x="1957"/>
        <item m="1" x="2217"/>
        <item m="1" x="5648"/>
        <item m="1" x="213"/>
        <item m="1" x="480"/>
        <item m="1" x="734"/>
        <item m="1" x="982"/>
        <item m="1" x="1226"/>
        <item m="1" x="1467"/>
        <item m="1" x="1718"/>
        <item m="1" x="1965"/>
        <item m="1" x="2226"/>
        <item m="1" x="5655"/>
        <item m="1" x="219"/>
        <item m="1" x="485"/>
        <item m="1" x="739"/>
        <item m="1" x="988"/>
        <item m="1" x="1233"/>
        <item m="1" x="1476"/>
        <item m="1" x="1727"/>
        <item m="1" x="1974"/>
        <item m="1" x="2234"/>
        <item m="1" x="5660"/>
        <item m="1" x="224"/>
        <item m="1" x="490"/>
        <item m="1" x="745"/>
        <item m="1" x="994"/>
        <item m="1" x="1241"/>
        <item m="1" x="1483"/>
        <item m="1" x="1735"/>
        <item m="1" x="1982"/>
        <item m="1" x="2243"/>
        <item m="1" x="5666"/>
        <item m="1" x="230"/>
        <item m="1" x="496"/>
        <item m="1" x="751"/>
        <item m="1" x="1000"/>
        <item m="1" x="1250"/>
        <item m="1" x="1494"/>
        <item m="1" x="1745"/>
        <item m="1" x="1992"/>
        <item m="1" x="2252"/>
        <item m="1" x="5672"/>
        <item m="1" x="235"/>
        <item m="1" x="502"/>
        <item m="1" x="756"/>
        <item m="1" x="1005"/>
        <item m="1" x="1255"/>
        <item m="1" x="1501"/>
        <item m="1" x="1752"/>
        <item m="1" x="2000"/>
        <item m="1" x="2261"/>
        <item m="1" x="5679"/>
        <item m="1" x="242"/>
        <item m="1" x="509"/>
        <item m="1" x="762"/>
        <item m="1" x="1013"/>
        <item m="1" x="1264"/>
        <item m="1" x="1510"/>
        <item m="1" x="1761"/>
        <item m="1" x="2010"/>
        <item m="1" x="2269"/>
        <item m="1" x="5686"/>
        <item m="1" x="251"/>
        <item m="1" x="519"/>
        <item m="1" x="772"/>
        <item m="1" x="1022"/>
        <item m="1" x="1274"/>
        <item m="1" x="1520"/>
        <item m="1" x="1771"/>
        <item m="1" x="609"/>
        <item m="1" x="862"/>
        <item m="1" x="1108"/>
        <item m="1" x="1352"/>
        <item m="1" x="1601"/>
        <item m="1" x="1840"/>
        <item m="1" x="5242"/>
        <item m="1" x="352"/>
        <item m="1" x="620"/>
        <item m="1" x="873"/>
        <item m="1" x="1119"/>
        <item m="1" x="1363"/>
        <item m="1" x="1610"/>
        <item m="1" x="1848"/>
        <item m="1" x="5253"/>
        <item m="1" x="5523"/>
        <item m="1" x="95"/>
        <item m="1" x="362"/>
        <item m="1" x="631"/>
        <item m="1" x="882"/>
        <item m="1" x="1129"/>
        <item m="1" x="1374"/>
        <item m="1" x="1621"/>
        <item m="1" x="1858"/>
        <item m="1" x="5264"/>
        <item m="1" x="5535"/>
        <item m="1" x="104"/>
        <item m="1" x="371"/>
        <item m="1" x="640"/>
        <item m="1" x="889"/>
        <item m="1" x="1137"/>
        <item m="1" x="1382"/>
        <item m="1" x="1627"/>
        <item m="1" x="1865"/>
        <item m="1" x="5272"/>
        <item m="1" x="5544"/>
        <item m="1" x="112"/>
        <item m="1" x="378"/>
        <item m="1" x="647"/>
        <item m="1" x="895"/>
        <item m="1" x="1144"/>
        <item m="1" x="1390"/>
        <item m="1" x="1632"/>
        <item m="1" x="1871"/>
        <item m="1" x="5281"/>
        <item m="1" x="5554"/>
        <item m="1" x="120"/>
        <item m="1" x="386"/>
        <item m="1" x="654"/>
        <item m="1" x="901"/>
        <item m="1" x="1151"/>
        <item m="1" x="1397"/>
        <item m="1" x="1638"/>
        <item m="1" x="1877"/>
        <item m="1" x="5292"/>
        <item m="1" x="5566"/>
        <item m="1" x="131"/>
        <item m="1" x="394"/>
        <item m="1" x="661"/>
        <item m="1" x="909"/>
        <item m="1" x="1159"/>
        <item m="1" x="1405"/>
        <item m="1" x="1644"/>
        <item m="1" x="1883"/>
        <item m="1" x="5302"/>
        <item m="1" x="5576"/>
        <item m="1" x="141"/>
        <item m="1" x="402"/>
        <item m="1" x="669"/>
        <item m="1" x="916"/>
        <item m="1" x="1165"/>
        <item m="1" x="1411"/>
        <item m="1" x="1651"/>
        <item m="1" x="1891"/>
        <item m="1" x="4167"/>
        <item m="1" x="4738"/>
        <item m="1" x="5013"/>
        <item m="1" x="5285"/>
        <item m="1" x="5559"/>
        <item m="1" x="125"/>
        <item m="1" x="390"/>
        <item m="1" x="658"/>
        <item m="1" x="904"/>
        <item m="1" x="4177"/>
        <item m="1" x="4454"/>
        <item m="1" x="4747"/>
        <item m="1" x="5024"/>
        <item m="1" x="5296"/>
        <item m="1" x="5570"/>
        <item m="1" x="136"/>
        <item m="1" x="398"/>
        <item m="1" x="665"/>
        <item m="1" x="912"/>
        <item m="1" x="4189"/>
        <item m="1" x="4466"/>
        <item m="1" x="4758"/>
        <item m="1" x="5036"/>
        <item m="1" x="5307"/>
        <item m="1" x="5583"/>
        <item m="1" x="148"/>
        <item m="1" x="410"/>
        <item m="1" x="675"/>
        <item m="1" x="920"/>
        <item m="1" x="4201"/>
        <item m="1" x="4478"/>
        <item m="1" x="4769"/>
        <item m="1" x="5046"/>
        <item m="1" x="5317"/>
        <item m="1" x="5592"/>
        <item m="1" x="158"/>
        <item m="1" x="421"/>
        <item m="1" x="682"/>
        <item m="1" x="927"/>
        <item m="1" x="4213"/>
        <item m="1" x="4490"/>
        <item m="1" x="4780"/>
        <item m="1" x="5057"/>
        <item m="1" x="5327"/>
        <item m="1" x="5603"/>
        <item m="1" x="2021"/>
        <item m="1" x="2279"/>
        <item m="1" x="5694"/>
        <item m="1" x="259"/>
        <item m="1" x="527"/>
        <item m="1" x="780"/>
        <item m="1" x="1028"/>
        <item m="1" x="1280"/>
        <item m="1" x="1528"/>
        <item m="1" x="1779"/>
        <item m="1" x="2030"/>
        <item m="1" x="2288"/>
        <item m="1" x="5703"/>
        <item m="1" x="269"/>
        <item m="1" x="536"/>
        <item m="1" x="789"/>
        <item m="1" x="1036"/>
        <item m="1" x="1288"/>
        <item m="1" x="1538"/>
        <item m="1" x="1788"/>
        <item m="1" x="2042"/>
        <item m="1" x="2299"/>
        <item m="1" x="4611"/>
        <item m="1" x="4884"/>
        <item m="1" x="5162"/>
        <item m="1" x="5427"/>
        <item m="1" x="5691"/>
        <item m="1" x="256"/>
        <item m="1" x="523"/>
        <item m="1" x="776"/>
        <item m="1" x="1025"/>
        <item m="1" x="1278"/>
        <item m="1" x="4623"/>
        <item m="1" x="4893"/>
        <item m="1" x="5170"/>
        <item m="1" x="5435"/>
        <item m="1" x="5701"/>
        <item m="1" x="267"/>
        <item m="1" x="532"/>
        <item m="1" x="785"/>
        <item m="1" x="169"/>
        <item m="1" x="432"/>
        <item m="1" x="691"/>
        <item m="1" x="934"/>
        <item m="1" x="4223"/>
        <item m="1" x="4502"/>
        <item m="1" x="4791"/>
        <item m="1" x="5067"/>
        <item m="1" x="5336"/>
        <item m="1" x="5612"/>
        <item m="1" x="178"/>
        <item m="1" x="440"/>
        <item m="1" x="698"/>
        <item m="1" x="940"/>
        <item m="1" x="4232"/>
        <item m="1" x="4512"/>
        <item m="1" x="4800"/>
        <item m="1" x="5074"/>
        <item m="1" x="5344"/>
        <item m="1" x="5617"/>
        <item m="1" x="183"/>
        <item m="1" x="446"/>
        <item m="1" x="702"/>
        <item m="1" x="945"/>
        <item m="1" x="4239"/>
        <item m="1" x="4520"/>
        <item m="1" x="4808"/>
        <item m="1" x="5080"/>
        <item m="1" x="5350"/>
        <item m="1" x="5623"/>
        <item m="1" x="188"/>
        <item m="1" x="453"/>
        <item m="1" x="707"/>
        <item m="1" x="950"/>
        <item m="1" x="4247"/>
        <item m="1" x="4530"/>
        <item m="1" x="4817"/>
        <item m="1" x="5088"/>
        <item m="1" x="5358"/>
        <item m="1" x="5629"/>
        <item m="1" x="194"/>
        <item m="1" x="459"/>
        <item m="1" x="713"/>
        <item m="1" x="956"/>
        <item m="1" x="4254"/>
        <item m="1" x="4539"/>
        <item m="1" x="4825"/>
        <item m="1" x="5095"/>
        <item m="1" x="5365"/>
        <item m="1" x="5634"/>
        <item m="1" x="197"/>
        <item m="1" x="463"/>
        <item m="1" x="718"/>
        <item m="1" x="962"/>
        <item m="1" x="3129"/>
        <item m="1" x="3395"/>
        <item m="1" x="3678"/>
        <item m="1" x="3954"/>
        <item m="1" x="4241"/>
        <item m="1" x="4523"/>
        <item m="1" x="4811"/>
        <item m="1" x="5083"/>
        <item m="1" x="5353"/>
        <item m="1" x="5625"/>
        <item m="1" x="3137"/>
        <item m="1" x="3403"/>
        <item m="1" x="3686"/>
        <item m="1" x="3964"/>
        <item m="1" x="4249"/>
        <item m="1" x="4533"/>
        <item m="1" x="4820"/>
        <item m="1" x="5091"/>
        <item m="1" x="5361"/>
        <item m="1" x="5631"/>
        <item m="1" x="3148"/>
        <item m="1" x="3413"/>
        <item m="1" x="3695"/>
        <item m="1" x="3974"/>
        <item m="1" x="4258"/>
        <item m="1" x="4544"/>
        <item m="1" x="4830"/>
        <item m="1" x="5101"/>
        <item m="1" x="5370"/>
        <item m="1" x="5637"/>
        <item m="1" x="3158"/>
        <item m="1" x="3424"/>
        <item m="1" x="3705"/>
        <item m="1" x="3985"/>
        <item m="1" x="4267"/>
        <item m="1" x="4553"/>
        <item m="1" x="4839"/>
        <item m="1" x="5110"/>
        <item m="1" x="5377"/>
        <item m="1" x="5642"/>
        <item m="1" x="3166"/>
        <item m="1" x="3433"/>
        <item m="1" x="3714"/>
        <item m="1" x="3994"/>
        <item m="1" x="4275"/>
        <item m="1" x="4563"/>
        <item m="1" x="4846"/>
        <item m="1" x="5119"/>
        <item m="1" x="5385"/>
        <item m="1" x="5649"/>
        <item m="1" x="3174"/>
        <item m="1" x="3442"/>
        <item m="1" x="3723"/>
        <item m="1" x="4002"/>
        <item m="1" x="4283"/>
        <item m="1" x="1033"/>
        <item m="1" x="1285"/>
        <item m="1" x="4632"/>
        <item m="1" x="4901"/>
        <item m="1" x="5177"/>
        <item m="1" x="5445"/>
        <item m="1" x="5710"/>
        <item m="1" x="277"/>
        <item m="1" x="544"/>
        <item m="1" x="797"/>
        <item m="1" x="1042"/>
        <item m="1" x="1293"/>
        <item m="1" x="4641"/>
        <item m="1" x="4909"/>
        <item m="1" x="5184"/>
        <item m="1" x="5453"/>
        <item m="1" x="5719"/>
        <item m="1" x="287"/>
        <item m="1" x="554"/>
        <item m="1" x="808"/>
        <item m="1" x="1050"/>
        <item m="1" x="1301"/>
        <item m="1" x="4650"/>
        <item m="1" x="4917"/>
        <item m="1" x="5191"/>
        <item m="1" x="5459"/>
        <item m="1" x="5726"/>
        <item m="1" x="298"/>
        <item m="1" x="565"/>
        <item m="1" x="818"/>
        <item m="1" x="1060"/>
        <item m="1" x="1309"/>
        <item m="1" x="4659"/>
        <item m="1" x="4924"/>
        <item m="1" x="5197"/>
        <item m="1" x="5465"/>
        <item m="1" x="5732"/>
        <item m="1" x="305"/>
        <item m="1" x="572"/>
        <item m="1" x="825"/>
        <item m="1" x="1069"/>
        <item m="1" x="1316"/>
        <item m="1" x="4667"/>
        <item m="1" x="4932"/>
        <item m="1" x="5205"/>
        <item m="1" x="5473"/>
        <item m="1" x="50"/>
        <item m="1" x="315"/>
        <item m="1" x="582"/>
        <item m="1" x="835"/>
        <item m="1" x="1079"/>
        <item m="1" x="1325"/>
        <item m="1" x="4676"/>
        <item m="1" x="4941"/>
        <item m="1" x="5214"/>
        <item m="1" x="5483"/>
        <item m="1" x="60"/>
        <item m="1" x="325"/>
        <item m="1" x="4571"/>
        <item m="1" x="4854"/>
        <item m="1" x="5127"/>
        <item m="1" x="5393"/>
        <item m="1" x="5656"/>
        <item m="1" x="3181"/>
        <item m="1" x="3449"/>
        <item m="1" x="3730"/>
        <item m="1" x="4009"/>
        <item m="1" x="4290"/>
        <item m="1" x="4577"/>
        <item m="1" x="4860"/>
        <item m="1" x="5133"/>
        <item m="1" x="5399"/>
        <item m="1" x="5661"/>
        <item m="1" x="3187"/>
        <item m="1" x="3456"/>
        <item m="1" x="3736"/>
        <item m="1" x="4016"/>
        <item m="1" x="4296"/>
        <item m="1" x="4583"/>
        <item m="1" x="4865"/>
        <item m="1" x="5138"/>
        <item m="1" x="5405"/>
        <item m="1" x="5667"/>
        <item m="1" x="3195"/>
        <item m="1" x="3466"/>
        <item m="1" x="3744"/>
        <item m="1" x="4023"/>
        <item m="1" x="4304"/>
        <item m="1" x="4590"/>
        <item m="1" x="4870"/>
        <item m="1" x="5145"/>
        <item m="1" x="5411"/>
        <item m="1" x="5673"/>
        <item m="1" x="3204"/>
        <item m="1" x="3475"/>
        <item m="1" x="3752"/>
        <item m="1" x="4031"/>
        <item m="1" x="4312"/>
        <item m="1" x="4598"/>
        <item m="1" x="4874"/>
        <item m="1" x="5151"/>
        <item m="1" x="5417"/>
        <item m="1" x="5680"/>
        <item m="1" x="2122"/>
        <item m="1" x="2386"/>
        <item m="1" x="2651"/>
        <item m="1" x="2922"/>
        <item m="1" x="3190"/>
        <item m="1" x="3460"/>
        <item m="1" x="3740"/>
        <item m="1" x="4020"/>
        <item m="1" x="4300"/>
        <item m="1" x="4586"/>
        <item m="1" x="2129"/>
        <item m="1" x="2391"/>
        <item m="1" x="2658"/>
        <item m="1" x="2929"/>
        <item m="1" x="3199"/>
        <item m="1" x="3470"/>
        <item m="1" x="3748"/>
        <item m="1" x="4027"/>
        <item m="1" x="4308"/>
        <item m="1" x="4593"/>
        <item m="1" x="2137"/>
        <item m="1" x="2399"/>
        <item m="1" x="2667"/>
        <item m="1" x="2939"/>
        <item m="1" x="3209"/>
        <item m="1" x="3480"/>
        <item m="1" x="3757"/>
        <item m="1" x="4038"/>
        <item m="1" x="4319"/>
        <item m="1" x="4603"/>
        <item m="1" x="2146"/>
        <item m="1" x="2407"/>
        <item m="1" x="2676"/>
        <item m="1" x="2948"/>
        <item m="1" x="3217"/>
        <item m="1" x="3488"/>
        <item m="1" x="3767"/>
        <item m="1" x="4050"/>
        <item m="1" x="4329"/>
        <item m="1" x="4612"/>
        <item m="1" x="2154"/>
        <item m="1" x="2415"/>
        <item m="1" x="2685"/>
        <item m="1" x="2957"/>
        <item m="1" x="3499"/>
        <item m="1" x="3777"/>
        <item m="1" x="4063"/>
        <item m="1" x="4341"/>
        <item m="1" x="4624"/>
        <item m="1" x="2163"/>
        <item m="1" x="2424"/>
        <item m="1" x="592"/>
        <item m="1" x="847"/>
        <item m="1" x="1092"/>
        <item m="1" x="1335"/>
        <item m="1" x="4686"/>
        <item m="1" x="4952"/>
        <item m="1" x="5224"/>
        <item m="1" x="5492"/>
        <item m="1" x="68"/>
        <item m="1" x="334"/>
        <item m="1" x="602"/>
        <item m="1" x="855"/>
        <item m="1" x="1101"/>
        <item m="1" x="1343"/>
        <item m="1" x="4696"/>
        <item m="1" x="4964"/>
        <item m="1" x="5235"/>
        <item m="1" x="5503"/>
        <item m="1" x="78"/>
        <item m="1" x="345"/>
        <item m="1" x="612"/>
        <item m="1" x="865"/>
        <item m="1" x="1112"/>
        <item m="1" x="1355"/>
        <item m="1" x="3553"/>
        <item m="1" x="3825"/>
        <item m="1" x="4120"/>
        <item m="1" x="4396"/>
        <item m="1" x="4681"/>
        <item m="1" x="4947"/>
        <item m="1" x="5218"/>
        <item m="1" x="5487"/>
        <item m="1" x="63"/>
        <item m="1" x="329"/>
        <item m="1" x="3563"/>
        <item m="1" x="3835"/>
        <item m="1" x="4129"/>
        <item m="1" x="4405"/>
        <item m="1" x="4692"/>
        <item m="1" x="2694"/>
        <item m="1" x="2966"/>
        <item m="1" x="3233"/>
        <item m="1" x="3509"/>
        <item m="1" x="3787"/>
        <item m="1" x="4075"/>
        <item m="1" x="4351"/>
        <item m="1" x="4633"/>
        <item m="1" x="2173"/>
        <item m="1" x="2433"/>
        <item m="1" x="2703"/>
        <item m="1" x="2975"/>
        <item m="1" x="3242"/>
        <item m="1" x="3518"/>
        <item m="1" x="3796"/>
        <item m="1" x="4085"/>
        <item m="1" x="4361"/>
        <item m="1" x="4642"/>
        <item m="1" x="2181"/>
        <item m="1" x="2439"/>
        <item m="1" x="2711"/>
        <item m="1" x="2983"/>
        <item m="1" x="3251"/>
        <item m="1" x="3527"/>
        <item m="1" x="3803"/>
        <item m="1" x="4094"/>
        <item m="1" x="4370"/>
        <item m="1" x="4651"/>
        <item m="1" x="2188"/>
        <item m="1" x="2447"/>
        <item m="1" x="2719"/>
        <item m="1" x="2991"/>
        <item m="1" x="3259"/>
        <item m="1" x="3534"/>
        <item m="1" x="3810"/>
        <item m="1" x="4101"/>
        <item m="1" x="4378"/>
        <item m="1" x="4660"/>
        <item m="1" x="2195"/>
        <item m="1" x="2455"/>
        <item m="1" x="2727"/>
        <item m="1" x="3000"/>
        <item m="1" x="3266"/>
        <item m="1" x="3541"/>
        <item m="1" x="3816"/>
        <item m="1" x="4109"/>
        <item m="1" x="4385"/>
        <item m="1" x="4668"/>
        <item m="1" x="3998"/>
        <item m="1" x="4279"/>
        <item m="1" x="4566"/>
        <item m="1" x="4849"/>
        <item m="1" x="5122"/>
        <item m="1" x="5388"/>
        <item m="1" x="5652"/>
        <item m="1" x="217"/>
        <item m="1" x="483"/>
        <item m="1" x="737"/>
        <item m="1" x="4005"/>
        <item m="1" x="4286"/>
        <item m="1" x="4573"/>
        <item m="1" x="4856"/>
        <item m="1" x="5130"/>
        <item m="1" x="5396"/>
        <item m="1" x="5659"/>
        <item m="1" x="223"/>
        <item m="1" x="489"/>
        <item m="1" x="744"/>
        <item m="1" x="4013"/>
        <item m="1" x="4293"/>
        <item m="1" x="4580"/>
        <item m="1" x="4862"/>
        <item m="1" x="5135"/>
        <item m="1" x="5403"/>
        <item m="1" x="5665"/>
        <item m="1" x="229"/>
        <item m="1" x="495"/>
        <item m="1" x="749"/>
        <item m="1" x="4021"/>
        <item m="1" x="4301"/>
        <item m="1" x="4587"/>
        <item m="1" x="4867"/>
        <item m="1" x="5141"/>
        <item m="1" x="5408"/>
        <item m="1" x="5671"/>
        <item m="1" x="234"/>
        <item m="1" x="500"/>
        <item m="1" x="755"/>
        <item m="1" x="4028"/>
        <item m="1" x="4309"/>
        <item m="1" x="4595"/>
        <item m="1" x="5148"/>
        <item m="1" x="5415"/>
        <item m="1" x="5678"/>
        <item m="1" x="241"/>
        <item m="1" x="508"/>
        <item m="1" x="761"/>
        <item m="1" x="4039"/>
        <item m="1" x="4320"/>
        <item m="1" x="4604"/>
        <item m="1" x="4959"/>
        <item m="1" x="5229"/>
        <item m="1" x="5497"/>
        <item m="1" x="72"/>
        <item m="1" x="339"/>
        <item m="1" x="3574"/>
        <item m="1" x="3844"/>
        <item m="1" x="4136"/>
        <item m="1" x="4414"/>
        <item m="1" x="4703"/>
        <item m="1" x="4971"/>
        <item m="1" x="5240"/>
        <item m="1" x="5509"/>
        <item m="1" x="82"/>
        <item m="1" x="350"/>
        <item m="1" x="3583"/>
        <item m="1" x="3852"/>
        <item m="1" x="4143"/>
        <item m="1" x="4422"/>
        <item m="1" x="4712"/>
        <item m="1" x="4982"/>
        <item m="1" x="5251"/>
        <item m="1" x="5521"/>
        <item m="1" x="93"/>
        <item m="1" x="360"/>
        <item m="1" x="3592"/>
        <item m="1" x="3860"/>
        <item m="1" x="4150"/>
        <item m="1" x="4429"/>
        <item m="1" x="4721"/>
        <item m="1" x="4993"/>
        <item m="1" x="5262"/>
        <item m="1" x="5533"/>
        <item m="1" x="102"/>
        <item m="1" x="369"/>
        <item m="1" x="3599"/>
        <item m="1" x="3867"/>
        <item m="1" x="4156"/>
        <item m="1" x="4435"/>
        <item m="1" x="4728"/>
        <item m="1" x="5001"/>
        <item m="1" x="5270"/>
        <item m="1" x="5542"/>
        <item m="1" x="110"/>
        <item m="1" x="376"/>
        <item m="1" x="3606"/>
        <item m="1" x="3875"/>
        <item m="1" x="4163"/>
        <item m="1" x="5009"/>
        <item m="1" x="5279"/>
        <item m="1" x="5552"/>
        <item m="1" x="384"/>
        <item m="1" x="4743"/>
        <item m="1" x="4878"/>
        <item m="1" x="5156"/>
        <item m="1" x="5422"/>
        <item m="1" x="5685"/>
        <item m="1" x="250"/>
        <item m="1" x="518"/>
        <item m="1" x="4051"/>
        <item m="1" x="4330"/>
        <item m="1" x="4613"/>
        <item m="1" x="4885"/>
        <item m="1" x="5164"/>
        <item m="1" x="5429"/>
        <item m="1" x="5693"/>
        <item m="1" x="258"/>
        <item m="1" x="526"/>
        <item m="1" x="779"/>
        <item m="1" x="4064"/>
        <item m="1" x="4342"/>
        <item m="1" x="4625"/>
        <item m="1" x="4894"/>
        <item m="1" x="5171"/>
        <item m="1" x="5438"/>
        <item m="1" x="5702"/>
        <item m="1" x="268"/>
        <item m="1" x="535"/>
        <item m="1" x="788"/>
        <item m="1" x="4076"/>
        <item m="1" x="4352"/>
        <item m="1" x="4634"/>
        <item m="1" x="4903"/>
        <item m="1" x="5179"/>
        <item m="1" x="5447"/>
        <item m="1" x="5712"/>
        <item m="1" x="279"/>
        <item m="1" x="547"/>
        <item m="1" x="801"/>
        <item m="1" x="4086"/>
        <item m="1" x="4362"/>
        <item m="1" x="4643"/>
        <item m="1" x="4911"/>
        <item m="1" x="5186"/>
        <item m="1" x="5455"/>
        <item m="1" x="5721"/>
        <item m="1" x="291"/>
        <item m="1" x="559"/>
        <item m="1" x="811"/>
        <item m="1" x="2961"/>
        <item m="1" x="3228"/>
        <item m="1" x="3502"/>
        <item m="1" x="3781"/>
        <item m="1" x="4068"/>
        <item m="1" x="4345"/>
        <item m="1" x="4627"/>
        <item m="1" x="4897"/>
        <item m="1" x="5173"/>
        <item m="1" x="5441"/>
        <item m="1" x="2970"/>
        <item m="1" x="3237"/>
        <item m="1" x="3512"/>
        <item m="1" x="3790"/>
        <item m="1" x="4079"/>
        <item m="1" x="4355"/>
        <item m="1" x="4637"/>
        <item m="1" x="4906"/>
        <item m="1" x="5181"/>
        <item m="1" x="5450"/>
        <item m="1" x="2979"/>
        <item m="1" x="3247"/>
        <item m="1" x="3522"/>
        <item m="1" x="3798"/>
        <item m="1" x="4089"/>
        <item m="1" x="4365"/>
        <item m="1" x="4646"/>
        <item m="1" x="4914"/>
        <item m="1" x="5188"/>
        <item m="1" x="5457"/>
        <item m="1" x="2987"/>
        <item m="1" x="3255"/>
        <item m="1" x="3530"/>
        <item m="1" x="3805"/>
        <item m="1" x="4097"/>
        <item m="1" x="4373"/>
        <item m="1" x="4655"/>
        <item m="1" x="4921"/>
        <item m="1" x="5194"/>
        <item m="1" x="5462"/>
        <item m="1" x="2997"/>
        <item m="1" x="3263"/>
        <item m="1" x="3537"/>
        <item m="1" x="3812"/>
        <item m="1" x="4105"/>
        <item m="1" x="4381"/>
        <item m="1" x="4664"/>
        <item m="1" x="4929"/>
        <item m="1" x="5202"/>
        <item m="1" x="5470"/>
        <item m="1" x="3006"/>
        <item m="1" x="3272"/>
        <item m="1" x="3545"/>
        <item m="1" x="3819"/>
        <item m="1" x="4113"/>
        <item m="1" x="4389"/>
        <item m="1" x="4673"/>
        <item m="1" x="4938"/>
        <item m="1" x="5211"/>
        <item m="1" x="5480"/>
        <item m="1" x="3015"/>
        <item m="1" x="3281"/>
        <item m="1" x="3554"/>
        <item m="1" x="118"/>
        <item m="1" x="3615"/>
        <item m="1" x="3883"/>
        <item m="1" x="4172"/>
        <item m="1" x="4449"/>
        <item m="1" x="5019"/>
        <item m="1" x="5290"/>
        <item m="1" x="5564"/>
        <item m="1" x="129"/>
        <item m="1" x="392"/>
        <item m="1" x="3627"/>
        <item m="1" x="3894"/>
        <item m="1" x="4182"/>
        <item m="1" x="4459"/>
        <item m="1" x="4752"/>
        <item m="1" x="5029"/>
        <item m="1" x="5300"/>
        <item m="1" x="5574"/>
        <item m="1" x="139"/>
        <item m="1" x="400"/>
        <item m="1" x="3638"/>
        <item m="1" x="3906"/>
        <item m="1" x="4193"/>
        <item m="1" x="4470"/>
        <item m="1" x="4762"/>
        <item m="1" x="5039"/>
        <item m="1" x="5310"/>
        <item m="1" x="5586"/>
        <item m="1" x="150"/>
        <item m="1" x="412"/>
        <item m="1" x="2536"/>
        <item m="1" x="2804"/>
        <item m="1" x="3083"/>
        <item m="1" x="3348"/>
        <item m="1" x="3621"/>
        <item m="1" x="3889"/>
        <item m="1" x="4176"/>
        <item m="1" x="4453"/>
        <item m="1" x="4746"/>
        <item m="1" x="5023"/>
        <item m="1" x="2547"/>
        <item m="1" x="2814"/>
        <item m="1" x="3093"/>
        <item m="1" x="3357"/>
        <item m="1" x="3634"/>
        <item m="1" x="3901"/>
        <item m="1" x="4187"/>
        <item m="1" x="4464"/>
        <item m="1" x="4756"/>
        <item m="1" x="5034"/>
        <item m="1" x="2557"/>
        <item m="1" x="2823"/>
        <item m="1" x="3101"/>
        <item m="1" x="3366"/>
        <item m="1" x="3645"/>
        <item m="1" x="3914"/>
        <item m="1" x="4199"/>
        <item m="1" x="4476"/>
        <item m="1" x="4767"/>
        <item m="1" x="5044"/>
        <item m="1" x="2566"/>
        <item m="1" x="2831"/>
        <item m="1" x="3108"/>
        <item m="1" x="3374"/>
        <item m="1" x="3653"/>
        <item m="1" x="3924"/>
        <item m="1" x="4211"/>
        <item m="1" x="4488"/>
        <item m="1" x="4778"/>
        <item m="1" x="5055"/>
        <item m="1" x="3826"/>
        <item m="1" x="4122"/>
        <item m="1" x="4398"/>
        <item m="1" x="4683"/>
        <item m="1" x="4949"/>
        <item m="1" x="5221"/>
        <item m="1" x="5490"/>
        <item m="1" x="3025"/>
        <item m="1" x="3292"/>
        <item m="1" x="3564"/>
        <item m="1" x="3836"/>
        <item m="1" x="4130"/>
        <item m="1" x="4406"/>
        <item m="1" x="4693"/>
        <item m="1" x="4961"/>
        <item m="1" x="5232"/>
        <item m="1" x="5500"/>
        <item m="1" x="3035"/>
        <item m="1" x="3303"/>
        <item m="1" x="3575"/>
        <item m="1" x="3846"/>
        <item m="1" x="4138"/>
        <item m="1" x="4416"/>
        <item m="1" x="4705"/>
        <item m="1" x="4974"/>
        <item m="1" x="5244"/>
        <item m="1" x="5513"/>
        <item m="1" x="3045"/>
        <item m="1" x="3313"/>
        <item m="1" x="3584"/>
        <item m="1" x="3854"/>
        <item m="1" x="4145"/>
        <item m="1" x="4424"/>
        <item m="1" x="4714"/>
        <item m="1" x="4985"/>
        <item m="1" x="5255"/>
        <item m="1" x="5525"/>
        <item m="1" x="1960"/>
        <item m="1" x="2220"/>
        <item m="1" x="2481"/>
        <item m="1" x="2754"/>
        <item m="1" x="3028"/>
        <item m="1" x="3296"/>
        <item m="1" x="3569"/>
        <item m="1" x="3840"/>
        <item m="1" x="4132"/>
        <item m="1" x="4410"/>
        <item m="1" x="1968"/>
        <item m="1" x="2229"/>
        <item m="1" x="2764"/>
        <item m="1" x="3039"/>
        <item m="1" x="3307"/>
        <item m="1" x="3579"/>
        <item m="1" x="3849"/>
        <item m="1" x="4140"/>
        <item m="1" x="4419"/>
        <item m="1" x="1978"/>
        <item m="1" x="2238"/>
        <item m="1" x="2501"/>
        <item m="1" x="2774"/>
        <item m="1" x="3050"/>
        <item m="1" x="3317"/>
        <item m="1" x="3588"/>
        <item m="1" x="3857"/>
        <item m="1" x="4147"/>
        <item m="1" x="4427"/>
        <item m="1" x="1987"/>
        <item m="1" x="2247"/>
        <item m="1" x="2509"/>
        <item m="1" x="2781"/>
        <item m="1" x="3058"/>
        <item m="1" x="3325"/>
        <item m="1" x="3595"/>
        <item m="1" x="3864"/>
        <item m="1" x="4153"/>
        <item m="1" x="4432"/>
        <item m="1" x="1996"/>
        <item m="1" x="2256"/>
        <item m="1" x="2518"/>
        <item m="1" x="2788"/>
        <item m="1" x="3066"/>
        <item m="1" x="3332"/>
        <item m="1" x="3603"/>
        <item m="1" x="3872"/>
        <item m="1" x="4160"/>
        <item m="1" x="4439"/>
        <item m="1" x="2006"/>
        <item m="1" x="2265"/>
        <item m="1" x="2527"/>
        <item m="1" x="2796"/>
        <item m="1" x="3075"/>
        <item m="1" x="3340"/>
        <item m="1" x="3612"/>
        <item m="1" x="3880"/>
        <item m="1" x="4169"/>
        <item m="1" x="4446"/>
        <item m="1" x="2016"/>
        <item m="1" x="2274"/>
        <item m="1" x="2537"/>
        <item m="1" x="2805"/>
        <item m="1" x="3085"/>
        <item m="1" x="3350"/>
        <item m="1" x="3623"/>
        <item m="1" x="3891"/>
        <item m="1" x="4179"/>
        <item m="1" x="4456"/>
        <item m="1" x="2027"/>
        <item m="1" x="2285"/>
        <item m="1" x="2548"/>
        <item m="1" x="2815"/>
        <item m="1" x="3094"/>
        <item m="1" x="3358"/>
        <item m="1" x="3635"/>
        <item m="1" x="3903"/>
        <item m="1" x="4190"/>
        <item m="1" x="4467"/>
        <item m="1" x="2037"/>
        <item m="1" x="2295"/>
        <item m="1" x="2558"/>
        <item m="1" x="2825"/>
        <item m="1" x="3103"/>
        <item m="1" x="3368"/>
        <item m="1" x="3647"/>
        <item m="1" x="3917"/>
        <item m="1" x="4203"/>
        <item m="1" x="4480"/>
        <item m="1" x="2045"/>
        <item m="1" x="2304"/>
        <item m="1" x="2840"/>
        <item m="1" x="3115"/>
        <item m="1" x="3382"/>
        <item m="1" x="3664"/>
        <item m="1" x="3935"/>
        <item m="1" x="4221"/>
        <item m="1" x="4500"/>
        <item m="1" x="4789"/>
        <item m="1" x="5065"/>
        <item m="1" x="2581"/>
        <item m="1" x="2847"/>
        <item m="1" x="3121"/>
        <item m="1" x="3388"/>
        <item m="1" x="3670"/>
        <item m="1" x="3944"/>
        <item m="1" x="4230"/>
        <item m="1" x="4510"/>
        <item m="1" x="4798"/>
        <item m="1" x="5072"/>
        <item m="1" x="2587"/>
        <item m="1" x="2854"/>
        <item m="1" x="3126"/>
        <item m="1" x="3392"/>
        <item m="1" x="3676"/>
        <item m="1" x="3951"/>
        <item m="1" x="4237"/>
        <item m="1" x="4518"/>
        <item m="1" x="4806"/>
        <item m="1" x="5078"/>
        <item m="1" x="2593"/>
        <item m="1" x="2861"/>
        <item m="1" x="3133"/>
        <item m="1" x="3399"/>
        <item m="1" x="3683"/>
        <item m="1" x="3960"/>
        <item m="1" x="4245"/>
        <item m="1" x="4528"/>
        <item m="1" x="4815"/>
        <item m="1" x="5086"/>
        <item m="1" x="2602"/>
        <item m="1" x="2870"/>
        <item m="1" x="3141"/>
        <item m="1" x="3407"/>
        <item m="1" x="3690"/>
        <item m="1" x="3968"/>
        <item m="1" x="4252"/>
        <item m="1" x="4537"/>
        <item m="1" x="4823"/>
        <item m="1" x="5093"/>
        <item m="1" x="2612"/>
        <item m="1" x="2881"/>
        <item m="1" x="3151"/>
        <item m="1" x="3416"/>
        <item m="1" x="3699"/>
        <item m="1" x="3979"/>
        <item m="1" x="4262"/>
        <item m="1" x="4547"/>
        <item m="1" x="4833"/>
        <item m="1" x="5103"/>
        <item m="1" x="1580"/>
        <item m="1" x="1821"/>
        <item m="1" x="2074"/>
        <item m="1" x="2342"/>
        <item m="1" x="2598"/>
        <item m="1" x="2866"/>
        <item m="1" x="3136"/>
        <item m="1" x="3402"/>
        <item m="1" x="3685"/>
        <item m="1" x="3963"/>
        <item m="1" x="1590"/>
        <item m="1" x="1830"/>
        <item m="1" x="2084"/>
        <item m="1" x="2352"/>
        <item m="1" x="2608"/>
        <item m="1" x="2877"/>
        <item m="1" x="3146"/>
        <item m="1" x="3411"/>
        <item m="1" x="3693"/>
        <item m="1" x="3972"/>
        <item m="1" x="1599"/>
        <item m="1" x="1839"/>
        <item m="1" x="2092"/>
        <item m="1" x="2361"/>
        <item m="1" x="2619"/>
        <item m="1" x="2887"/>
        <item m="1" x="3156"/>
        <item m="1" x="3422"/>
        <item m="1" x="3703"/>
        <item m="1" x="3983"/>
        <item m="1" x="1608"/>
        <item m="1" x="1846"/>
        <item m="1" x="2098"/>
        <item m="1" x="2368"/>
        <item m="1" x="2627"/>
        <item m="1" x="2895"/>
        <item m="1" x="3164"/>
        <item m="1" x="3431"/>
        <item m="1" x="3712"/>
        <item m="1" x="3992"/>
        <item m="1" x="1619"/>
        <item m="1" x="1856"/>
        <item m="1" x="2106"/>
        <item m="1" x="2374"/>
        <item m="1" x="2637"/>
        <item m="1" x="2904"/>
        <item m="1" x="3172"/>
        <item m="1" x="3440"/>
        <item m="1" x="3721"/>
        <item m="1" x="1626"/>
        <item m="1" x="1863"/>
        <item m="1" x="2113"/>
        <item m="1" x="2643"/>
        <item m="1" x="2911"/>
        <item m="1" x="3179"/>
        <item m="1" x="2914"/>
        <item m="1" x="3452"/>
        <item m="1" x="3183"/>
        <item m="1" x="2380"/>
        <item m="1" x="2645"/>
        <item m="1" x="4012"/>
        <item m="1" x="2121"/>
        <item m="1" x="4579"/>
        <item m="1" x="2385"/>
        <item m="1" x="2650"/>
        <item m="1" x="2921"/>
        <item m="1" x="3739"/>
        <item m="1" x="4019"/>
        <item m="1" x="3189"/>
        <item m="1" x="3198"/>
        <item m="1" x="2390"/>
        <item m="1" x="2928"/>
        <item m="1" x="2657"/>
        <item m="1" x="4026"/>
        <item m="1" x="2396"/>
        <item m="1" x="2664"/>
        <item m="1" x="4585"/>
        <item m="1" x="2128"/>
        <item m="1" x="4317"/>
        <item m="1" x="3754"/>
        <item m="1" x="4307"/>
        <item m="1" x="3214"/>
        <item m="1" x="2403"/>
        <item m="1" x="2142"/>
        <item m="1" x="2672"/>
        <item m="1" x="3485"/>
        <item m="1" x="2945"/>
        <item m="1" x="3747"/>
        <item m="1" x="4299"/>
        <item m="1" x="4035"/>
        <item m="1" x="3459"/>
        <item m="1" x="4610"/>
        <item m="1" x="4326"/>
        <item m="1" x="3496"/>
        <item m="1" x="2134"/>
        <item m="1" x="4592"/>
        <item m="1" x="3774"/>
        <item m="1" x="4621"/>
        <item m="1" x="4338"/>
        <item m="1" x="2936"/>
        <item m="1" x="3206"/>
        <item m="1" x="3469"/>
        <item m="1" x="2411"/>
        <item m="1" x="2681"/>
        <item m="1" x="2954"/>
        <item m="1" x="3763"/>
        <item m="1" x="2150"/>
        <item m="1" x="2159"/>
        <item m="1" x="3477"/>
        <item m="1" x="2420"/>
        <item m="1" x="2690"/>
        <item m="1" x="2963"/>
        <item m="1" x="3230"/>
        <item m="1" x="2429"/>
        <item m="1" x="2699"/>
        <item m="1" x="2169"/>
        <item m="1" x="4348"/>
        <item m="1" x="4629"/>
        <item m="1" x="2972"/>
        <item m="1" x="3783"/>
        <item m="1" x="3505"/>
        <item m="1" x="4071"/>
        <item m="1" x="4081"/>
        <item m="1" x="3792"/>
        <item m="1" x="3239"/>
        <item m="1" x="3223"/>
        <item m="1" x="4638"/>
        <item m="1" x="2177"/>
        <item m="1" x="2437"/>
        <item m="1" x="4357"/>
        <item m="1" x="4602"/>
        <item m="1" x="2707"/>
        <item m="1" x="2980"/>
        <item m="1" x="3799"/>
        <item m="1" x="3248"/>
        <item m="1" x="3523"/>
        <item m="1" x="4090"/>
        <item m="1" x="4046"/>
        <item m="1" x="4060"/>
        <item m="1" x="4647"/>
        <item m="1" x="2184"/>
        <item m="1" x="2443"/>
        <item m="1" x="2715"/>
        <item m="1" x="2988"/>
        <item m="1" x="4098"/>
        <item m="1" x="4374"/>
        <item m="1" x="3531"/>
        <item m="1" x="3256"/>
        <item m="1" x="1431"/>
        <item m="1" x="4656"/>
        <item m="1" x="1185"/>
        <item m="1" x="1922"/>
        <item m="1" x="3514"/>
        <item m="1" x="4366"/>
        <item m="1" x="2176"/>
        <item m="1" x="1677"/>
        <item m="1" x="1435"/>
        <item m="1" x="1681"/>
        <item m="1" x="1190"/>
        <item m="1" x="3520"/>
        <item m="1" x="3245"/>
        <item m="1" x="1928"/>
        <item m="1" x="2978"/>
        <item m="1" x="2442"/>
        <item m="1" x="2714"/>
        <item m="1" x="2706"/>
        <item m="1" x="2436"/>
        <item m="1" x="3254"/>
        <item m="1" x="3529"/>
        <item m="1" x="2722"/>
        <item m="1" x="1195"/>
        <item m="1" x="1439"/>
        <item m="1" x="1443"/>
        <item m="1" x="3262"/>
        <item m="1" x="2995"/>
        <item m="1" x="1941"/>
        <item m="1" x="3536"/>
        <item m="1" x="1201"/>
        <item m="1" x="1691"/>
        <item m="1" x="2730"/>
        <item m="1" x="2458"/>
        <item m="1" x="2197"/>
        <item m="1" x="3003"/>
        <item m="1" x="2183"/>
        <item m="1" x="3270"/>
        <item m="1" x="3544"/>
        <item m="1" x="1207"/>
        <item m="1" x="1448"/>
        <item m="1" x="1697"/>
        <item m="1" x="1935"/>
        <item m="1" x="2191"/>
        <item m="1" x="2450"/>
        <item m="1" x="1948"/>
        <item m="1" x="2465"/>
        <item m="1" x="2204"/>
        <item m="1" x="2986"/>
        <item m="1" x="2738"/>
        <item m="1" x="3011"/>
        <item m="1" x="1212"/>
        <item m="1" x="3551"/>
        <item m="1" x="3278"/>
        <item m="1" x="1686"/>
        <item m="1" x="3806"/>
        <item m="1" x="3561"/>
        <item m="1" x="3022"/>
        <item m="1" x="3289"/>
        <item m="1" x="2747"/>
        <item m="1" x="3041"/>
        <item m="1" x="2474"/>
        <item m="1" x="2213"/>
        <item m="1" x="2239"/>
        <item m="1" x="1979"/>
        <item m="1" x="1480"/>
        <item m="1" x="2775"/>
        <item m="1" x="2502"/>
        <item m="1" x="1730"/>
        <item m="1" x="2766"/>
        <item m="1" x="1236"/>
        <item m="1" x="1462"/>
        <item m="1" x="3580"/>
        <item m="1" x="1988"/>
        <item m="1" x="3309"/>
        <item m="1" x="1487"/>
        <item m="1" x="2231"/>
        <item m="1" x="2248"/>
        <item m="1" x="2222"/>
        <item m="1" x="1454"/>
        <item m="1" x="2782"/>
        <item m="1" x="3031"/>
        <item m="1" x="3059"/>
        <item m="1" x="3318"/>
        <item m="1" x="3051"/>
        <item m="1" x="1722"/>
        <item m="1" x="1970"/>
        <item m="1" x="1471"/>
        <item m="1" x="3299"/>
        <item m="1" x="2510"/>
        <item m="1" x="2484"/>
        <item m="1" x="1739"/>
        <item m="1" x="2757"/>
        <item m="1" x="3571"/>
        <item m="1" x="1228"/>
        <item m="1" x="2492"/>
        <item m="1" x="1705"/>
        <item m="1" x="3589"/>
        <item m="1" x="1244"/>
        <item m="1" x="1962"/>
        <item m="1" x="740"/>
        <item m="1" x="486"/>
        <item m="1" x="3596"/>
        <item m="1" x="220"/>
        <item m="1" x="1954"/>
        <item m="1" x="1235"/>
        <item m="1" x="989"/>
        <item m="1" x="1713"/>
        <item m="1" x="1220"/>
        <item m="1" x="2237"/>
        <item m="1" x="1977"/>
        <item m="1" x="1729"/>
        <item m="1" x="3326"/>
        <item m="1" x="746"/>
        <item m="1" x="491"/>
        <item m="1" x="225"/>
        <item m="1" x="2499"/>
        <item m="1" x="1479"/>
        <item m="1" x="995"/>
        <item m="1" x="1243"/>
        <item m="1" x="1738"/>
        <item m="1" x="1486"/>
        <item m="1" x="1985"/>
        <item m="1" x="2245"/>
        <item m="1" x="1001"/>
        <item m="1" x="752"/>
        <item m="1" x="497"/>
        <item m="1" x="231"/>
        <item m="1" x="2508"/>
        <item m="1" x="1748"/>
        <item m="1" x="1497"/>
        <item m="1" x="1251"/>
        <item m="1" x="1995"/>
        <item m="1" x="504"/>
        <item m="1" x="2255"/>
        <item m="1" x="2517"/>
        <item m="1" x="236"/>
        <item m="1" x="757"/>
        <item m="1" x="1504"/>
        <item m="1" x="1755"/>
        <item m="1" x="1257"/>
        <item m="1" x="1006"/>
        <item m="1" x="2526"/>
        <item m="1" x="2263"/>
        <item m="1" x="1014"/>
        <item m="1" x="764"/>
        <item m="1" x="1764"/>
        <item m="1" x="511"/>
        <item m="1" x="1266"/>
        <item m="1" x="243"/>
        <item m="1" x="1513"/>
        <item m="1" x="2012"/>
        <item m="1" x="2271"/>
        <item m="1" x="252"/>
        <item m="1" x="2534"/>
        <item m="1" x="1023"/>
        <item m="1" x="1774"/>
        <item m="1" x="781"/>
        <item m="1" x="1523"/>
        <item m="1" x="1276"/>
        <item m="1" x="773"/>
        <item m="1" x="260"/>
        <item m="1" x="528"/>
        <item m="1" x="2003"/>
        <item m="1" x="520"/>
        <item m="1" x="2545"/>
        <item m="1" x="2282"/>
        <item m="1" x="1029"/>
        <item m="1" x="1282"/>
        <item m="1" x="2024"/>
        <item m="1" x="1531"/>
        <item m="1" x="1781"/>
        <item m="1" x="2033"/>
        <item m="1" x="2554"/>
        <item m="1" x="270"/>
        <item m="1" x="2043"/>
        <item m="1" x="1037"/>
        <item m="1" x="1540"/>
        <item m="1" x="1290"/>
        <item m="1" x="791"/>
        <item m="1" x="2563"/>
        <item m="1" x="538"/>
        <item m="1" x="280"/>
        <item m="1" x="1045"/>
        <item m="1" x="802"/>
        <item m="1" x="548"/>
        <item m="1" x="1298"/>
        <item m="1" x="1547"/>
        <item m="1" x="2300"/>
        <item m="1" x="2050"/>
        <item m="1" x="1796"/>
        <item m="1" x="2572"/>
        <item m="1" x="1056"/>
        <item m="1" x="292"/>
        <item m="1" x="560"/>
        <item m="1" x="813"/>
        <item m="1" x="2311"/>
        <item m="1" x="1555"/>
        <item m="1" x="2056"/>
        <item m="1" x="1306"/>
        <item m="1" x="1801"/>
        <item m="1" x="2319"/>
        <item m="1" x="1044"/>
        <item m="1" x="800"/>
        <item m="1" x="278"/>
        <item m="1" x="546"/>
        <item m="1" x="4902"/>
        <item m="1" x="2578"/>
        <item m="1" x="1296"/>
        <item m="1" x="1545"/>
        <item m="1" x="5711"/>
        <item m="1" x="1554"/>
        <item m="1" x="4910"/>
        <item m="1" x="1305"/>
        <item m="1" x="810"/>
        <item m="1" x="1054"/>
        <item m="1" x="290"/>
        <item m="1" x="558"/>
        <item m="1" x="4918"/>
        <item m="1" x="5720"/>
        <item m="1" x="5185"/>
        <item m="1" x="5192"/>
        <item m="1" x="5454"/>
        <item m="1" x="5446"/>
        <item m="1" x="5178"/>
        <item m="1" x="5727"/>
        <item m="1" x="1063"/>
        <item m="1" x="821"/>
        <item m="1" x="5460"/>
        <item m="1" x="568"/>
        <item m="1" x="300"/>
        <item m="1" x="1072"/>
        <item m="1" x="828"/>
        <item m="1" x="5466"/>
        <item m="1" x="1312"/>
        <item m="1" x="584"/>
        <item m="1" x="317"/>
        <item m="1" x="5206"/>
        <item m="1" x="4933"/>
        <item m="1" x="5474"/>
        <item m="1" x="1569"/>
        <item m="1" x="51"/>
        <item m="1" x="4925"/>
        <item m="1" x="5733"/>
        <item m="1" x="575"/>
        <item m="1" x="1328"/>
        <item m="1" x="1082"/>
        <item m="1" x="307"/>
        <item m="1" x="5215"/>
        <item m="1" x="1319"/>
        <item m="1" x="5484"/>
        <item m="1" x="1561"/>
        <item m="1" x="4942"/>
        <item m="1" x="1577"/>
        <item m="1" x="837"/>
        <item m="1" x="327"/>
        <item m="1" x="1095"/>
        <item m="1" x="850"/>
        <item m="1" x="1338"/>
        <item m="1" x="1588"/>
        <item m="1" x="1790"/>
        <item m="1" x="2291"/>
        <item m="1" x="4953"/>
        <item m="1" x="61"/>
        <item m="1" x="595"/>
        <item m="1" x="5198"/>
        <item m="1" x="1606"/>
        <item m="1" x="867"/>
        <item m="1" x="5246"/>
        <item m="1" x="336"/>
        <item m="1" x="4976"/>
        <item m="1" x="79"/>
        <item m="1" x="69"/>
        <item m="1" x="5493"/>
        <item m="1" x="1357"/>
        <item m="1" x="1114"/>
        <item m="1" x="5504"/>
        <item m="1" x="1104"/>
        <item m="1" x="614"/>
        <item m="1" x="4965"/>
        <item m="1" x="347"/>
        <item m="1" x="1346"/>
        <item m="1" x="1596"/>
        <item m="1" x="5236"/>
        <item m="1" x="357"/>
        <item m="1" x="5516"/>
        <item m="1" x="89"/>
        <item m="1" x="605"/>
        <item m="1" x="1124"/>
        <item m="1" x="4987"/>
        <item m="1" x="858"/>
        <item m="1" x="5257"/>
        <item m="1" x="5225"/>
        <item m="1" x="1616"/>
        <item m="1" x="1368"/>
        <item m="1" x="878"/>
        <item m="1" x="626"/>
        <item m="1" x="366"/>
        <item m="1" x="99"/>
        <item m="1" x="5528"/>
        <item m="1" x="635"/>
        <item m="1" x="1132"/>
        <item m="1" x="1376"/>
        <item m="1" x="1624"/>
        <item m="1" x="3845"/>
        <item m="1" x="4415"/>
        <item m="1" x="4137"/>
        <item m="1" x="5243"/>
        <item m="1" x="4973"/>
        <item m="1" x="3853"/>
        <item m="1" x="621"/>
        <item m="1" x="4144"/>
        <item m="1" x="5512"/>
        <item m="1" x="4713"/>
        <item m="1" x="4423"/>
        <item m="1" x="4984"/>
        <item m="1" x="363"/>
        <item m="1" x="632"/>
        <item m="1" x="5265"/>
        <item m="1" x="4722"/>
        <item m="1" x="4995"/>
        <item m="1" x="4430"/>
        <item m="1" x="85"/>
        <item m="1" x="4151"/>
        <item m="1" x="105"/>
        <item m="1" x="4704"/>
        <item m="1" x="96"/>
        <item m="1" x="5524"/>
        <item m="1" x="3861"/>
        <item m="1" x="5254"/>
        <item m="1" x="3868"/>
        <item m="1" x="641"/>
        <item m="1" x="5003"/>
        <item m="1" x="4157"/>
        <item m="1" x="648"/>
        <item m="1" x="4729"/>
        <item m="1" x="5545"/>
        <item m="1" x="5273"/>
        <item m="1" x="5282"/>
        <item m="1" x="4442"/>
        <item m="1" x="5011"/>
        <item m="1" x="4736"/>
        <item m="1" x="113"/>
        <item m="1" x="121"/>
        <item m="1" x="5555"/>
        <item m="1" x="379"/>
        <item m="1" x="387"/>
        <item m="1" x="4164"/>
        <item m="1" x="3876"/>
        <item m="1" x="4436"/>
        <item m="1" x="3884"/>
        <item m="1" x="5021"/>
        <item m="1" x="4744"/>
        <item m="1" x="5536"/>
        <item m="1" x="372"/>
        <item m="1" x="4450"/>
        <item m="1" x="4173"/>
        <item m="1" x="662"/>
        <item m="1" x="5567"/>
        <item m="1" x="132"/>
        <item m="1" x="655"/>
        <item m="1" x="395"/>
        <item m="1" x="5293"/>
        <item m="1" x="4753"/>
        <item m="1" x="4183"/>
        <item m="1" x="4460"/>
        <item m="1" x="5303"/>
        <item m="1" x="5577"/>
        <item m="1" x="5031"/>
        <item m="1" x="3895"/>
        <item m="1" x="142"/>
        <item m="1" x="3907"/>
        <item m="1" x="4194"/>
        <item m="1" x="4471"/>
        <item m="1" x="403"/>
        <item m="1" x="670"/>
        <item m="1" x="4763"/>
        <item m="1" x="5588"/>
        <item m="1" x="4205"/>
        <item m="1" x="4774"/>
        <item m="1" x="5052"/>
        <item m="1" x="163"/>
        <item m="1" x="5323"/>
        <item m="1" x="5041"/>
        <item m="1" x="5597"/>
        <item m="1" x="152"/>
        <item m="1" x="414"/>
        <item m="1" x="678"/>
        <item m="1" x="3919"/>
        <item m="1" x="4483"/>
        <item m="1" x="425"/>
        <item m="1" x="3929"/>
        <item m="1" x="686"/>
        <item m="1" x="4785"/>
        <item m="1" x="4495"/>
        <item m="1" x="4216"/>
        <item m="1" x="5332"/>
        <item m="1" x="5606"/>
        <item m="1" x="5062"/>
        <item m="1" x="434"/>
        <item m="1" x="172"/>
        <item m="1" x="693"/>
        <item m="1" x="5312"/>
        <item m="1" x="3646"/>
        <item m="1" x="4202"/>
        <item m="1" x="3367"/>
        <item m="1" x="3102"/>
        <item m="1" x="3926"/>
        <item m="1" x="3654"/>
        <item m="1" x="3375"/>
        <item m="1" x="5318"/>
        <item m="1" x="2832"/>
        <item m="1" x="4770"/>
        <item m="1" x="4479"/>
        <item m="1" x="4491"/>
        <item m="1" x="3916"/>
        <item m="1" x="5058"/>
        <item m="1" x="2841"/>
        <item m="1" x="5328"/>
        <item m="1" x="3937"/>
        <item m="1" x="5047"/>
        <item m="1" x="4781"/>
        <item m="1" x="3109"/>
        <item m="1" x="3116"/>
        <item m="1" x="2824"/>
        <item m="1" x="3383"/>
        <item m="1" x="5068"/>
        <item m="1" x="4503"/>
        <item m="1" x="2848"/>
        <item m="1" x="5337"/>
        <item m="1" x="4792"/>
        <item m="1" x="4224"/>
        <item m="1" x="2993"/>
        <item m="1" x="2621"/>
        <item m="1" x="2167"/>
        <item m="1" x="1914"/>
        <item m="1" x="2628"/>
        <item m="1" x="2896"/>
        <item m="1" x="2631"/>
        <item m="1" x="2189"/>
        <item m="1" x="4102"/>
        <item m="1" x="2211"/>
        <item m="1" x="3049"/>
        <item m="1" x="2500"/>
        <item m="1" x="2246"/>
        <item m="1" x="1986"/>
        <item m="1" x="2773"/>
        <item m="1" x="1493"/>
        <item m="1" x="750"/>
        <item m="1" x="1249"/>
        <item m="1" x="999"/>
        <item m="1" x="1263"/>
        <item m="1" x="1012"/>
        <item m="1" x="3071"/>
        <item m="1" x="2260"/>
        <item m="1" x="2793"/>
        <item m="1" x="2523"/>
        <item m="1" x="812"/>
        <item m="1" x="1055"/>
        <item m="1" x="5400"/>
        <item m="1" x="5662"/>
        <item m="1" x="492"/>
        <item m="1" x="226"/>
        <item m="1" x="4618"/>
        <item m="1" x="4056"/>
        <item m="1" x="4335"/>
        <item m="1" x="5432"/>
        <item m="1" x="5697"/>
        <item m="1" x="981"/>
        <item m="1" x="479"/>
        <item m="1" x="212"/>
        <item m="1" x="5391"/>
        <item m="1" x="5654"/>
        <item m="1" x="3624"/>
        <item m="1" x="3566"/>
        <item m="1" x="3828"/>
        <item m="1" x="719"/>
        <item m="1" x="963"/>
        <item m="1" x="3283"/>
        <item m="1" x="3294"/>
        <item m="1" x="725"/>
        <item m="1" x="968"/>
        <item m="1" x="2214"/>
        <item m="1" x="2475"/>
        <item m="1" x="2748"/>
        <item m="1" x="476"/>
        <item m="1" x="977"/>
        <item m="1" x="1221"/>
        <item m="1" x="984"/>
        <item m="1" x="481"/>
        <item m="1" x="2485"/>
        <item m="1" x="2223"/>
        <item m="1" x="2758"/>
        <item m="1" x="1652"/>
        <item m="1" x="1472"/>
        <item m="1" x="990"/>
        <item m="1" x="1237"/>
        <item m="1" x="1740"/>
        <item m="1" x="1488"/>
        <item m="1" x="1980"/>
        <item m="1" x="1731"/>
        <item m="1" x="741"/>
        <item m="1" x="2249"/>
        <item m="1" x="1723"/>
        <item m="1" x="2240"/>
        <item m="1" x="2767"/>
        <item m="1" x="1989"/>
        <item m="1" x="1463"/>
        <item m="1" x="731"/>
        <item m="1" x="1714"/>
        <item m="1" x="747"/>
        <item m="1" x="493"/>
        <item m="1" x="996"/>
        <item m="1" x="1971"/>
        <item m="1" x="1245"/>
        <item m="1" x="2493"/>
        <item m="1" x="2511"/>
        <item m="1" x="498"/>
        <item m="1" x="487"/>
        <item m="1" x="3197"/>
        <item m="1" x="5668"/>
        <item m="1" x="4876"/>
        <item m="1" x="4033"/>
        <item m="1" x="3483"/>
        <item m="1" x="4044"/>
        <item m="1" x="3213"/>
        <item m="1" x="4600"/>
        <item m="1" x="4882"/>
        <item m="1" x="4324"/>
        <item m="1" x="4608"/>
        <item m="1" x="3772"/>
        <item m="1" x="3494"/>
        <item m="1" x="3222"/>
        <item m="1" x="5153"/>
        <item m="1" x="4058"/>
        <item m="1" x="4619"/>
        <item m="1" x="4336"/>
        <item m="1" x="5425"/>
        <item m="1" x="4890"/>
        <item m="1" x="4315"/>
        <item m="1" x="5160"/>
        <item m="1" x="5689"/>
        <item m="1" x="1064"/>
        <item m="1" x="1313"/>
        <item m="1" x="1562"/>
        <item m="1" x="5199"/>
        <item m="1" x="1570"/>
        <item m="1" x="576"/>
        <item m="1" x="1083"/>
        <item m="1" x="1329"/>
        <item m="1" x="52"/>
        <item m="1" x="1813"/>
        <item m="1" x="5207"/>
        <item m="1" x="5475"/>
        <item m="1" x="585"/>
        <item m="1" x="318"/>
        <item m="1" x="1320"/>
        <item m="1" x="829"/>
        <item m="1" x="838"/>
        <item m="1" x="5734"/>
        <item m="1" x="5467"/>
        <item m="1" x="5436"/>
        <item m="1" x="1578"/>
        <item m="1" x="308"/>
        <item m="1" x="1073"/>
        <item m="1" x="4208"/>
        <item m="1" x="2309"/>
        <item m="1" x="2570"/>
        <item m="1" x="3659"/>
        <item m="1" x="4259"/>
        <item m="1" x="3975"/>
        <item m="1" x="3143"/>
        <item m="1" x="1613"/>
        <item m="1" x="1851"/>
        <item m="1" x="5434"/>
        <item m="1" x="4061"/>
        <item m="1" x="4349"/>
        <item m="1" x="3775"/>
        <item m="1" x="265"/>
        <item m="1" x="4630"/>
        <item m="1" x="5175"/>
        <item m="1" x="3784"/>
        <item m="1" x="4072"/>
        <item m="1" x="5169"/>
        <item m="1" x="3506"/>
        <item m="1" x="4082"/>
        <item m="1" x="3793"/>
        <item m="1" x="2102"/>
        <item m="1" x="5182"/>
        <item m="1" x="4907"/>
        <item m="1" x="5716"/>
        <item m="1" x="4358"/>
        <item m="1" x="5451"/>
        <item m="1" x="3800"/>
        <item m="1" x="284"/>
        <item m="1" x="5443"/>
        <item m="1" x="295"/>
        <item m="1" x="4367"/>
        <item m="1" x="4648"/>
        <item m="1" x="4915"/>
        <item m="1" x="5189"/>
        <item m="1" x="3807"/>
        <item m="1" x="274"/>
        <item m="1" x="5707"/>
        <item m="1" x="3764"/>
        <item m="1" x="2872"/>
        <item m="1" x="4639"/>
        <item m="1" x="3524"/>
        <item m="1" x="4622"/>
        <item m="1" x="4047"/>
        <item m="1" x="4327"/>
        <item m="1" x="3497"/>
        <item m="1" x="5700"/>
        <item m="1" x="4892"/>
        <item m="1" x="3461"/>
        <item m="1" x="4099"/>
        <item m="1" x="4922"/>
        <item m="1" x="4657"/>
        <item m="1" x="4554"/>
        <item m="1" x="302"/>
        <item m="1" x="4382"/>
        <item m="1" x="4665"/>
        <item m="1" x="4114"/>
        <item m="1" x="3820"/>
        <item m="1" x="3546"/>
        <item m="1" x="4939"/>
        <item m="1" x="5212"/>
        <item m="1" x="4390"/>
        <item m="1" x="312"/>
        <item m="1" x="5729"/>
        <item m="1" x="5463"/>
        <item m="1" x="5195"/>
        <item m="1" x="5481"/>
        <item m="1" x="4399"/>
        <item m="1" x="4684"/>
        <item m="1" x="323"/>
        <item m="1" x="57"/>
        <item m="1" x="4123"/>
        <item m="1" x="3829"/>
        <item m="1" x="4930"/>
        <item m="1" x="5203"/>
        <item m="1" x="5471"/>
        <item m="1" x="47"/>
        <item m="1" x="4694"/>
        <item m="1" x="4407"/>
        <item m="1" x="4950"/>
        <item m="1" x="5222"/>
        <item m="1" x="2749"/>
        <item m="1" x="3023"/>
        <item m="1" x="2466"/>
        <item m="1" x="3567"/>
        <item m="1" x="3838"/>
        <item m="1" x="3552"/>
        <item m="1" x="4119"/>
        <item m="1" x="4946"/>
        <item m="1" x="4412"/>
        <item m="1" x="4680"/>
        <item m="1" x="4395"/>
        <item m="1" x="4141"/>
        <item m="1" x="3032"/>
        <item m="1" x="3052"/>
        <item m="1" x="3319"/>
        <item m="1" x="2759"/>
        <item m="1" x="2486"/>
        <item m="1" x="4957"/>
        <item m="1" x="2494"/>
        <item m="1" x="4969"/>
        <item m="1" x="4962"/>
        <item m="1" x="5233"/>
        <item m="1" x="3850"/>
        <item m="1" x="3581"/>
        <item m="1" x="3562"/>
        <item m="1" x="3842"/>
        <item m="1" x="3279"/>
        <item m="1" x="4709"/>
        <item m="1" x="4420"/>
        <item m="1" x="4979"/>
        <item m="1" x="3813"/>
        <item m="1" x="2076"/>
        <item m="1" x="3310"/>
        <item m="1" x="342"/>
        <item m="1" x="3300"/>
        <item m="1" x="4134"/>
        <item m="1" x="4690"/>
        <item m="1" x="3834"/>
        <item m="1" x="75"/>
        <item m="1" x="5501"/>
        <item m="1" x="4718"/>
        <item m="1" x="4990"/>
        <item m="1" x="2512"/>
        <item m="1" x="4148"/>
        <item m="1" x="3858"/>
        <item m="1" x="4106"/>
        <item m="1" x="2768"/>
        <item m="1" x="3060"/>
        <item m="1" x="3290"/>
        <item m="1" x="3327"/>
        <item m="1" x="3597"/>
        <item m="1" x="3865"/>
        <item m="1" x="4700"/>
        <item m="1" x="1888"/>
        <item m="1" x="4154"/>
        <item m="1" x="4594"/>
        <item m="1" x="4652"/>
        <item m="1" x="1186"/>
        <item m="1" x="5437"/>
        <item m="1" x="1603"/>
        <item m="1" x="3012"/>
        <item m="1" x="4433"/>
        <item m="1" x="4161"/>
        <item m="1" x="3067"/>
        <item m="1" x="2519"/>
        <item m="1" x="3613"/>
        <item m="1" x="2528"/>
        <item m="1" x="5006"/>
        <item m="1" x="4440"/>
        <item m="1" x="3873"/>
        <item m="1" x="4447"/>
        <item m="1" x="3590"/>
        <item m="1" x="3881"/>
        <item m="1" x="4170"/>
        <item m="1" x="5016"/>
        <item m="1" x="4180"/>
        <item m="1" x="3347"/>
        <item m="1" x="2272"/>
        <item m="1" x="4468"/>
        <item m="1" x="3636"/>
        <item m="1" x="2817"/>
        <item m="1" x="2803"/>
        <item m="1" x="3095"/>
        <item m="1" x="2013"/>
        <item m="1" x="1514"/>
        <item m="1" x="4740"/>
        <item m="1" x="2535"/>
        <item m="1" x="3082"/>
        <item m="1" x="4759"/>
        <item m="1" x="4191"/>
        <item m="1" x="3333"/>
        <item m="1" x="4725"/>
        <item m="1" x="4674"/>
        <item m="1" x="2550"/>
        <item m="1" x="5026"/>
        <item m="1" x="3359"/>
        <item m="1" x="2797"/>
        <item m="1" x="3604"/>
        <item m="1" x="3076"/>
        <item m="1" x="3620"/>
        <item m="1" x="3086"/>
        <item m="1" x="3892"/>
        <item m="1" x="4457"/>
        <item m="1" x="3042"/>
        <item m="1" x="4998"/>
        <item m="1" x="2789"/>
        <item m="1" x="1775"/>
        <item m="1" x="2025"/>
        <item m="1" x="2833"/>
        <item m="1" x="2555"/>
        <item m="1" x="4128"/>
        <item m="1" x="2292"/>
        <item m="1" x="3642"/>
        <item m="1" x="3632"/>
        <item m="1" x="1791"/>
        <item m="1" x="2301"/>
        <item m="1" x="1541"/>
        <item m="1" x="3911"/>
        <item m="1" x="2320"/>
        <item m="1" x="3932"/>
        <item m="1" x="2573"/>
        <item m="1" x="2034"/>
        <item m="1" x="1782"/>
        <item m="1" x="3661"/>
        <item m="1" x="2312"/>
        <item m="1" x="1802"/>
        <item m="1" x="3364"/>
        <item m="1" x="2057"/>
        <item m="1" x="2283"/>
        <item m="1" x="1556"/>
        <item m="1" x="3899"/>
        <item m="1" x="2813"/>
        <item m="1" x="2845"/>
        <item m="1" x="3106"/>
        <item m="1" x="2838"/>
        <item m="1" x="1807"/>
        <item m="1" x="3119"/>
        <item m="1" x="2051"/>
        <item m="1" x="1797"/>
        <item m="1" x="1563"/>
        <item m="1" x="3941"/>
        <item m="1" x="3667"/>
        <item m="1" x="2579"/>
        <item m="1" x="2776"/>
        <item m="1" x="3922"/>
        <item m="1" x="1548"/>
        <item m="1" x="3356"/>
        <item m="1" x="3092"/>
        <item m="1" x="3113"/>
        <item m="1" x="3380"/>
        <item m="1" x="3372"/>
        <item m="1" x="4749"/>
        <item m="1" x="2609"/>
        <item m="1" x="2829"/>
        <item m="1" x="2564"/>
        <item m="1" x="2585"/>
        <item m="1" x="2067"/>
        <item m="1" x="1814"/>
        <item m="1" x="2592"/>
        <item m="1" x="2334"/>
        <item m="1" x="3097"/>
        <item m="1" x="3418"/>
        <item m="1" x="1532"/>
        <item m="1" x="2859"/>
        <item m="1" x="1765"/>
        <item m="1" x="3131"/>
        <item m="1" x="2344"/>
        <item m="1" x="2868"/>
        <item m="1" x="3139"/>
        <item m="1" x="2600"/>
        <item m="1" x="2546"/>
        <item m="1" x="1823"/>
        <item m="1" x="2077"/>
        <item m="1" x="3149"/>
        <item m="1" x="3397"/>
        <item m="1" x="1820"/>
        <item m="1" x="1330"/>
        <item m="1" x="2073"/>
        <item m="1" x="3681"/>
        <item m="1" x="2341"/>
        <item m="1" x="2327"/>
        <item m="1" x="1582"/>
        <item m="1" x="1339"/>
        <item m="1" x="1589"/>
        <item m="1" x="1579"/>
        <item m="1" x="1524"/>
        <item m="1" x="2085"/>
        <item m="1" x="2083"/>
        <item m="1" x="1829"/>
        <item m="1" x="3405"/>
        <item m="1" x="3957"/>
        <item m="1" x="4339"/>
        <item m="1" x="2865"/>
        <item m="1" x="1832"/>
        <item m="1" x="1089"/>
        <item m="1" x="1591"/>
        <item m="1" x="4899"/>
        <item m="1" x="2353"/>
        <item m="1" x="839"/>
        <item m="1" x="2852"/>
        <item m="1" x="3976"/>
        <item m="1" x="586"/>
        <item m="1" x="3674"/>
        <item m="1" x="3949"/>
        <item m="1" x="3958"/>
        <item m="1" x="3966"/>
        <item m="1" x="3688"/>
        <item m="1" x="3124"/>
        <item m="1" x="1571"/>
        <item m="1" x="2114"/>
        <item m="1" x="2610"/>
        <item m="1" x="2879"/>
        <item m="1" x="3696"/>
        <item m="1" x="596"/>
        <item m="1" x="2107"/>
        <item m="1" x="2542"/>
        <item m="1" x="3888"/>
        <item m="1" x="1096"/>
        <item m="1" x="2503"/>
        <item m="1" x="3341"/>
        <item m="1" x="606"/>
        <item m="1" x="2875"/>
        <item m="1" x="1358"/>
        <item m="1" x="1844"/>
        <item m="1" x="2616"/>
        <item m="1" x="1115"/>
        <item m="1" x="615"/>
        <item m="1" x="868"/>
        <item m="1" x="2096"/>
        <item m="1" x="2351"/>
        <item m="1" x="2366"/>
        <item m="1" x="2624"/>
        <item m="1" x="2892"/>
        <item m="1" x="1084"/>
        <item m="1" x="2104"/>
        <item m="1" x="1854"/>
        <item m="1" x="1125"/>
        <item m="1" x="1369"/>
        <item m="1" x="1133"/>
        <item m="1" x="885"/>
        <item m="1" x="1377"/>
        <item m="1" x="636"/>
        <item m="1" x="2377"/>
        <item m="1" x="1385"/>
        <item m="1" x="1140"/>
        <item m="1" x="1861"/>
        <item m="1" x="891"/>
        <item m="1" x="1868"/>
        <item m="1" x="2606"/>
        <item m="1" x="2111"/>
        <item m="1" x="1617"/>
        <item m="1" x="650"/>
        <item m="1" x="2640"/>
        <item m="1" x="859"/>
        <item m="1" x="2090"/>
        <item m="1" x="643"/>
        <item m="1" x="2909"/>
        <item m="1" x="1837"/>
        <item m="1" x="2916"/>
        <item m="1" x="2382"/>
        <item m="1" x="2634"/>
        <item m="1" x="4091"/>
        <item m="1" x="879"/>
        <item m="1" x="2901"/>
        <item m="1" x="3515"/>
        <item m="1" x="627"/>
        <item m="1" x="2118"/>
        <item m="1" x="897"/>
        <item m="1" x="3386"/>
        <item m="1" x="2647"/>
        <item m="1" x="1147"/>
        <item m="1" x="4375"/>
        <item m="1" x="1393"/>
        <item m="1" x="1635"/>
        <item m="1" x="1105"/>
        <item m="1" x="2359"/>
        <item m="1" x="1597"/>
        <item m="1" x="1347"/>
        <item m="1" x="2924"/>
        <item m="1" x="1874"/>
        <item m="1" x="1155"/>
        <item m="1" x="905"/>
        <item m="1" x="1400"/>
        <item m="1" x="2931"/>
        <item m="1" x="666"/>
        <item m="1" x="2393"/>
        <item m="1" x="2660"/>
        <item m="1" x="913"/>
        <item m="1" x="2400"/>
        <item m="1" x="2668"/>
        <item m="1" x="2125"/>
        <item m="1" x="3538"/>
        <item m="1" x="3556"/>
        <item m="1" x="2940"/>
        <item m="1" x="5556"/>
        <item m="1" x="656"/>
        <item m="1" x="1645"/>
        <item m="1" x="5578"/>
        <item m="1" x="133"/>
        <item m="1" x="910"/>
        <item m="1" x="5304"/>
        <item m="1" x="1884"/>
        <item m="1" x="5283"/>
        <item m="1" x="122"/>
        <item m="1" x="404"/>
        <item m="1" x="663"/>
        <item m="1" x="1160"/>
        <item m="1" x="671"/>
        <item m="1" x="917"/>
        <item m="1" x="1406"/>
        <item m="1" x="1878"/>
        <item m="1" x="1398"/>
        <item m="1" x="5294"/>
        <item m="1" x="1639"/>
        <item m="1" x="902"/>
        <item m="1" x="2653"/>
        <item m="1" x="3904"/>
        <item m="1" x="143"/>
        <item m="1" x="1653"/>
        <item m="1" x="1648"/>
        <item m="1" x="2139"/>
        <item m="1" x="1892"/>
        <item m="1" x="4404"/>
        <item m="1" x="3572"/>
        <item m="1" x="2807"/>
        <item m="1" x="153"/>
        <item m="1" x="5313"/>
        <item m="1" x="415"/>
        <item m="1" x="1659"/>
        <item m="1" x="1417"/>
        <item m="1" x="1899"/>
        <item m="1" x="3625"/>
        <item m="1" x="1907"/>
        <item m="1" x="164"/>
        <item m="1" x="923"/>
        <item m="1" x="687"/>
        <item m="1" x="426"/>
        <item m="1" x="942"/>
        <item m="1" x="694"/>
        <item m="1" x="5324"/>
        <item m="1" x="1432"/>
        <item m="1" x="1176"/>
        <item m="1" x="1423"/>
        <item m="1" x="5598"/>
        <item m="1" x="173"/>
        <item m="1" x="435"/>
        <item m="1" x="5607"/>
        <item m="1" x="1427"/>
        <item m="1" x="1672"/>
        <item m="1" x="5354"/>
        <item m="1" x="709"/>
        <item m="1" x="930"/>
        <item m="1" x="1197"/>
        <item m="1" x="1930"/>
        <item m="1" x="952"/>
        <item m="1" x="5619"/>
        <item m="1" x="1678"/>
        <item m="1" x="1923"/>
        <item m="1" x="704"/>
        <item m="1" x="448"/>
        <item m="1" x="1936"/>
        <item m="1" x="5340"/>
        <item m="1" x="1682"/>
        <item m="1" x="947"/>
        <item m="1" x="5632"/>
        <item m="1" x="5362"/>
        <item m="1" x="5626"/>
        <item m="1" x="190"/>
        <item m="1" x="1440"/>
        <item m="1" x="1687"/>
        <item m="1" x="1666"/>
        <item m="1" x="1192"/>
        <item m="1" x="1436"/>
        <item m="1" x="4733"/>
        <item m="1" x="2821"/>
        <item m="1" x="3414"/>
        <item m="1" x="2783"/>
        <item m="1" x="2597"/>
        <item m="1" x="936"/>
        <item m="1" x="1181"/>
        <item m="1" x="1916"/>
        <item m="1" x="180"/>
        <item m="1" x="5347"/>
        <item m="1" x="184"/>
        <item m="1" x="2476"/>
        <item m="1" x="442"/>
        <item m="1" x="1152"/>
        <item m="1" x="1162"/>
        <item m="1" x="974"/>
        <item m="1" x="1491"/>
        <item m="1" x="1743"/>
        <item m="1" x="5142"/>
        <item m="1" x="501"/>
        <item m="1" x="5409"/>
        <item m="1" x="214"/>
        <item m="1" x="618"/>
        <item m="1" x="537"/>
        <item m="1" x="1200"/>
        <item m="1" x="871"/>
        <item m="1" x="457"/>
        <item m="1" x="711"/>
        <item m="1" x="955"/>
        <item m="1" x="192"/>
        <item m="1" x="503"/>
        <item m="1" x="763"/>
        <item m="1" x="510"/>
        <item m="1" x="841"/>
        <item m="1" x="288"/>
        <item m="1" x="555"/>
        <item m="1" x="1051"/>
        <item m="1" x="1302"/>
        <item m="1" x="248"/>
        <item m="1" x="515"/>
        <item m="1" x="1017"/>
        <item m="1" x="768"/>
        <item m="1" x="1269"/>
        <item m="1" x="790"/>
        <item m="1" x="200"/>
        <item m="1" x="466"/>
        <item m="1" x="206"/>
        <item m="1" x="1929"/>
        <item m="1" x="3521"/>
        <item m="1" x="3246"/>
        <item m="1" x="2996"/>
        <item m="1" x="266"/>
        <item m="1" x="531"/>
        <item m="1" x="2451"/>
        <item m="1" x="2723"/>
        <item m="1" x="1032"/>
        <item m="1" x="3779"/>
        <item m="1" x="4066"/>
        <item m="1" x="2427"/>
        <item m="1" x="2941"/>
        <item m="1" x="1913"/>
        <item m="1" x="2969"/>
        <item m="1" x="1785"/>
        <item m="1" x="1535"/>
        <item m="1" x="3236"/>
        <item m="1" x="3511"/>
        <item m="1" x="2697"/>
        <item m="1" x="3789"/>
        <item m="1" x="2038"/>
        <item m="1" x="5708"/>
        <item m="1" x="1671"/>
        <item m="1" x="275"/>
        <item m="1" x="2166"/>
        <item m="1" x="1040"/>
        <item m="1" x="2046"/>
        <item m="1" x="5717"/>
        <item m="1" x="2305"/>
        <item m="1" x="1543"/>
        <item m="1" x="542"/>
        <item m="1" x="303"/>
        <item m="1" x="570"/>
        <item m="1" x="1308"/>
        <item m="1" x="1558"/>
        <item m="1" x="2338"/>
        <item m="1" x="1067"/>
        <item m="1" x="2070"/>
        <item m="1" x="795"/>
        <item m="1" x="48"/>
        <item m="1" x="296"/>
        <item m="1" x="1804"/>
        <item m="1" x="1058"/>
        <item m="1" x="2348"/>
        <item m="1" x="2323"/>
        <item m="1" x="87"/>
        <item m="1" x="354"/>
        <item m="1" x="1292"/>
        <item m="1" x="1817"/>
        <item m="1" x="58"/>
        <item m="1" x="285"/>
        <item m="1" x="552"/>
        <item m="1" x="1793"/>
        <item m="1" x="1551"/>
        <item m="1" x="1300"/>
        <item m="1" x="313"/>
        <item m="1" x="66"/>
        <item m="1" x="623"/>
        <item m="1" x="875"/>
        <item m="1" x="1099"/>
        <item m="1" x="4701"/>
        <item m="1" x="1842"/>
        <item m="1" x="338"/>
        <item m="1" x="617"/>
        <item m="1" x="870"/>
        <item m="1" x="2094"/>
        <item m="1" x="1107"/>
        <item m="1" x="1350"/>
        <item m="1" x="1604"/>
        <item m="1" x="1366"/>
        <item m="1" x="1585"/>
        <item m="1" x="2080"/>
        <item m="1" x="4980"/>
        <item m="1" x="600"/>
        <item m="1" x="5249"/>
        <item m="1" x="845"/>
        <item m="1" x="580"/>
        <item m="1" x="4710"/>
        <item m="1" x="1826"/>
        <item m="1" x="1334"/>
        <item m="1" x="91"/>
        <item m="1" x="2364"/>
        <item m="1" x="853"/>
        <item m="1" x="359"/>
        <item m="1" x="610"/>
        <item m="1" x="2087"/>
        <item m="1" x="2356"/>
        <item m="1" x="76"/>
        <item m="1" x="343"/>
        <item m="1" x="1852"/>
        <item m="1" x="1077"/>
        <item m="1" x="1117"/>
        <item m="1" x="1574"/>
        <item m="1" x="4719"/>
        <item m="1" x="1361"/>
        <item m="1" x="1324"/>
        <item m="1" x="1834"/>
        <item m="1" x="5730"/>
        <item m="1" x="4991"/>
        <item m="1" x="5507"/>
        <item m="1" x="349"/>
        <item m="1" x="4219"/>
        <item m="1" x="806"/>
        <item m="1" x="887"/>
        <item m="1" x="4741"/>
        <item m="1" x="1354"/>
        <item m="1" x="5562"/>
        <item m="1" x="1614"/>
        <item m="1" x="137"/>
        <item m="1" x="816"/>
        <item m="1" x="5320"/>
        <item m="1" x="676"/>
        <item m="1" x="1174"/>
        <item m="1" x="880"/>
        <item m="1" x="5531"/>
        <item m="1" x="3633"/>
        <item m="1" x="1380"/>
        <item m="1" x="4726"/>
        <item m="1" x="4999"/>
        <item m="1" x="4463"/>
        <item m="1" x="5017"/>
        <item m="1" x="5594"/>
        <item m="1" x="117"/>
        <item m="1" x="684"/>
        <item m="1" x="71"/>
        <item m="1" x="1566"/>
        <item m="1" x="1048"/>
        <item m="1" x="638"/>
        <item m="1" x="4772"/>
        <item m="1" x="5581"/>
        <item m="1" x="5049"/>
        <item m="1" x="1127"/>
        <item m="1" x="861"/>
        <item m="1" x="160"/>
        <item m="1" x="3912"/>
        <item m="1" x="4755"/>
        <item m="1" x="1403"/>
        <item m="1" x="1110"/>
        <item m="1" x="899"/>
        <item m="1" x="5033"/>
        <item m="1" x="1372"/>
        <item m="1" x="5540"/>
        <item m="1" x="1149"/>
        <item m="1" x="3900"/>
        <item m="1" x="4186"/>
        <item m="1" x="4750"/>
        <item m="1" x="5027"/>
        <item m="1" x="4691"/>
        <item m="1" x="667"/>
        <item m="1" x="863"/>
        <item m="1" x="1593"/>
        <item m="1" x="4197"/>
        <item m="1" x="1090"/>
        <item m="1" x="5519"/>
        <item m="1" x="608"/>
        <item m="1" x="423"/>
        <item m="1" x="1395"/>
        <item m="1" x="2315"/>
        <item m="1" x="1409"/>
        <item m="1" x="5260"/>
        <item m="1" x="5037"/>
        <item m="1" x="5584"/>
        <item m="1" x="4765"/>
        <item m="1" x="411"/>
        <item m="1" x="5496"/>
        <item m="1" x="127"/>
        <item m="1" x="921"/>
        <item m="1" x="5308"/>
        <item m="1" x="2372"/>
        <item m="1" x="5228"/>
        <item m="1" x="5724"/>
        <item m="1" x="1810"/>
        <item m="1" x="4209"/>
        <item m="1" x="4486"/>
        <item m="1" x="4776"/>
        <item m="1" x="100"/>
        <item m="1" x="156"/>
        <item m="1" x="629"/>
        <item m="1" x="5054"/>
        <item m="1" x="430"/>
        <item m="1" x="3662"/>
        <item m="1" x="4760"/>
        <item m="1" x="3933"/>
        <item m="1" x="5064"/>
        <item m="1" x="4498"/>
        <item m="1" x="4787"/>
        <item m="1" x="5334"/>
        <item m="1" x="5601"/>
        <item m="1" x="1799"/>
        <item m="1" x="146"/>
        <item m="1" x="368"/>
        <item m="1" x="4508"/>
        <item m="1" x="4228"/>
        <item m="1" x="1135"/>
        <item m="1" x="167"/>
        <item m="1" x="5572"/>
        <item m="1" x="5298"/>
        <item m="1" x="419"/>
        <item m="1" x="5315"/>
        <item m="1" x="3923"/>
        <item m="1" x="4474"/>
        <item m="1" x="5288"/>
        <item m="1" x="5268"/>
        <item m="1" x="907"/>
        <item m="1" x="4526"/>
        <item m="1" x="5550"/>
        <item m="1" x="563"/>
        <item m="1" x="3707"/>
        <item m="1" x="3697"/>
        <item m="1" x="3977"/>
        <item m="1" x="4260"/>
        <item m="1" x="4863"/>
        <item m="1" x="5092"/>
        <item m="1" x="3727"/>
        <item m="1" x="5136"/>
        <item m="1" x="4007"/>
        <item m="1" x="4542"/>
        <item m="1" x="4556"/>
        <item m="1" x="2925"/>
        <item m="1" x="5099"/>
        <item m="1" x="2617"/>
        <item m="1" x="2917"/>
        <item m="1" x="4269"/>
        <item m="1" x="4868"/>
        <item m="1" x="5379"/>
        <item m="1" x="4000"/>
        <item m="1" x="3719"/>
        <item m="1" x="5043"/>
        <item m="1" x="3643"/>
        <item m="1" x="4958"/>
        <item m="1" x="2607"/>
        <item m="1" x="4517"/>
        <item m="1" x="5363"/>
        <item m="1" x="2654"/>
        <item m="1" x="3651"/>
        <item m="1" x="914"/>
        <item m="1" x="4535"/>
        <item m="1" x="332"/>
        <item m="1" x="5610"/>
        <item m="1" x="3692"/>
        <item m="1" x="3971"/>
        <item m="1" x="3145"/>
        <item m="1" x="408"/>
        <item m="1" x="3490"/>
        <item m="1" x="4053"/>
        <item m="1" x="399"/>
        <item m="1" x="3192"/>
        <item m="1" x="2665"/>
        <item m="1" x="3463"/>
        <item m="1" x="5143"/>
        <item m="1" x="4014"/>
        <item m="1" x="4294"/>
        <item m="1" x="4581"/>
        <item m="1" x="3741"/>
        <item m="1" x="1157"/>
        <item m="1" x="2673"/>
        <item m="1" x="2430"/>
        <item m="1" x="4852"/>
        <item m="1" x="3410"/>
        <item m="1" x="3785"/>
        <item m="1" x="2170"/>
        <item m="1" x="1917"/>
        <item m="1" x="1673"/>
        <item m="1" x="1688"/>
        <item m="1" x="4828"/>
        <item m="1" x="2885"/>
        <item m="1" x="5621"/>
        <item m="1" x="186"/>
        <item m="1" x="2641"/>
        <item m="1" x="4332"/>
        <item m="1" x="4615"/>
        <item m="1" x="451"/>
        <item m="1" x="5125"/>
        <item m="1" x="1660"/>
        <item m="1" x="4831"/>
        <item m="1" x="4048"/>
        <item m="1" x="2955"/>
        <item m="1" x="2635"/>
        <item m="1" x="3257"/>
        <item m="1" x="3808"/>
        <item m="1" x="2902"/>
        <item m="1" x="2998"/>
        <item m="1" x="1168"/>
        <item m="1" x="5644"/>
        <item m="1" x="3154"/>
        <item m="1" x="3420"/>
        <item m="1" x="3162"/>
        <item m="1" x="5615"/>
        <item m="1" x="3171"/>
        <item m="1" x="2200"/>
        <item m="1" x="4596"/>
        <item m="1" x="2691"/>
        <item m="1" x="2964"/>
        <item m="1" x="4887"/>
        <item m="1" x="3231"/>
        <item m="1" x="3507"/>
        <item m="1" x="3532"/>
        <item m="1" x="2143"/>
        <item m="1" x="1951"/>
        <item m="1" x="2208"/>
        <item m="1" x="1937"/>
        <item m="1" x="208"/>
        <item m="1" x="2404"/>
        <item m="1" x="2950"/>
        <item m="1" x="2470"/>
        <item m="1" x="3749"/>
        <item m="1" x="4256"/>
        <item m="1" x="2973"/>
        <item m="1" x="468"/>
        <item m="1" x="4040"/>
        <item m="1" x="4821"/>
        <item m="1" x="4858"/>
        <item m="1" x="3701"/>
        <item m="1" x="1415"/>
        <item m="1" x="2192"/>
        <item m="1" x="4545"/>
        <item m="1" x="3794"/>
        <item m="1" x="3240"/>
        <item m="1" x="4115"/>
        <item m="1" x="3007"/>
        <item m="1" x="3273"/>
        <item m="1" x="4588"/>
        <item m="1" x="3982"/>
        <item m="1" x="5149"/>
        <item m="1" x="2669"/>
        <item m="1" x="1646"/>
        <item m="1" x="1885"/>
        <item m="1" x="4288"/>
        <item m="1" x="2937"/>
        <item m="1" x="4575"/>
        <item m="1" x="5085"/>
        <item m="1" x="1163"/>
        <item m="1" x="3525"/>
        <item m="1" x="3207"/>
        <item m="1" x="3478"/>
        <item m="1" x="2444"/>
        <item m="1" x="3557"/>
        <item m="1" x="3264"/>
        <item m="1" x="1931"/>
        <item m="1" x="5102"/>
        <item m="1" x="4029"/>
        <item m="1" x="5342"/>
        <item m="1" x="3516"/>
        <item m="1" x="201"/>
        <item m="1" x="5108"/>
        <item m="1" x="4092"/>
        <item m="1" x="3801"/>
        <item m="1" x="4796"/>
        <item m="1" x="5112"/>
        <item m="1" x="176"/>
        <item m="1" x="2452"/>
        <item m="1" x="2661"/>
        <item m="1" x="2932"/>
        <item m="1" x="3201"/>
        <item m="1" x="5590"/>
        <item m="1" x="2459"/>
        <item m="1" x="2731"/>
        <item m="1" x="2739"/>
        <item m="1" x="3017"/>
        <item m="1" x="4813"/>
        <item m="1" x="5371"/>
        <item m="1" x="714"/>
        <item m="1" x="1202"/>
        <item m="1" x="1444"/>
        <item m="1" x="957"/>
        <item m="1" x="3814"/>
        <item m="1" x="3539"/>
        <item m="1" x="2185"/>
        <item m="1" x="3668"/>
        <item m="1" x="3942"/>
        <item m="1" x="2760"/>
        <item m="1" x="1464"/>
        <item m="1" x="2700"/>
        <item m="1" x="5356"/>
        <item m="1" x="4879"/>
        <item m="1" x="3987"/>
        <item m="1" x="969"/>
        <item m="1" x="1213"/>
        <item m="1" x="2135"/>
        <item m="1" x="2397"/>
        <item m="1" x="1449"/>
        <item m="1" x="4804"/>
        <item m="1" x="3758"/>
        <item m="1" x="2750"/>
        <item m="1" x="2103"/>
        <item m="1" x="4265"/>
        <item m="1" x="4551"/>
        <item m="1" x="2625"/>
        <item m="1" x="2893"/>
        <item m="1" x="2876"/>
        <item m="1" x="1908"/>
        <item m="1" x="3710"/>
        <item m="1" x="4569"/>
        <item m="1" x="1893"/>
        <item m="1" x="4605"/>
        <item m="1" x="3830"/>
        <item m="1" x="4124"/>
        <item m="1" x="2198"/>
        <item m="1" x="5165"/>
        <item m="1" x="3472"/>
        <item m="1" x="1692"/>
        <item m="1" x="1942"/>
        <item m="1" x="3033"/>
        <item m="1" x="2716"/>
        <item m="1" x="1706"/>
        <item m="1" x="2467"/>
        <item m="1" x="4310"/>
        <item m="1" x="5277"/>
        <item m="1" x="652"/>
        <item m="1" x="4281"/>
        <item m="1" x="726"/>
        <item m="1" x="2742"/>
        <item m="1" x="2989"/>
        <item m="1" x="4302"/>
        <item m="1" x="3733"/>
        <item m="1" x="3486"/>
        <item m="1" x="4837"/>
        <item m="1" x="3043"/>
        <item m="1" x="1972"/>
        <item m="1" x="2232"/>
        <item m="1" x="3061"/>
        <item m="1" x="2769"/>
        <item m="1" x="735"/>
        <item m="1" x="3013"/>
        <item m="1" x="2724"/>
        <item m="1" x="1683"/>
        <item m="1" x="1955"/>
        <item m="1" x="1489"/>
        <item m="1" x="1741"/>
        <item m="1" x="4107"/>
        <item m="1" x="3755"/>
        <item m="1" x="1667"/>
        <item m="1" x="1208"/>
        <item m="1" x="1732"/>
        <item m="1" x="4734"/>
        <item m="1" x="645"/>
        <item m="1" x="2241"/>
        <item m="1" x="4073"/>
        <item m="1" x="1222"/>
        <item m="1" x="2160"/>
        <item m="1" x="4872"/>
        <item m="1" x="2224"/>
        <item m="1" x="2678"/>
        <item m="1" x="5157"/>
        <item m="1" x="2487"/>
        <item m="1" x="1002"/>
        <item m="1" x="1246"/>
        <item m="1" x="2495"/>
        <item m="1" x="3053"/>
        <item m="1" x="1749"/>
        <item m="1" x="3991"/>
        <item m="1" x="2946"/>
        <item m="1" x="3215"/>
        <item m="1" x="2682"/>
        <item m="1" x="2513"/>
        <item m="1" x="2257"/>
        <item m="1" x="3284"/>
        <item m="1" x="1473"/>
        <item m="1" x="985"/>
        <item m="1" x="1698"/>
        <item m="1" x="1229"/>
        <item m="1" x="2981"/>
        <item m="1" x="3249"/>
        <item m="1" x="2421"/>
        <item m="1" x="742"/>
        <item m="1" x="1997"/>
        <item m="1" x="2520"/>
        <item m="1" x="3004"/>
        <item m="1" x="991"/>
        <item m="1" x="383"/>
        <item m="1" x="2708"/>
        <item m="1" x="2412"/>
        <item m="1" x="1900"/>
        <item m="1" x="5007"/>
        <item m="1" x="893"/>
        <item m="1" x="1388"/>
        <item m="1" x="1142"/>
        <item m="1" x="375"/>
        <item m="1" x="1990"/>
        <item m="1" x="2250"/>
        <item m="1" x="2790"/>
        <item m="1" x="2215"/>
        <item m="1" x="1724"/>
        <item m="1" x="2477"/>
        <item m="1" x="4036"/>
        <item m="1" x="1654"/>
        <item m="1" x="720"/>
        <item m="1" x="1517"/>
        <item m="1" x="2798"/>
        <item m="1" x="3077"/>
        <item m="1" x="1768"/>
        <item m="1" x="1758"/>
        <item m="1" x="2266"/>
        <item m="1" x="2529"/>
        <item m="1" x="758"/>
        <item m="1" x="2007"/>
        <item m="1" x="3821"/>
        <item m="1" x="3547"/>
        <item m="1" x="108"/>
        <item m="1" x="2539"/>
        <item m="1" x="1505"/>
        <item m="1" x="2808"/>
        <item m="1" x="1756"/>
        <item m="1" x="1009"/>
        <item m="1" x="1702"/>
        <item m="1" x="1507"/>
        <item m="1" x="1260"/>
        <item m="1" x="512"/>
        <item m="1" x="244"/>
        <item m="1" x="770"/>
        <item m="1" x="3068"/>
        <item m="1" x="1271"/>
        <item m="1" x="237"/>
        <item m="1" x="1019"/>
        <item m="1" x="5681"/>
        <item m="1" x="2733"/>
        <item m="1" x="2004"/>
        <item m="1" x="1238"/>
        <item m="1" x="1944"/>
        <item m="1" x="765"/>
        <item m="1" x="1015"/>
        <item m="1" x="3429"/>
        <item m="1" x="753"/>
        <item m="1" x="5117"/>
        <item m="1" x="2151"/>
        <item m="1" x="4251"/>
        <item m="1" x="1694"/>
        <item m="1" x="1007"/>
        <item m="1" x="1258"/>
        <item m="1" x="5418"/>
        <item m="1" x="3439"/>
        <item m="1" x="2461"/>
        <item m="1" x="2504"/>
        <item m="1" x="1252"/>
        <item m="1" x="1455"/>
        <item m="1" x="2777"/>
        <item m="1" x="474"/>
        <item m="1" x="5695"/>
        <item m="1" x="2276"/>
        <item m="1" x="1924"/>
        <item m="1" x="1498"/>
        <item m="1" x="261"/>
        <item m="1" x="1533"/>
        <item m="1" x="1283"/>
        <item m="1" x="1030"/>
        <item m="1" x="2018"/>
        <item m="1" x="4083"/>
        <item m="1" x="2178"/>
        <item m="1" x="5439"/>
        <item m="1" x="2035"/>
        <item m="1" x="782"/>
        <item m="1" x="2784"/>
        <item m="1" x="1963"/>
        <item m="1" x="1715"/>
        <item m="1" x="2014"/>
        <item m="1" x="281"/>
        <item m="1" x="5713"/>
        <item m="1" x="5448"/>
        <item m="1" x="1046"/>
        <item m="1" x="1549"/>
        <item m="1" x="1038"/>
        <item m="1" x="831"/>
        <item m="1" x="4273"/>
        <item m="1" x="4561"/>
        <item m="1" x="792"/>
        <item m="1" x="539"/>
        <item m="1" x="1267"/>
        <item m="1" x="549"/>
        <item m="1" x="1783"/>
        <item m="1" x="2205"/>
        <item m="1" x="1949"/>
        <item m="1" x="803"/>
        <item m="1" x="3765"/>
        <item m="1" x="5412"/>
        <item m="1" x="3087"/>
        <item m="1" x="5674"/>
        <item m="1" x="50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axis="axisRow" compact="0" outline="0" showAll="0" defaultSubtotal="0">
      <items count="36">
        <item m="1" x="3"/>
        <item m="1" x="2"/>
        <item m="1" x="27"/>
        <item m="1" x="12"/>
        <item m="1" x="28"/>
        <item m="1" x="5"/>
        <item m="1" x="6"/>
        <item m="1" x="24"/>
        <item m="1" x="35"/>
        <item m="1" x="22"/>
        <item m="1" x="23"/>
        <item m="1" x="19"/>
        <item m="1" x="4"/>
        <item m="1" x="20"/>
        <item m="1" x="34"/>
        <item m="1" x="17"/>
        <item m="1" x="32"/>
        <item m="1" x="8"/>
        <item m="1" x="15"/>
        <item m="1" x="31"/>
        <item m="1" x="1"/>
        <item m="1" x="10"/>
        <item m="1" x="16"/>
        <item m="1" x="11"/>
        <item m="1" x="29"/>
        <item m="1" x="13"/>
        <item m="1" x="30"/>
        <item m="1" x="14"/>
        <item m="1" x="21"/>
        <item m="1" x="33"/>
        <item m="1" x="18"/>
        <item m="1" x="7"/>
        <item m="1" x="25"/>
        <item m="1" x="9"/>
        <item m="1" x="26"/>
        <item x="0"/>
      </items>
    </pivotField>
    <pivotField compact="0" outline="0" showAll="0"/>
    <pivotField axis="axisRow" compact="0" outline="0" showAll="0" defaultSubtotal="0">
      <items count="105">
        <item n=" " m="1" x="3"/>
        <item m="1" x="21"/>
        <item m="1" x="24"/>
        <item m="1" x="8"/>
        <item m="1" x="22"/>
        <item m="1" x="7"/>
        <item m="1" x="75"/>
        <item m="1" x="33"/>
        <item m="1" x="61"/>
        <item m="1" x="37"/>
        <item m="1" x="27"/>
        <item m="1" x="90"/>
        <item m="1" x="42"/>
        <item m="1" x="95"/>
        <item m="1" x="54"/>
        <item m="1" x="28"/>
        <item m="1" x="41"/>
        <item m="1" x="11"/>
        <item m="1" x="12"/>
        <item m="1" x="80"/>
        <item m="1" x="6"/>
        <item m="1" x="103"/>
        <item m="1" x="96"/>
        <item m="1" x="102"/>
        <item m="1" x="89"/>
        <item m="1" x="69"/>
        <item m="1" x="85"/>
        <item m="1" x="49"/>
        <item m="1" x="74"/>
        <item m="1" x="68"/>
        <item m="1" x="25"/>
        <item m="1" x="87"/>
        <item m="1" x="59"/>
        <item m="1" x="45"/>
        <item m="1" x="31"/>
        <item m="1" x="15"/>
        <item m="1" x="99"/>
        <item m="1" x="78"/>
        <item m="1" x="63"/>
        <item m="1" x="47"/>
        <item m="1" x="35"/>
        <item m="1" x="17"/>
        <item m="1" x="4"/>
        <item m="1" x="73"/>
        <item m="1" x="58"/>
        <item m="1" x="44"/>
        <item m="1" x="52"/>
        <item m="1" x="38"/>
        <item m="1" x="83"/>
        <item m="1" x="60"/>
        <item m="1" x="26"/>
        <item m="1" x="40"/>
        <item m="1" x="32"/>
        <item m="1" x="19"/>
        <item m="1" x="23"/>
        <item m="1" x="92"/>
        <item m="1" x="46"/>
        <item m="1" x="77"/>
        <item m="1" x="34"/>
        <item m="1" x="30"/>
        <item m="1" x="9"/>
        <item m="1" x="39"/>
        <item m="1" x="93"/>
        <item m="1" x="72"/>
        <item m="1" x="82"/>
        <item m="1" x="2"/>
        <item m="1" x="86"/>
        <item m="1" x="57"/>
        <item m="1" x="71"/>
        <item m="1" x="98"/>
        <item m="1" x="14"/>
        <item m="1" x="70"/>
        <item m="1" x="56"/>
        <item m="1" x="29"/>
        <item m="1" x="81"/>
        <item m="1" x="66"/>
        <item m="1" x="51"/>
        <item m="1" x="65"/>
        <item m="1" x="1"/>
        <item m="1" x="104"/>
        <item m="1" x="91"/>
        <item m="1" x="76"/>
        <item m="1" x="13"/>
        <item m="1" x="97"/>
        <item m="1" x="43"/>
        <item m="1" x="55"/>
        <item m="1" x="20"/>
        <item m="1" x="36"/>
        <item m="1" x="16"/>
        <item m="1" x="101"/>
        <item m="1" x="50"/>
        <item m="1" x="62"/>
        <item m="1" x="10"/>
        <item m="1" x="94"/>
        <item m="1" x="79"/>
        <item m="1" x="64"/>
        <item m="1" x="48"/>
        <item m="1" x="5"/>
        <item m="1" x="88"/>
        <item m="1" x="18"/>
        <item m="1" x="100"/>
        <item m="1" x="84"/>
        <item m="1" x="67"/>
        <item m="1" x="53"/>
        <item x="0"/>
      </items>
    </pivotField>
    <pivotField axis="axisRow" compact="0" outline="0" showAll="0" defaultSubtotal="0">
      <items count="4466">
        <item n=" " m="1" x="25"/>
        <item m="1" x="3739"/>
        <item m="1" x="3703"/>
        <item m="1" x="1818"/>
        <item m="1" x="3455"/>
        <item m="1" x="1988"/>
        <item m="1" x="3212"/>
        <item m="1" x="346"/>
        <item m="1" x="266"/>
        <item m="1" x="2602"/>
        <item m="1" x="1097"/>
        <item m="1" x="1098"/>
        <item m="1" x="1138"/>
        <item m="1" x="3285"/>
        <item m="1" x="3055"/>
        <item m="1" x="1431"/>
        <item m="1" x="1427"/>
        <item m="1" x="4407"/>
        <item m="1" x="4122"/>
        <item m="1" x="3898"/>
        <item m="1" x="1635"/>
        <item m="1" x="2902"/>
        <item m="1" x="3049"/>
        <item m="1" x="2846"/>
        <item m="1" x="2848"/>
        <item m="1" x="4072"/>
        <item m="1" x="3545"/>
        <item m="1" x="4191"/>
        <item m="1" x="696"/>
        <item m="1" x="4312"/>
        <item m="1" x="1395"/>
        <item m="1" x="3386"/>
        <item m="1" x="4128"/>
        <item m="1" x="2768"/>
        <item m="1" x="541"/>
        <item m="1" x="4094"/>
        <item m="1" x="4384"/>
        <item m="1" x="680"/>
        <item m="1" x="2708"/>
        <item m="1" x="4120"/>
        <item m="1" x="930"/>
        <item m="1" x="2957"/>
        <item m="1" x="167"/>
        <item m="1" x="4028"/>
        <item m="1" x="3760"/>
        <item m="1" x="3530"/>
        <item m="1" x="2567"/>
        <item m="1" x="969"/>
        <item m="1" x="3932"/>
        <item m="1" x="364"/>
        <item m="1" x="2306"/>
        <item m="1" x="1886"/>
        <item m="1" x="2947"/>
        <item m="1" x="1838"/>
        <item m="1" x="1951"/>
        <item m="1" x="1024"/>
        <item m="1" x="763"/>
        <item m="1" x="877"/>
        <item m="1" x="592"/>
        <item m="1" x="1434"/>
        <item m="1" x="3462"/>
        <item m="1" x="4187"/>
        <item m="1" x="1148"/>
        <item m="1" x="3542"/>
        <item m="1" x="1533"/>
        <item m="1" x="1249"/>
        <item m="1" x="3335"/>
        <item m="1" x="2940"/>
        <item m="1" x="1752"/>
        <item m="1" x="239"/>
        <item m="1" x="3970"/>
        <item m="1" x="1922"/>
        <item m="1" x="481"/>
        <item m="1" x="2936"/>
        <item m="1" x="3818"/>
        <item m="1" x="3534"/>
        <item m="1" x="4214"/>
        <item m="1" x="819"/>
        <item m="1" x="2741"/>
        <item m="1" x="4033"/>
        <item m="1" x="1486"/>
        <item m="1" x="2357"/>
        <item m="1" x="2250"/>
        <item m="1" x="2872"/>
        <item m="1" x="4203"/>
        <item m="1" x="1007"/>
        <item m="1" x="2452"/>
        <item m="1" x="802"/>
        <item m="1" x="1084"/>
        <item m="1" x="3122"/>
        <item m="1" x="2895"/>
        <item m="1" x="3920"/>
        <item m="1" x="2892"/>
        <item m="1" x="998"/>
        <item m="1" x="3119"/>
        <item m="1" x="916"/>
        <item m="1" x="1379"/>
        <item m="1" x="4236"/>
        <item m="1" x="80"/>
        <item m="1" x="4338"/>
        <item m="1" x="731"/>
        <item m="1" x="1123"/>
        <item m="1" x="2596"/>
        <item m="1" x="3263"/>
        <item m="1" x="1624"/>
        <item m="1" x="3032"/>
        <item m="1" x="2142"/>
        <item m="1" x="827"/>
        <item m="1" x="2325"/>
        <item m="1" x="3453"/>
        <item m="1" x="1095"/>
        <item m="1" x="3490"/>
        <item m="1" x="2139"/>
        <item m="1" x="2857"/>
        <item m="1" x="3306"/>
        <item m="1" x="3206"/>
        <item m="1" x="1454"/>
        <item m="1" x="199"/>
        <item m="1" x="1925"/>
        <item m="1" x="2996"/>
        <item m="1" x="1945"/>
        <item m="1" x="2696"/>
        <item m="1" x="526"/>
        <item m="1" x="4462"/>
        <item m="1" x="1953"/>
        <item m="1" x="525"/>
        <item m="1" x="3278"/>
        <item m="1" x="4291"/>
        <item m="1" x="176"/>
        <item m="1" x="1606"/>
        <item m="1" x="2196"/>
        <item m="1" x="3436"/>
        <item m="1" x="67"/>
        <item m="1" x="4204"/>
        <item m="1" x="3923"/>
        <item m="1" x="4237"/>
        <item m="1" x="1518"/>
        <item m="1" x="462"/>
        <item m="1" x="4285"/>
        <item m="1" x="4234"/>
        <item m="1" x="3788"/>
        <item m="1" x="203"/>
        <item m="1" x="1952"/>
        <item m="1" x="447"/>
        <item m="1" x="1771"/>
        <item m="1" x="3833"/>
        <item m="1" x="299"/>
        <item m="1" x="2772"/>
        <item m="1" x="4114"/>
        <item m="1" x="2592"/>
        <item m="1" x="1263"/>
        <item m="1" x="4235"/>
        <item m="1" x="626"/>
        <item m="1" x="2581"/>
        <item m="1" x="933"/>
        <item m="1" x="975"/>
        <item m="1" x="244"/>
        <item m="1" x="1483"/>
        <item m="1" x="1591"/>
        <item m="1" x="3896"/>
        <item m="1" x="1458"/>
        <item m="1" x="4399"/>
        <item m="1" x="4307"/>
        <item m="1" x="2064"/>
        <item m="1" x="3551"/>
        <item m="1" x="3632"/>
        <item m="1" x="3094"/>
        <item m="1" x="3057"/>
        <item m="1" x="1215"/>
        <item m="1" x="1666"/>
        <item m="1" x="3810"/>
        <item m="1" x="439"/>
        <item m="1" x="730"/>
        <item m="1" x="333"/>
        <item m="1" x="3527"/>
        <item m="1" x="3991"/>
        <item m="1" x="1329"/>
        <item m="1" x="158"/>
        <item m="1" x="3980"/>
        <item m="1" x="4336"/>
        <item m="1" x="4088"/>
        <item m="1" x="416"/>
        <item m="1" x="479"/>
        <item m="1" x="338"/>
        <item m="1" x="3065"/>
        <item m="1" x="3154"/>
        <item m="1" x="1901"/>
        <item m="1" x="3691"/>
        <item m="1" x="3446"/>
        <item m="1" x="3443"/>
        <item m="1" x="2013"/>
        <item m="1" x="3694"/>
        <item m="1" x="47"/>
        <item m="1" x="537"/>
        <item m="1" x="4208"/>
        <item m="1" x="873"/>
        <item m="1" x="2203"/>
        <item m="1" x="1688"/>
        <item m="1" x="2252"/>
        <item m="1" x="1582"/>
        <item m="1" x="836"/>
        <item m="1" x="4308"/>
        <item m="1" x="2002"/>
        <item m="1" x="133"/>
        <item m="1" x="3836"/>
        <item m="1" x="2756"/>
        <item m="1" x="3254"/>
        <item m="1" x="2657"/>
        <item m="1" x="2403"/>
        <item m="1" x="3061"/>
        <item m="1" x="408"/>
        <item m="1" x="3100"/>
        <item m="1" x="751"/>
        <item m="1" x="1822"/>
        <item m="1" x="3289"/>
        <item m="1" x="1146"/>
        <item m="1" x="905"/>
        <item m="1" x="1824"/>
        <item m="1" x="1555"/>
        <item m="1" x="958"/>
        <item m="1" x="1226"/>
        <item m="1" x="4226"/>
        <item m="1" x="706"/>
        <item m="1" x="1268"/>
        <item m="1" x="1028"/>
        <item m="1" x="2990"/>
        <item m="1" x="4209"/>
        <item m="1" x="2332"/>
        <item m="1" x="2427"/>
        <item m="1" x="1754"/>
        <item m="1" x="1872"/>
        <item m="1" x="3953"/>
        <item m="1" x="2251"/>
        <item m="1" x="320"/>
        <item m="1" x="4320"/>
        <item m="1" x="3402"/>
        <item m="1" x="3302"/>
        <item m="1" x="4201"/>
        <item m="1" x="707"/>
        <item m="1" x="1566"/>
        <item m="1" x="3874"/>
        <item m="1" x="3079"/>
        <item m="1" x="2908"/>
        <item m="1" x="3515"/>
        <item m="1" x="4141"/>
        <item m="1" x="2310"/>
        <item m="1" x="4200"/>
        <item m="1" x="3785"/>
        <item m="1" x="3729"/>
        <item m="1" x="1827"/>
        <item m="1" x="1602"/>
        <item m="1" x="1828"/>
        <item m="1" x="387"/>
        <item m="1" x="363"/>
        <item m="1" x="280"/>
        <item m="1" x="209"/>
        <item m="1" x="4082"/>
        <item m="1" x="1632"/>
        <item m="1" x="1896"/>
        <item m="1" x="1559"/>
        <item m="1" x="2715"/>
        <item m="1" x="453"/>
        <item m="1" x="4110"/>
        <item m="1" x="690"/>
        <item m="1" x="4252"/>
        <item m="1" x="929"/>
        <item m="1" x="2182"/>
        <item m="1" x="4153"/>
        <item m="1" x="4099"/>
        <item m="1" x="3993"/>
        <item m="1" x="4432"/>
        <item m="1" x="4257"/>
        <item m="1" x="2559"/>
        <item m="1" x="650"/>
        <item m="1" x="1015"/>
        <item m="1" x="3007"/>
        <item m="1" x="1353"/>
        <item m="1" x="3938"/>
        <item m="1" x="1971"/>
        <item m="1" x="667"/>
        <item m="1" x="3127"/>
        <item m="1" x="3400"/>
        <item m="1" x="1707"/>
        <item m="1" x="4077"/>
        <item m="1" x="861"/>
        <item m="1" x="544"/>
        <item m="1" x="3838"/>
        <item m="1" x="4013"/>
        <item m="1" x="1391"/>
        <item m="1" x="4038"/>
        <item m="1" x="1484"/>
        <item m="1" x="1312"/>
        <item m="1" x="1033"/>
        <item m="1" x="1911"/>
        <item m="1" x="3528"/>
        <item m="1" x="2513"/>
        <item m="1" x="3847"/>
        <item m="1" x="1469"/>
        <item m="1" x="3323"/>
        <item m="1" x="1307"/>
        <item m="1" x="3638"/>
        <item m="1" x="2044"/>
        <item m="1" x="749"/>
        <item m="1" x="3813"/>
        <item m="1" x="1467"/>
        <item m="1" x="1781"/>
        <item m="1" x="3200"/>
        <item m="1" x="110"/>
        <item m="1" x="4102"/>
        <item m="1" x="2729"/>
        <item m="1" x="1750"/>
        <item m="1" x="964"/>
        <item m="1" x="2830"/>
        <item m="1" x="3185"/>
        <item m="1" x="1037"/>
        <item m="1" x="4352"/>
        <item m="1" x="2200"/>
        <item m="1" x="1116"/>
        <item m="1" x="4162"/>
        <item m="1" x="3826"/>
        <item m="1" x="2387"/>
        <item m="1" x="3118"/>
        <item m="1" x="180"/>
        <item m="1" x="2836"/>
        <item m="1" x="3261"/>
        <item m="1" x="4305"/>
        <item m="1" x="2682"/>
        <item m="1" x="4331"/>
        <item m="1" x="3840"/>
        <item m="1" x="4080"/>
        <item m="1" x="3716"/>
        <item m="1" x="1088"/>
        <item m="1" x="65"/>
        <item m="1" x="4465"/>
        <item m="1" x="3008"/>
        <item m="1" x="2389"/>
        <item m="1" x="974"/>
        <item m="1" x="3973"/>
        <item m="1" x="2377"/>
        <item m="1" x="4136"/>
        <item m="1" x="4212"/>
        <item m="1" x="1475"/>
        <item m="1" x="3845"/>
        <item m="1" x="290"/>
        <item m="1" x="3478"/>
        <item m="1" x="274"/>
        <item m="1" x="334"/>
        <item m="1" x="328"/>
        <item m="1" x="4456"/>
        <item m="1" x="265"/>
        <item m="1" x="4459"/>
        <item m="1" x="61"/>
        <item m="1" x="271"/>
        <item m="1" x="340"/>
        <item m="1" x="58"/>
        <item m="1" x="2362"/>
        <item m="1" x="3125"/>
        <item m="1" x="3468"/>
        <item m="1" x="1231"/>
        <item m="1" x="2547"/>
        <item m="1" x="657"/>
        <item m="1" x="3404"/>
        <item m="1" x="725"/>
        <item m="1" x="3415"/>
        <item m="1" x="3412"/>
        <item m="1" x="4284"/>
        <item m="1" x="2934"/>
        <item m="1" x="3370"/>
        <item m="1" x="1311"/>
        <item m="1" x="4458"/>
        <item m="1" x="2766"/>
        <item m="1" x="2802"/>
        <item m="1" x="4242"/>
        <item m="1" x="3431"/>
        <item m="1" x="3559"/>
        <item m="1" x="590"/>
        <item m="1" x="394"/>
        <item m="1" x="250"/>
        <item m="1" x="4404"/>
        <item m="1" x="1220"/>
        <item m="1" x="3720"/>
        <item m="1" x="2437"/>
        <item m="1" x="200"/>
        <item m="1" x="2214"/>
        <item m="1" x="1170"/>
        <item m="1" x="310"/>
        <item m="1" x="1594"/>
        <item m="1" x="2506"/>
        <item m="1" x="913"/>
        <item m="1" x="1605"/>
        <item m="1" x="2853"/>
        <item m="1" x="255"/>
        <item m="1" x="3529"/>
        <item m="1" x="1096"/>
        <item m="1" x="3067"/>
        <item m="1" x="882"/>
        <item m="1" x="420"/>
        <item m="1" x="1687"/>
        <item m="1" x="3712"/>
        <item m="1" x="3286"/>
        <item m="1" x="1614"/>
        <item m="1" x="3828"/>
        <item m="1" x="415"/>
        <item m="1" x="1649"/>
        <item m="1" x="1378"/>
        <item m="1" x="4098"/>
        <item m="1" x="4398"/>
        <item m="1" x="3252"/>
        <item m="1" x="1058"/>
        <item m="1" x="966"/>
        <item m="1" x="208"/>
        <item m="1" x="4230"/>
        <item m="1" x="1066"/>
        <item m="1" x="1680"/>
        <item m="1" x="2374"/>
        <item m="1" x="326"/>
        <item m="1" x="2536"/>
        <item m="1" x="2847"/>
        <item m="1" x="2375"/>
        <item m="1" x="1383"/>
        <item m="1" x="2588"/>
        <item m="1" x="3348"/>
        <item m="1" x="2806"/>
        <item m="1" x="1994"/>
        <item m="1" x="2784"/>
        <item m="1" x="870"/>
        <item m="1" x="2548"/>
        <item m="1" x="1117"/>
        <item m="1" x="2294"/>
        <item m="1" x="4079"/>
        <item m="1" x="4015"/>
        <item m="1" x="3196"/>
        <item m="1" x="4337"/>
        <item m="1" x="368"/>
        <item m="1" x="95"/>
        <item m="1" x="4370"/>
        <item m="1" x="2660"/>
        <item m="1" x="4229"/>
        <item m="1" x="3068"/>
        <item m="1" x="2283"/>
        <item m="1" x="1356"/>
        <item m="1" x="4055"/>
        <item m="1" x="2701"/>
        <item m="1" x="1852"/>
        <item m="1" x="2654"/>
        <item m="1" x="3385"/>
        <item m="1" x="3167"/>
        <item m="1" x="1389"/>
        <item m="1" x="183"/>
        <item m="1" x="719"/>
        <item m="1" x="1455"/>
        <item m="1" x="3481"/>
        <item m="1" x="2346"/>
        <item m="1" x="1973"/>
        <item m="1" x="2343"/>
        <item m="1" x="2004"/>
        <item m="1" x="1515"/>
        <item m="1" x="1355"/>
        <item m="1" x="3611"/>
        <item m="1" x="3934"/>
        <item m="1" x="2891"/>
        <item m="1" x="1944"/>
        <item m="1" x="4210"/>
        <item m="1" x="1528"/>
        <item m="1" x="2983"/>
        <item m="1" x="641"/>
        <item m="1" x="389"/>
        <item m="1" x="1683"/>
        <item m="1" x="165"/>
        <item m="1" x="4309"/>
        <item m="1" x="2735"/>
        <item m="1" x="2050"/>
        <item m="1" x="2366"/>
        <item m="1" x="1659"/>
        <item m="1" x="2102"/>
        <item m="1" x="3244"/>
        <item m="1" x="560"/>
        <item m="1" x="1225"/>
        <item m="1" x="406"/>
        <item m="1" x="2201"/>
        <item m="1" x="1190"/>
        <item m="1" x="3831"/>
        <item m="1" x="613"/>
        <item m="1" x="3567"/>
        <item m="1" x="2880"/>
        <item m="1" x="2288"/>
        <item m="1" x="3969"/>
        <item m="1" x="4205"/>
        <item m="1" x="4137"/>
        <item m="1" x="1286"/>
        <item m="1" x="1986"/>
        <item m="1" x="2181"/>
        <item m="1" x="1985"/>
        <item m="1" x="4274"/>
        <item m="1" x="4411"/>
        <item m="1" x="1746"/>
        <item m="1" x="855"/>
        <item m="1" x="570"/>
        <item m="1" x="858"/>
        <item m="1" x="3298"/>
        <item m="1" x="850"/>
        <item m="1" x="4341"/>
        <item m="1" x="565"/>
        <item m="1" x="1734"/>
        <item m="1" x="2445"/>
        <item m="1" x="3636"/>
        <item m="1" x="1617"/>
        <item m="1" x="2280"/>
        <item m="1" x="1077"/>
        <item m="1" x="2896"/>
        <item m="1" x="2469"/>
        <item m="1" x="2009"/>
        <item m="1" x="528"/>
        <item m="1" x="3884"/>
        <item m="1" x="4461"/>
        <item m="1" x="4169"/>
        <item m="1" x="3605"/>
        <item m="1" x="102"/>
        <item m="1" x="1654"/>
        <item m="1" x="1408"/>
        <item m="1" x="2598"/>
        <item m="1" x="233"/>
        <item m="1" x="1578"/>
        <item m="1" x="376"/>
        <item m="1" x="380"/>
        <item m="1" x="2047"/>
        <item m="1" x="3246"/>
        <item m="1" x="834"/>
        <item m="1" x="842"/>
        <item m="1" x="3791"/>
        <item m="1" x="2593"/>
        <item m="1" x="3561"/>
        <item m="1" x="3800"/>
        <item m="1" x="483"/>
        <item m="1" x="3313"/>
        <item m="1" x="2458"/>
        <item m="1" x="3975"/>
        <item m="1" x="3475"/>
        <item m="1" x="3349"/>
        <item m="1" x="2441"/>
        <item m="1" x="664"/>
        <item m="1" x="1078"/>
        <item m="1" x="4313"/>
        <item m="1" x="3209"/>
        <item m="1" x="2584"/>
        <item m="1" x="1396"/>
        <item m="1" x="4270"/>
        <item m="1" x="3858"/>
        <item m="1" x="1548"/>
        <item m="1" x="1180"/>
        <item m="1" x="131"/>
        <item m="1" x="1261"/>
        <item m="1" x="3830"/>
        <item m="1" x="4034"/>
        <item m="1" x="4022"/>
        <item m="1" x="623"/>
        <item m="1" x="2231"/>
        <item m="1" x="2933"/>
        <item m="1" x="3069"/>
        <item m="1" x="2698"/>
        <item m="1" x="4294"/>
        <item m="1" x="1776"/>
        <item m="1" x="2456"/>
        <item m="1" x="1410"/>
        <item m="1" x="1807"/>
        <item m="1" x="1067"/>
        <item m="1" x="2549"/>
        <item m="1" x="449"/>
        <item m="1" x="174"/>
        <item m="1" x="175"/>
        <item m="1" x="809"/>
        <item m="1" x="3204"/>
        <item m="1" x="171"/>
        <item m="1" x="459"/>
        <item m="1" x="173"/>
        <item m="1" x="1320"/>
        <item m="1" x="976"/>
        <item m="1" x="4207"/>
        <item m="1" x="2543"/>
        <item m="1" x="3890"/>
        <item m="1" x="651"/>
        <item m="1" x="164"/>
        <item m="1" x="1093"/>
        <item m="1" x="460"/>
        <item m="1" x="1233"/>
        <item m="1" x="160"/>
        <item m="1" x="806"/>
        <item m="1" x="1702"/>
        <item m="1" x="2918"/>
        <item m="1" x="2798"/>
        <item m="1" x="2430"/>
        <item m="1" x="1727"/>
        <item m="1" x="4132"/>
        <item m="1" x="3911"/>
        <item m="1" x="413"/>
        <item m="1" x="4385"/>
        <item m="1" x="3250"/>
        <item m="1" x="996"/>
        <item m="1" x="3986"/>
        <item m="1" x="129"/>
        <item m="1" x="3536"/>
        <item m="1" x="1373"/>
        <item m="1" x="379"/>
        <item m="1" x="3420"/>
        <item m="1" x="3207"/>
        <item m="1" x="2444"/>
        <item m="1" x="562"/>
        <item m="1" x="1065"/>
        <item m="1" x="3979"/>
        <item m="1" x="465"/>
        <item m="1" x="721"/>
        <item m="1" x="2436"/>
        <item m="1" x="2640"/>
        <item m="1" x="1769"/>
        <item m="1" x="1376"/>
        <item m="1" x="1696"/>
        <item m="1" x="1164"/>
        <item m="1" x="1466"/>
        <item m="1" x="3584"/>
        <item m="1" x="1167"/>
        <item m="1" x="4180"/>
        <item m="1" x="3832"/>
        <item m="1" x="3586"/>
        <item m="1" x="4390"/>
        <item m="1" x="2376"/>
        <item m="1" x="1721"/>
        <item m="1" x="257"/>
        <item m="1" x="561"/>
        <item m="1" x="4101"/>
        <item m="1" x="2703"/>
        <item m="1" x="3550"/>
        <item m="1" x="2937"/>
        <item m="1" x="2235"/>
        <item m="1" x="3499"/>
        <item m="1" x="3179"/>
        <item m="1" x="2379"/>
        <item m="1" x="3264"/>
        <item m="1" x="154"/>
        <item m="1" x="727"/>
        <item m="1" x="1165"/>
        <item m="1" x="866"/>
        <item m="1" x="2704"/>
        <item m="1" x="1143"/>
        <item m="1" x="385"/>
        <item m="1" x="4004"/>
        <item m="1" x="1000"/>
        <item m="1" x="1412"/>
        <item m="1" x="1629"/>
        <item m="1" x="1726"/>
        <item m="1" x="60"/>
        <item m="1" x="1723"/>
        <item m="1" x="3652"/>
        <item m="1" x="1244"/>
        <item m="1" x="2424"/>
        <item m="1" x="670"/>
        <item m="1" x="29"/>
        <item m="1" x="589"/>
        <item m="1" x="3557"/>
        <item m="1" x="3151"/>
        <item m="1" x="3327"/>
        <item m="1" x="556"/>
        <item m="1" x="2854"/>
        <item m="1" x="1021"/>
        <item m="1" x="4131"/>
        <item m="1" x="1177"/>
        <item m="1" x="263"/>
        <item m="1" x="912"/>
        <item m="1" x="2405"/>
        <item m="1" x="1806"/>
        <item m="1" x="2644"/>
        <item m="1" x="3034"/>
        <item m="1" x="3870"/>
        <item m="1" x="922"/>
        <item m="1" x="3203"/>
        <item m="1" x="2030"/>
        <item m="1" x="1202"/>
        <item m="1" x="184"/>
        <item m="1" x="3610"/>
        <item m="1" x="34"/>
        <item m="1" x="1107"/>
        <item m="1" x="433"/>
        <item m="1" x="3857"/>
        <item m="1" x="3859"/>
        <item m="1" x="2094"/>
        <item m="1" x="2634"/>
        <item m="1" x="2342"/>
        <item m="1" x="2636"/>
        <item m="1" x="318"/>
        <item m="1" x="315"/>
        <item m="1" x="2344"/>
        <item m="1" x="2337"/>
        <item m="1" x="2339"/>
        <item m="1" x="2633"/>
        <item m="1" x="2067"/>
        <item m="1" x="1749"/>
        <item m="1" x="1663"/>
        <item m="1" x="1839"/>
        <item m="1" x="2361"/>
        <item m="1" x="1700"/>
        <item m="1" x="4314"/>
        <item m="1" x="1924"/>
        <item m="1" x="3541"/>
        <item m="1" x="2754"/>
        <item m="1" x="2380"/>
        <item m="1" x="2552"/>
        <item m="1" x="2556"/>
        <item m="1" x="2753"/>
        <item m="1" x="332"/>
        <item m="1" x="62"/>
        <item m="1" x="1651"/>
        <item m="1" x="485"/>
        <item m="1" x="2557"/>
        <item m="1" x="2569"/>
        <item m="1" x="159"/>
        <item m="1" x="625"/>
        <item m="1" x="179"/>
        <item m="1" x="3535"/>
        <item m="1" x="391"/>
        <item m="1" x="2659"/>
        <item m="1" x="4429"/>
        <item m="1" x="2187"/>
        <item m="1" x="1697"/>
        <item m="1" x="1224"/>
        <item m="1" x="1260"/>
        <item m="1" x="2713"/>
        <item m="1" x="3260"/>
        <item m="1" x="4063"/>
        <item m="1" x="1837"/>
        <item m="1" x="3112"/>
        <item m="1" x="2034"/>
        <item m="1" x="747"/>
        <item m="1" x="1811"/>
        <item m="1" x="2358"/>
        <item m="1" x="1254"/>
        <item m="1" x="1495"/>
        <item m="1" x="4143"/>
        <item m="1" x="1304"/>
        <item m="1" x="56"/>
        <item m="1" x="2019"/>
        <item m="1" x="1847"/>
        <item m="1" x="1179"/>
        <item m="1" x="323"/>
        <item m="1" x="54"/>
        <item m="1" x="313"/>
        <item m="1" x="2755"/>
        <item m="1" x="3215"/>
        <item m="1" x="3511"/>
        <item m="1" x="2311"/>
        <item m="1" x="57"/>
        <item m="1" x="49"/>
        <item m="1" x="185"/>
        <item m="1" x="3910"/>
        <item m="1" x="3852"/>
        <item m="1" x="2562"/>
        <item m="1" x="2680"/>
        <item m="1" x="4366"/>
        <item m="1" x="378"/>
        <item m="1" x="2614"/>
        <item m="1" x="574"/>
        <item m="1" x="2061"/>
        <item m="1" x="2040"/>
        <item m="1" x="4340"/>
        <item m="1" x="231"/>
        <item m="1" x="2296"/>
        <item m="1" x="2091"/>
        <item m="1" x="3876"/>
        <item m="1" x="2466"/>
        <item m="1" x="336"/>
        <item m="1" x="64"/>
        <item m="1" x="2517"/>
        <item m="1" x="1525"/>
        <item m="1" x="3010"/>
        <item m="1" x="1352"/>
        <item m="1" x="559"/>
        <item m="1" x="3497"/>
        <item m="1" x="1282"/>
        <item m="1" x="3868"/>
        <item m="1" x="3793"/>
        <item m="1" x="617"/>
        <item m="1" x="428"/>
        <item m="1" x="351"/>
        <item m="1" x="693"/>
        <item m="1" x="2948"/>
        <item m="1" x="2793"/>
        <item m="1" x="4185"/>
        <item m="1" x="446"/>
        <item m="1" x="3006"/>
        <item m="1" x="624"/>
        <item m="1" x="4157"/>
        <item m="1" x="1699"/>
        <item m="1" x="3294"/>
        <item m="1" x="868"/>
        <item m="1" x="3202"/>
        <item m="1" x="1335"/>
        <item m="1" x="4217"/>
        <item m="1" x="2049"/>
        <item m="1" x="595"/>
        <item m="1" x="3889"/>
        <item m="1" x="3063"/>
        <item m="1" x="2039"/>
        <item m="1" x="4415"/>
        <item m="1" x="38"/>
        <item m="1" x="3667"/>
        <item m="1" x="1905"/>
        <item m="1" x="3517"/>
        <item m="1" x="4020"/>
        <item m="1" x="3949"/>
        <item m="1" x="984"/>
        <item m="1" x="1875"/>
        <item m="1" x="2066"/>
        <item m="1" x="2954"/>
        <item m="1" x="1536"/>
        <item m="1" x="147"/>
        <item m="1" x="2190"/>
        <item m="1" x="2106"/>
        <item m="1" x="3445"/>
        <item m="1" x="4037"/>
        <item m="1" x="3105"/>
        <item m="1" x="55"/>
        <item m="1" x="2714"/>
        <item m="1" x="3447"/>
        <item m="1" x="3915"/>
        <item m="1" x="4213"/>
        <item m="1" x="1851"/>
        <item m="1" x="1989"/>
        <item m="1" x="3087"/>
        <item m="1" x="939"/>
        <item m="1" x="3345"/>
        <item m="1" x="4372"/>
        <item m="1" x="1517"/>
        <item m="1" x="1344"/>
        <item m="1" x="1075"/>
        <item m="1" x="1342"/>
        <item m="1" x="2550"/>
        <item m="1" x="2578"/>
        <item m="1" x="1303"/>
        <item m="1" x="3040"/>
        <item m="1" x="1425"/>
        <item m="1" x="506"/>
        <item m="1" x="1411"/>
        <item m="1" x="2321"/>
        <item m="1" x="1126"/>
        <item m="1" x="961"/>
        <item m="1" x="1222"/>
        <item m="1" x="1264"/>
        <item m="1" x="1136"/>
        <item m="1" x="2146"/>
        <item m="1" x="4044"/>
        <item m="1" x="779"/>
        <item m="1" x="322"/>
        <item m="1" x="811"/>
        <item m="1" x="1316"/>
        <item m="1" x="1575"/>
        <item m="1" x="835"/>
        <item m="1" x="2876"/>
        <item m="1" x="3293"/>
        <item m="1" x="2627"/>
        <item m="1" x="2622"/>
        <item m="1" x="2316"/>
        <item m="1" x="2625"/>
        <item m="1" x="2323"/>
        <item m="1" x="3005"/>
        <item m="1" x="3933"/>
        <item m="1" x="305"/>
        <item m="1" x="2624"/>
        <item m="1" x="3139"/>
        <item m="1" x="2738"/>
        <item m="1" x="805"/>
        <item m="1" x="1197"/>
        <item m="1" x="2317"/>
        <item m="1" x="2309"/>
        <item m="1" x="1174"/>
        <item m="1" x="3613"/>
        <item m="1" x="1808"/>
        <item m="1" x="2823"/>
        <item m="1" x="1343"/>
        <item m="1" x="4172"/>
        <item m="1" x="4334"/>
        <item m="1" x="242"/>
        <item m="1" x="3493"/>
        <item m="1" x="2618"/>
        <item m="1" x="2132"/>
        <item m="1" x="4420"/>
        <item m="1" x="643"/>
        <item m="1" x="36"/>
        <item m="1" x="2028"/>
        <item m="1" x="1876"/>
        <item m="1" x="1739"/>
        <item m="1" x="776"/>
        <item m="1" x="828"/>
        <item m="1" x="1933"/>
        <item m="1" x="3116"/>
        <item m="1" x="1900"/>
        <item m="1" x="2359"/>
        <item m="1" x="2443"/>
        <item m="1" x="2355"/>
        <item m="1" x="4171"/>
        <item m="1" x="557"/>
        <item m="1" x="2156"/>
        <item m="1" x="3356"/>
        <item m="1" x="1621"/>
        <item m="1" x="3786"/>
        <item m="1" x="367"/>
        <item m="1" x="3572"/>
        <item m="1" x="3647"/>
        <item m="1" x="297"/>
        <item m="1" x="292"/>
        <item m="1" x="4089"/>
        <item m="1" x="1277"/>
        <item m="1" x="1281"/>
        <item m="1" x="1745"/>
        <item m="1" x="1570"/>
        <item m="1" x="1285"/>
        <item m="1" x="1272"/>
        <item m="1" x="3284"/>
        <item m="1" x="3290"/>
        <item m="1" x="2998"/>
        <item m="1" x="3940"/>
        <item m="1" x="3257"/>
        <item m="1" x="622"/>
        <item m="1" x="4359"/>
        <item m="1" x="2818"/>
        <item m="1" x="3774"/>
        <item m="1" x="3566"/>
        <item m="1" x="329"/>
        <item m="1" x="1934"/>
        <item m="1" x="1830"/>
        <item m="1" x="1638"/>
        <item m="1" x="3763"/>
        <item m="1" x="1149"/>
        <item m="1" x="4416"/>
        <item m="1" x="382"/>
        <item m="1" x="894"/>
        <item m="1" x="4278"/>
        <item m="1" x="1572"/>
        <item m="1" x="944"/>
        <item m="1" x="3482"/>
        <item m="1" x="3226"/>
        <item m="1" x="3012"/>
        <item m="1" x="3283"/>
        <item m="1" x="3504"/>
        <item m="1" x="2176"/>
        <item m="1" x="1488"/>
        <item m="1" x="3762"/>
        <item m="1" x="4192"/>
        <item m="1" x="3248"/>
        <item m="1" x="804"/>
        <item m="1" x="1546"/>
        <item m="1" x="436"/>
        <item m="1" x="3943"/>
        <item m="1" x="2476"/>
        <item m="1" x="4113"/>
        <item m="1" x="1799"/>
        <item m="1" x="1473"/>
        <item m="1" x="4335"/>
        <item m="1" x="108"/>
        <item m="1" x="4129"/>
        <item m="1" x="4412"/>
        <item m="1" x="3935"/>
        <item m="1" x="1630"/>
        <item m="1" x="1189"/>
        <item m="1" x="1449"/>
        <item m="1" x="2406"/>
        <item m="1" x="2041"/>
        <item m="1" x="2418"/>
        <item m="1" x="1030"/>
        <item m="1" x="2322"/>
        <item m="1" x="3025"/>
        <item m="1" x="1569"/>
        <item m="1" x="1564"/>
        <item m="1" x="1558"/>
        <item m="1" x="1882"/>
        <item m="1" x="2485"/>
        <item m="1" x="1573"/>
        <item m="1" x="2759"/>
        <item m="1" x="2955"/>
        <item m="1" x="938"/>
        <item m="1" x="2209"/>
        <item m="1" x="2084"/>
        <item m="1" x="2958"/>
        <item m="1" x="1271"/>
        <item m="1" x="1576"/>
        <item m="1" x="3288"/>
        <item m="1" x="3103"/>
        <item m="1" x="4364"/>
        <item m="1" x="615"/>
        <item m="1" x="3710"/>
        <item m="1" x="3544"/>
        <item m="1" x="109"/>
        <item m="1" x="2677"/>
        <item m="1" x="2563"/>
        <item m="1" x="3576"/>
        <item m="1" x="2832"/>
        <item m="1" x="4419"/>
        <item m="1" x="228"/>
        <item m="1" x="2576"/>
        <item m="1" x="497"/>
        <item m="1" x="3520"/>
        <item m="1" x="1357"/>
        <item m="1" x="2205"/>
        <item m="1" x="3035"/>
        <item m="1" x="2498"/>
        <item m="1" x="2724"/>
        <item m="1" x="2480"/>
        <item m="1" x="4014"/>
        <item m="1" x="1919"/>
        <item m="1" x="2412"/>
        <item m="1" x="1295"/>
        <item m="1" x="3158"/>
        <item m="1" x="4414"/>
        <item m="1" x="4423"/>
        <item m="1" x="2018"/>
        <item m="1" x="1579"/>
        <item m="1" x="2474"/>
        <item m="1" x="887"/>
        <item m="1" x="2508"/>
        <item m="1" x="1274"/>
        <item m="1" x="3001"/>
        <item m="1" x="1531"/>
        <item m="1" x="1142"/>
        <item m="1" x="4280"/>
        <item m="1" x="1298"/>
        <item m="1" x="3606"/>
        <item m="1" x="4058"/>
        <item m="1" x="2170"/>
        <item m="1" x="2455"/>
        <item m="1" x="2292"/>
        <item m="1" x="4426"/>
        <item m="1" x="3003"/>
        <item m="1" x="3484"/>
        <item m="1" x="2284"/>
        <item m="1" x="4078"/>
        <item m="1" x="3219"/>
        <item m="1" x="281"/>
        <item m="1" x="2500"/>
        <item m="1" x="1650"/>
        <item m="1" x="3660"/>
        <item m="1" x="1482"/>
        <item m="1" x="1660"/>
        <item m="1" x="3683"/>
        <item m="1" x="466"/>
        <item m="1" x="2586"/>
        <item m="1" x="1214"/>
        <item m="1" x="3737"/>
        <item m="1" x="4441"/>
        <item m="1" x="1522"/>
        <item m="1" x="1054"/>
        <item m="1" x="128"/>
        <item m="1" x="3594"/>
        <item m="1" x="2053"/>
        <item m="1" x="4457"/>
        <item m="1" x="1961"/>
        <item m="1" x="3743"/>
        <item m="1" x="1667"/>
        <item m="1" x="210"/>
        <item m="1" x="3227"/>
        <item m="1" x="1419"/>
        <item m="1" x="226"/>
        <item m="1" x="2318"/>
        <item m="1" x="2623"/>
        <item m="1" x="679"/>
        <item m="1" x="952"/>
        <item m="1" x="1636"/>
        <item m="1" x="1362"/>
        <item m="1" x="3414"/>
        <item m="1" x="4163"/>
        <item m="1" x="529"/>
        <item m="1" x="1668"/>
        <item m="1" x="3921"/>
        <item m="1" x="312"/>
        <item m="1" x="227"/>
        <item m="1" x="683"/>
        <item m="1" x="685"/>
        <item m="1" x="960"/>
        <item m="1" x="2811"/>
        <item m="1" x="1562"/>
        <item m="1" x="1767"/>
        <item m="1" x="2510"/>
        <item m="1" x="1764"/>
        <item m="1" x="3713"/>
        <item m="1" x="1930"/>
        <item m="1" x="2262"/>
        <item m="1" x="1387"/>
        <item m="1" x="126"/>
        <item m="1" x="177"/>
        <item m="1" x="675"/>
        <item m="1" x="955"/>
        <item m="1" x="3363"/>
        <item m="1" x="959"/>
        <item m="1" x="1560"/>
        <item m="1" x="920"/>
        <item m="1" x="1647"/>
        <item m="1" x="515"/>
        <item m="1" x="2314"/>
        <item m="1" x="3086"/>
        <item m="1" x="2345"/>
        <item m="1" x="1737"/>
        <item m="1" x="1825"/>
        <item m="1" x="3844"/>
        <item m="1" x="2658"/>
        <item m="1" x="1519"/>
        <item m="1" x="4306"/>
        <item m="1" x="1487"/>
        <item m="1" x="1018"/>
        <item m="1" x="3427"/>
        <item m="1" x="330"/>
        <item m="1" x="2256"/>
        <item m="1" x="3827"/>
        <item m="1" x="1173"/>
        <item m="1" x="508"/>
        <item m="1" x="1159"/>
        <item m="1" x="2621"/>
        <item m="1" x="1645"/>
        <item m="1" x="4401"/>
        <item m="1" x="3670"/>
        <item m="1" x="2932"/>
        <item m="1" x="3383"/>
        <item m="1" x="3615"/>
        <item m="1" x="1859"/>
        <item m="1" x="3124"/>
        <item m="1" x="4247"/>
        <item m="1" x="2597"/>
        <item m="1" x="780"/>
        <item m="1" x="4118"/>
        <item m="1" x="2350"/>
        <item m="1" x="1114"/>
        <item m="1" x="1061"/>
        <item m="1" x="1348"/>
        <item m="1" x="1109"/>
        <item m="1" x="1055"/>
        <item m="1" x="2888"/>
        <item m="1" x="471"/>
        <item m="1" x="702"/>
        <item m="1" x="1556"/>
        <item m="1" x="1823"/>
        <item m="1" x="1557"/>
        <item m="1" x="2401"/>
        <item m="1" x="3841"/>
        <item m="1" x="729"/>
        <item m="1" x="569"/>
        <item m="1" x="1198"/>
        <item m="1" x="41"/>
        <item m="1" x="300"/>
        <item m="1" x="2259"/>
        <item m="1" x="618"/>
        <item m="1" x="775"/>
        <item m="1" x="875"/>
        <item m="1" x="4435"/>
        <item m="1" x="4238"/>
        <item m="1" x="1099"/>
        <item m="1" x="2906"/>
        <item m="1" x="2098"/>
        <item m="1" x="2971"/>
        <item m="1" x="2626"/>
        <item m="1" x="1634"/>
        <item m="1" x="927"/>
        <item m="1" x="2136"/>
        <item m="1" x="1910"/>
        <item m="1" x="1521"/>
        <item m="1" x="2008"/>
        <item m="1" x="830"/>
        <item m="1" x="2678"/>
        <item m="1" x="1622"/>
        <item m="1" x="2855"/>
        <item m="1" x="3272"/>
        <item m="1" x="3548"/>
        <item m="1" x="2693"/>
        <item m="1" x="4043"/>
        <item m="1" x="3131"/>
        <item m="1" x="4438"/>
        <item m="1" x="2399"/>
        <item m="1" x="1009"/>
        <item m="1" x="3425"/>
        <item m="1" x="1609"/>
        <item m="1" x="4000"/>
        <item m="1" x="2382"/>
        <item m="1" x="1330"/>
        <item m="1" x="2984"/>
        <item m="1" x="640"/>
        <item m="1" x="342"/>
        <item m="1" x="934"/>
        <item m="1" x="591"/>
        <item m="1" x="1778"/>
        <item m="1" x="3270"/>
        <item m="1" x="3325"/>
        <item m="1" x="4272"/>
        <item m="1" x="2799"/>
        <item m="1" x="2590"/>
        <item m="1" x="1382"/>
        <item m="1" x="1400"/>
        <item m="1" x="1915"/>
        <item m="1" x="2164"/>
        <item m="1" x="1082"/>
        <item m="1" x="1360"/>
        <item m="1" x="1079"/>
        <item m="1" x="1917"/>
        <item m="1" x="68"/>
        <item m="1" x="1246"/>
        <item m="1" x="3976"/>
        <item m="1" x="3645"/>
        <item m="1" x="3471"/>
        <item m="1" x="1345"/>
        <item m="1" x="3784"/>
        <item m="1" x="851"/>
        <item m="1" x="2320"/>
        <item m="1" x="3120"/>
        <item m="1" x="3136"/>
        <item m="1" x="285"/>
        <item m="1" x="3417"/>
        <item m="1" x="3301"/>
        <item m="1" x="1349"/>
        <item m="1" x="4358"/>
        <item m="1" x="2073"/>
        <item m="1" x="2642"/>
        <item m="1" x="2822"/>
        <item m="1" x="2805"/>
        <item m="1" x="2807"/>
        <item m="1" x="3746"/>
        <item m="1" x="3750"/>
        <item m="1" x="3809"/>
        <item m="1" x="2512"/>
        <item m="1" x="181"/>
        <item m="1" x="2628"/>
        <item m="1" x="689"/>
        <item m="1" x="2639"/>
        <item m="1" x="2328"/>
        <item m="1" x="2005"/>
        <item m="1" x="371"/>
        <item m="1" x="1810"/>
        <item m="1" x="1743"/>
        <item m="1" x="3568"/>
        <item m="1" x="1768"/>
        <item m="1" x="2371"/>
        <item m="1" x="672"/>
        <item m="1" x="2228"/>
        <item m="1" x="3900"/>
        <item m="1" x="4045"/>
        <item m="1" x="4035"/>
        <item m="1" x="2115"/>
        <item m="1" x="1364"/>
        <item m="1" x="2595"/>
        <item m="1" x="4042"/>
        <item m="1" x="168"/>
        <item m="1" x="1547"/>
        <item m="1" x="973"/>
        <item m="1" x="30"/>
        <item m="1" x="991"/>
        <item m="1" x="4139"/>
        <item m="1" x="1586"/>
        <item m="1" x="1023"/>
        <item m="1" x="1714"/>
        <item m="1" x="3145"/>
        <item m="1" x="1610"/>
        <item m="1" x="4326"/>
        <item m="1" x="3892"/>
        <item m="1" x="4450"/>
        <item m="1" x="950"/>
        <item m="1" x="1592"/>
        <item m="1" x="755"/>
        <item m="1" x="2524"/>
        <item m="1" x="713"/>
        <item m="1" x="4448"/>
        <item m="1" x="723"/>
        <item m="1" x="291"/>
        <item m="1" x="1415"/>
        <item m="1" x="812"/>
        <item m="1" x="3397"/>
        <item m="1" x="4145"/>
        <item m="1" x="949"/>
        <item m="1" x="846"/>
        <item m="1" x="2036"/>
        <item m="1" x="717"/>
        <item m="1" x="3339"/>
        <item m="1" x="4068"/>
        <item m="1" x="874"/>
        <item m="1" x="4150"/>
        <item m="1" x="3328"/>
        <item m="1" x="138"/>
        <item m="1" x="2579"/>
        <item m="1" x="3749"/>
        <item m="1" x="4039"/>
        <item m="1" x="1762"/>
        <item m="1" x="1332"/>
        <item m="1" x="1044"/>
        <item m="1" x="2101"/>
        <item m="1" x="2887"/>
        <item m="1" x="3303"/>
        <item m="1" x="1760"/>
        <item m="1" x="531"/>
        <item m="1" x="3181"/>
        <item m="1" x="4181"/>
        <item m="1" x="2791"/>
        <item m="1" x="2968"/>
        <item m="1" x="2792"/>
        <item m="1" x="924"/>
        <item m="1" x="656"/>
        <item m="1" x="653"/>
        <item m="1" x="2789"/>
        <item m="1" x="26"/>
        <item m="1" x="4174"/>
        <item m="1" x="733"/>
        <item m="1" x="1429"/>
        <item m="1" x="2966"/>
        <item m="1" x="1692"/>
        <item m="1" x="1829"/>
        <item m="1" x="3894"/>
        <item m="1" x="1302"/>
        <item m="1" x="252"/>
        <item m="1" x="2977"/>
        <item m="1" x="857"/>
        <item m="1" x="3962"/>
        <item m="1" x="1428"/>
        <item m="1" x="632"/>
        <item m="1" x="4155"/>
        <item m="1" x="418"/>
        <item m="1" x="122"/>
        <item m="1" x="728"/>
        <item m="1" x="2335"/>
        <item m="1" x="2631"/>
        <item m="1" x="4070"/>
        <item m="1" x="820"/>
        <item m="1" x="3789"/>
        <item m="1" x="100"/>
        <item m="1" x="4197"/>
        <item m="1" x="3441"/>
        <item m="1" x="1597"/>
        <item m="1" x="411"/>
        <item m="1" x="2461"/>
        <item m="1" x="302"/>
        <item m="1" x="510"/>
        <item m="1" x="2475"/>
        <item m="1" x="1867"/>
        <item m="1" x="767"/>
        <item m="1" x="899"/>
        <item m="1" x="99"/>
        <item m="1" x="3806"/>
        <item m="1" x="3403"/>
        <item m="1" x="494"/>
        <item m="1" x="4069"/>
        <item m="1" x="2356"/>
        <item m="1" x="1554"/>
        <item m="1" x="2473"/>
        <item m="1" x="883"/>
        <item m="1" x="4449"/>
        <item m="1" x="3519"/>
        <item m="1" x="2285"/>
        <item m="1" x="4413"/>
        <item m="1" x="671"/>
        <item m="1" x="2542"/>
        <item m="1" x="4276"/>
        <item m="1" x="2967"/>
        <item m="1" x="1742"/>
        <item m="1" x="1888"/>
        <item m="1" x="889"/>
        <item m="1" x="3663"/>
        <item m="1" x="4381"/>
        <item m="1" x="848"/>
        <item m="1" x="783"/>
        <item m="1" x="3038"/>
        <item m="1" x="769"/>
        <item m="1" x="1371"/>
        <item m="1" x="156"/>
        <item m="1" x="4135"/>
        <item m="1" x="3013"/>
        <item m="1" x="3682"/>
        <item m="1" x="1928"/>
        <item m="1" x="3056"/>
        <item m="1" x="3843"/>
        <item m="1" x="931"/>
        <item m="1" x="3925"/>
        <item m="1" x="1326"/>
        <item m="1" x="2482"/>
        <item m="1" x="3440"/>
        <item m="1" x="2750"/>
        <item m="1" x="1690"/>
        <item m="1" x="3434"/>
        <item m="1" x="4066"/>
        <item m="1" x="666"/>
        <item m="1" x="2031"/>
        <item m="1" x="1426"/>
        <item m="1" x="1377"/>
        <item m="1" x="204"/>
        <item m="1" x="3126"/>
        <item m="1" x="1730"/>
        <item m="1" x="4017"/>
        <item m="1" x="2709"/>
        <item m="1" x="1062"/>
        <item m="1" x="442"/>
        <item m="1" x="2541"/>
        <item m="1" x="1161"/>
        <item m="1" x="1538"/>
        <item m="1" x="2758"/>
        <item m="1" x="501"/>
        <item m="1" x="2082"/>
        <item m="1" x="3016"/>
        <item m="1" x="3927"/>
        <item m="1" x="3498"/>
        <item m="1" x="3754"/>
        <item m="1" x="795"/>
        <item m="1" x="3666"/>
        <item m="1" x="1719"/>
        <item m="1" x="3489"/>
        <item m="1" x="2912"/>
        <item m="1" x="2385"/>
        <item m="1" x="3189"/>
        <item m="1" x="2077"/>
        <item m="1" x="1588"/>
        <item m="1" x="1885"/>
        <item m="1" x="2212"/>
        <item m="1" x="3558"/>
        <item m="1" x="2985"/>
        <item m="1" x="3267"/>
        <item m="1" x="1452"/>
        <item m="1" x="1580"/>
        <item m="1" x="1301"/>
        <item m="1" x="1299"/>
        <item m="1" x="1296"/>
        <item m="1" x="1577"/>
        <item m="1" x="1069"/>
        <item m="1" x="3922"/>
        <item m="1" x="4117"/>
        <item m="1" x="2454"/>
        <item m="1" x="745"/>
        <item m="1" x="4182"/>
        <item m="1" x="1731"/>
        <item m="1" x="3430"/>
        <item m="1" x="1245"/>
        <item m="1" x="2939"/>
        <item m="1" x="3496"/>
        <item m="1" x="1257"/>
        <item m="1" x="1741"/>
        <item m="1" x="3783"/>
        <item m="1" x="1969"/>
        <item m="1" x="509"/>
        <item m="1" x="3480"/>
        <item m="1" x="3664"/>
        <item m="1" x="2088"/>
        <item m="1" x="4396"/>
        <item m="1" x="2612"/>
        <item m="1" x="2299"/>
        <item m="1" x="2240"/>
        <item m="1" x="1064"/>
        <item m="1" x="1339"/>
        <item m="1" x="4090"/>
        <item m="1" x="3829"/>
        <item m="1" x="1321"/>
        <item m="1" x="3346"/>
        <item m="1" x="2773"/>
        <item m="1" x="496"/>
        <item m="1" x="3344"/>
        <item m="1" x="718"/>
        <item m="1" x="432"/>
        <item m="1" x="1057"/>
        <item m="1" x="1595"/>
        <item m="1" x="37"/>
        <item m="1" x="3620"/>
        <item m="1" x="2129"/>
        <item m="1" x="2856"/>
        <item m="1" x="1963"/>
        <item m="1" x="867"/>
        <item m="1" x="3071"/>
        <item m="1" x="4065"/>
        <item m="1" x="2304"/>
        <item m="1" x="3709"/>
        <item m="1" x="2610"/>
        <item m="1" x="1184"/>
        <item m="1" x="3503"/>
        <item m="1" x="3214"/>
        <item m="1" x="3201"/>
        <item m="1" x="2653"/>
        <item m="1" x="4211"/>
        <item m="1" x="3946"/>
        <item m="1" x="3944"/>
        <item m="1" x="1128"/>
        <item m="1" x="1724"/>
        <item m="1" x="3513"/>
        <item m="1" x="4097"/>
        <item m="1" x="668"/>
        <item m="1" x="4394"/>
        <item m="1" x="2492"/>
        <item m="1" x="674"/>
        <item m="1" x="35"/>
        <item m="1" x="4178"/>
        <item m="1" x="644"/>
        <item m="1" x="2467"/>
        <item m="1" x="2770"/>
        <item m="1" x="2027"/>
        <item m="1" x="1993"/>
        <item m="1" x="384"/>
        <item m="1" x="1399"/>
        <item m="1" x="1414"/>
        <item m="1" x="59"/>
        <item m="1" x="4193"/>
        <item m="1" x="993"/>
        <item m="1" x="2972"/>
        <item m="1" x="3573"/>
        <item m="1" x="2716"/>
        <item m="1" x="2796"/>
        <item m="1" x="234"/>
        <item m="1" x="3337"/>
        <item m="1" x="275"/>
        <item m="1" x="3334"/>
        <item m="1" x="2531"/>
        <item m="1" x="2964"/>
        <item m="1" x="1881"/>
        <item m="1" x="1359"/>
        <item m="1" x="3821"/>
        <item m="1" x="4164"/>
        <item m="1" x="1253"/>
        <item m="1" x="2749"/>
        <item m="1" x="3728"/>
        <item m="1" x="1413"/>
        <item m="1" x="469"/>
        <item m="1" x="1250"/>
        <item m="1" x="2747"/>
        <item m="1" x="1571"/>
        <item m="1" x="1849"/>
        <item m="1" x="354"/>
        <item m="1" x="410"/>
        <item m="1" x="1294"/>
        <item m="1" x="2308"/>
        <item m="1" x="2944"/>
        <item m="1" x="2421"/>
        <item m="1" x="3635"/>
        <item m="1" x="3563"/>
        <item m="1" x="1068"/>
        <item m="1" x="3439"/>
        <item m="1" x="2245"/>
        <item m="1" x="85"/>
        <item m="1" x="3627"/>
        <item m="1" x="3629"/>
        <item m="1" x="3315"/>
        <item m="1" x="4046"/>
        <item m="1" x="4446"/>
        <item m="1" x="4216"/>
        <item m="1" x="1549"/>
        <item m="1" x="2794"/>
        <item m="1" x="3790"/>
        <item m="1" x="3711"/>
        <item m="1" x="1471"/>
        <item m="1" x="941"/>
        <item m="1" x="3066"/>
        <item m="1" x="3696"/>
        <item m="1" x="2534"/>
        <item m="1" x="1153"/>
        <item m="1" x="2560"/>
        <item m="1" x="339"/>
        <item m="1" x="3388"/>
        <item m="1" x="2719"/>
        <item m="1" x="2477"/>
        <item m="1" x="4199"/>
        <item m="1" x="2415"/>
        <item m="1" x="3192"/>
        <item m="1" x="2980"/>
        <item m="1" x="2119"/>
        <item m="1" x="3095"/>
        <item m="1" x="2635"/>
        <item m="1" x="1049"/>
        <item m="1" x="3193"/>
        <item m="1" x="1340"/>
        <item m="1" x="3092"/>
        <item m="1" x="3437"/>
        <item m="1" x="201"/>
        <item m="1" x="2470"/>
        <item m="1" x="2229"/>
        <item m="1" x="2286"/>
        <item m="1" x="3465"/>
        <item m="1" x="2042"/>
        <item m="1" x="417"/>
        <item m="1" x="620"/>
        <item m="1" x="3305"/>
        <item m="1" x="3964"/>
        <item m="1" x="2776"/>
        <item m="1" x="3740"/>
        <item m="1" x="76"/>
        <item m="1" x="957"/>
        <item m="1" x="852"/>
        <item m="1" x="3074"/>
        <item m="1" x="392"/>
        <item m="1" x="4356"/>
        <item m="1" x="635"/>
        <item m="1" x="3805"/>
        <item m="1" x="2006"/>
        <item m="1" x="1861"/>
        <item m="1" x="3863"/>
        <item m="1" x="4324"/>
        <item m="1" x="115"/>
        <item m="1" x="487"/>
        <item m="1" x="1175"/>
        <item m="1" x="419"/>
        <item m="1" x="3580"/>
        <item m="1" x="3312"/>
        <item m="1" x="1144"/>
        <item m="1" x="3064"/>
        <item m="1" x="2472"/>
        <item m="1" x="2154"/>
        <item m="1" x="3799"/>
        <item m="1" x="1694"/>
        <item m="1" x="2574"/>
        <item m="1" x="1958"/>
        <item m="1" x="2340"/>
        <item m="1" x="2938"/>
        <item m="1" x="3906"/>
        <item m="1" x="3374"/>
        <item m="1" x="4299"/>
        <item m="1" x="2125"/>
        <item m="1" x="475"/>
        <item m="1" x="1853"/>
        <item m="1" x="1585"/>
        <item m="1" x="782"/>
        <item m="1" x="3421"/>
        <item m="1" x="2900"/>
        <item m="1" x="79"/>
        <item m="1" x="553"/>
        <item m="1" x="1481"/>
        <item m="1" x="2893"/>
        <item m="1" x="1913"/>
        <item m="1" x="193"/>
        <item m="1" x="1765"/>
        <item m="1" x="3351"/>
        <item m="1" x="4084"/>
        <item m="1" x="1319"/>
        <item m="1" x="504"/>
        <item m="1" x="3357"/>
        <item m="1" x="1545"/>
        <item m="1" x="2522"/>
        <item m="1" x="4400"/>
        <item m="1" x="3483"/>
        <item m="1" x="1019"/>
        <item m="1" x="583"/>
        <item m="1" x="4095"/>
        <item m="1" x="3955"/>
        <item m="1" x="3347"/>
        <item m="1" x="53"/>
        <item m="1" x="1695"/>
        <item m="1" x="621"/>
        <item m="1" x="3488"/>
        <item m="1" x="2092"/>
        <item m="1" x="3004"/>
        <item m="1" x="2877"/>
        <item m="1" x="686"/>
        <item m="1" x="1711"/>
        <item m="1" x="2425"/>
        <item m="1" x="3697"/>
        <item m="1" x="649"/>
        <item m="1" x="2114"/>
        <item m="1" x="1290"/>
        <item m="1" x="3705"/>
        <item m="1" x="1041"/>
        <item m="1" x="4322"/>
        <item m="1" x="71"/>
        <item m="1" x="546"/>
        <item m="1" x="3719"/>
        <item m="1" x="155"/>
        <item m="1" x="143"/>
        <item m="1" x="3232"/>
        <item m="1" x="3618"/>
        <item m="1" x="1407"/>
        <item m="1" x="2020"/>
        <item m="1" x="477"/>
        <item m="1" x="3919"/>
        <item m="1" x="2089"/>
        <item m="1" x="3903"/>
        <item m="1" x="1780"/>
        <item m="1" x="1185"/>
        <item m="1" x="692"/>
        <item m="1" x="3472"/>
        <item m="1" x="1967"/>
        <item m="1" x="3454"/>
        <item m="1" x="2601"/>
        <item m="1" x="2973"/>
        <item m="1" x="2059"/>
        <item m="1" x="3782"/>
        <item m="1" x="1119"/>
        <item m="1" x="2460"/>
        <item m="1" x="195"/>
        <item m="1" x="2589"/>
        <item m="1" x="904"/>
        <item m="1" x="2060"/>
        <item m="1" x="637"/>
        <item m="1" x="786"/>
        <item m="1" x="2141"/>
        <item m="1" x="3939"/>
        <item m="1" x="3977"/>
        <item m="1" x="726"/>
        <item m="1" x="2331"/>
        <item m="1" x="3995"/>
        <item m="1" x="662"/>
        <item m="1" x="2859"/>
        <item m="1" x="1003"/>
        <item m="1" x="2158"/>
        <item m="1" x="579"/>
        <item m="1" x="832"/>
        <item m="1" x="903"/>
        <item m="1" x="2360"/>
        <item m="1" x="81"/>
        <item m="1" x="2496"/>
        <item m="1" x="3882"/>
        <item m="1" x="3381"/>
        <item m="1" x="3058"/>
        <item m="1" x="3033"/>
        <item m="1" x="2348"/>
        <item m="1" x="383"/>
        <item m="1" x="1020"/>
        <item m="1" x="2662"/>
        <item m="1" x="1705"/>
        <item m="1" x="3948"/>
        <item m="1" x="52"/>
        <item m="1" x="2447"/>
        <item m="1" x="3027"/>
        <item m="1" x="1995"/>
        <item m="1" x="1186"/>
        <item m="1" x="3924"/>
        <item m="1" x="127"/>
        <item m="1" x="2131"/>
        <item m="1" x="1759"/>
        <item m="1" x="2570"/>
        <item m="1" x="4183"/>
        <item m="1" x="4231"/>
        <item m="1" x="709"/>
        <item m="1" x="4170"/>
        <item m="1" x="4304"/>
        <item m="1" x="942"/>
        <item m="1" x="636"/>
        <item m="1" x="3621"/>
        <item m="1" x="2821"/>
        <item m="1" x="1314"/>
        <item m="1" x="4240"/>
        <item m="1" x="3700"/>
        <item m="1" x="2023"/>
        <item m="1" x="2100"/>
        <item m="1" x="2087"/>
        <item m="1" x="2402"/>
        <item m="1" x="3930"/>
        <item m="1" x="3822"/>
        <item m="1" x="1073"/>
        <item m="1" x="3917"/>
        <item m="1" x="521"/>
        <item m="1" x="1812"/>
        <item m="1" x="584"/>
        <item m="1" x="4271"/>
        <item m="1" x="98"/>
        <item m="1" x="2326"/>
        <item m="1" x="2347"/>
        <item m="1" x="1640"/>
        <item m="1" x="2883"/>
        <item m="1" x="4091"/>
        <item m="1" x="40"/>
        <item m="1" x="750"/>
        <item m="1" x="1012"/>
        <item m="1" x="2068"/>
        <item m="1" x="2293"/>
        <item m="1" x="2351"/>
        <item m="1" x="214"/>
        <item m="1" x="3043"/>
        <item m="1" x="1817"/>
        <item m="1" x="3485"/>
        <item m="1" x="2526"/>
        <item m="1" x="3942"/>
        <item m="1" x="286"/>
        <item m="1" x="3198"/>
        <item m="1" x="2870"/>
        <item m="1" x="1435"/>
        <item m="1" x="3223"/>
        <item m="1" x="1740"/>
        <item m="1" x="1110"/>
        <item m="1" x="1980"/>
        <item m="1" x="1183"/>
        <item m="1" x="2234"/>
        <item m="1" x="43"/>
        <item m="1" x="353"/>
        <item m="1" x="2941"/>
        <item m="1" x="211"/>
        <item m="1" x="2175"/>
        <item m="1" x="4092"/>
        <item m="1" x="3765"/>
        <item m="1" x="3661"/>
        <item m="1" x="752"/>
        <item m="1" x="4268"/>
        <item m="1" x="2112"/>
        <item m="1" x="3502"/>
        <item m="1" x="4002"/>
        <item m="1" x="2297"/>
        <item m="1" x="2617"/>
        <item m="1" x="2573"/>
        <item m="1" x="4021"/>
        <item m="1" x="677"/>
        <item m="1" x="4250"/>
        <item m="1" x="4059"/>
        <item m="1" x="756"/>
        <item m="1" x="1803"/>
        <item m="1" x="4173"/>
        <item m="1" x="3054"/>
        <item m="1" x="2032"/>
        <item m="1" x="458"/>
        <item m="1" x="4218"/>
        <item m="1" x="3509"/>
        <item m="1" x="3722"/>
        <item m="1" x="362"/>
        <item m="1" x="1147"/>
        <item m="1" x="1252"/>
        <item m="1" x="2502"/>
        <item m="1" x="3050"/>
        <item m="1" x="3051"/>
        <item m="1" x="3505"/>
        <item m="1" x="2991"/>
        <item m="1" x="3276"/>
        <item m="1" x="1406"/>
        <item m="1" x="821"/>
        <item m="1" x="2616"/>
        <item m="1" x="2257"/>
        <item m="1" x="3389"/>
        <item m="1" x="2994"/>
        <item m="1" x="2394"/>
        <item m="1" x="1497"/>
        <item m="1" x="1675"/>
        <item m="1" x="153"/>
        <item m="1" x="2665"/>
        <item m="1" x="2809"/>
        <item m="1" x="1854"/>
        <item m="1" x="3798"/>
        <item m="1" x="3686"/>
        <item m="1" x="4346"/>
        <item m="1" x="1191"/>
        <item m="1" x="4343"/>
        <item m="1" x="4279"/>
        <item m="1" x="979"/>
        <item m="1" x="4410"/>
        <item m="1" x="84"/>
        <item m="1" x="2499"/>
        <item m="1" x="431"/>
        <item m="1" x="1451"/>
        <item m="1" x="3416"/>
        <item m="1" x="2507"/>
        <item m="1" x="943"/>
        <item m="1" x="1529"/>
        <item m="1" x="1318"/>
        <item m="1" x="3297"/>
        <item m="1" x="3473"/>
        <item m="1" x="2718"/>
        <item m="1" x="3450"/>
        <item m="1" x="3422"/>
        <item m="1" x="1674"/>
        <item m="1" x="4160"/>
        <item m="1" x="4354"/>
        <item m="1" x="3259"/>
        <item m="1" x="2535"/>
        <item m="1" x="3182"/>
        <item m="1" x="4377"/>
        <item m="1" x="3249"/>
        <item m="1" x="757"/>
        <item m="1" x="3514"/>
        <item m="1" x="3899"/>
        <item m="1" x="1997"/>
        <item m="1" x="3803"/>
        <item m="1" x="4125"/>
        <item m="1" x="2767"/>
        <item m="1" x="2800"/>
        <item m="1" x="4138"/>
        <item m="1" x="2183"/>
        <item m="1" x="658"/>
        <item m="1" x="3726"/>
        <item m="1" x="3138"/>
        <item m="1" x="500"/>
        <item m="1" x="4255"/>
        <item m="1" x="893"/>
        <item m="1" x="2910"/>
        <item m="1" x="319"/>
        <item m="1" x="1087"/>
        <item m="1" x="421"/>
        <item m="1" x="2423"/>
        <item m="1" x="162"/>
        <item m="1" x="3076"/>
        <item m="1" x="1856"/>
        <item m="1" x="2167"/>
        <item m="1" x="864"/>
        <item m="1" x="3273"/>
        <item m="1" x="1931"/>
        <item m="1" x="3036"/>
        <item m="1" x="3607"/>
        <item m="1" x="2982"/>
        <item m="1" x="3500"/>
        <item m="1" x="2000"/>
        <item m="1" x="321"/>
        <item m="1" x="3751"/>
        <item m="1" x="2058"/>
        <item m="1" x="3466"/>
        <item m="1" x="1163"/>
        <item m="1" x="399"/>
        <item m="1" x="1792"/>
        <item m="1" x="790"/>
        <item m="1" x="412"/>
        <item m="1" x="4387"/>
        <item m="1" x="2927"/>
        <item m="1" x="2243"/>
        <item m="1" x="3172"/>
        <item m="1" x="925"/>
        <item m="1" x="654"/>
        <item m="1" x="599"/>
        <item m="1" x="880"/>
        <item m="1" x="2275"/>
        <item m="1" x="400"/>
        <item m="1" x="2001"/>
        <item m="1" x="172"/>
        <item m="1" x="700"/>
        <item m="1" x="774"/>
        <item m="1" x="3817"/>
        <item m="1" x="3108"/>
        <item m="1" x="2011"/>
        <item m="1" x="3407"/>
        <item m="1" x="2554"/>
        <item m="1" x="3282"/>
        <item m="1" x="2928"/>
        <item m="1" x="2301"/>
        <item m="1" x="2993"/>
        <item m="1" x="1104"/>
        <item m="1" x="1230"/>
        <item m="1" x="2076"/>
        <item m="1" x="4159"/>
        <item m="1" x="971"/>
        <item m="1" x="550"/>
        <item m="1" x="1284"/>
        <item m="1" x="2874"/>
        <item m="1" x="3338"/>
        <item m="1" x="1113"/>
        <item m="1" x="567"/>
        <item m="1" x="3850"/>
        <item m="1" x="708"/>
        <item m="1" x="3824"/>
        <item m="1" x="4383"/>
        <item m="1" x="1516"/>
        <item m="1" x="3630"/>
        <item m="1" x="1716"/>
        <item m="1" x="163"/>
        <item m="1" x="2925"/>
        <item m="1" x="3186"/>
        <item m="1" x="2841"/>
        <item m="1" x="564"/>
        <item m="1" x="27"/>
        <item m="1" x="3279"/>
        <item m="1" x="876"/>
        <item m="1" x="3169"/>
        <item m="1" x="1648"/>
        <item m="1" x="124"/>
        <item m="1" x="1959"/>
        <item m="1" x="402"/>
        <item m="1" x="2527"/>
        <item m="1" x="4380"/>
        <item m="1" x="3646"/>
        <item m="1" x="2122"/>
        <item m="1" x="3961"/>
        <item m="1" x="3243"/>
        <item m="1" x="4103"/>
        <item m="1" x="601"/>
        <item m="1" x="1083"/>
        <item m="1" x="3233"/>
        <item m="1" x="451"/>
        <item m="1" x="3114"/>
        <item m="1" x="1596"/>
        <item m="1" x="1380"/>
        <item m="1" x="1102"/>
        <item m="1" x="2530"/>
        <item m="1" x="28"/>
        <item m="1" x="1166"/>
        <item m="1" x="3320"/>
        <item m="1" x="3752"/>
        <item m="1" x="2580"/>
        <item m="1" x="2930"/>
        <item m="1" x="3905"/>
        <item m="1" x="2838"/>
        <item m="1" x="2408"/>
        <item m="1" x="1844"/>
        <item m="1" x="1801"/>
        <item m="1" x="1105"/>
        <item m="1" x="1029"/>
        <item m="1" x="2015"/>
        <item m="1" x="762"/>
        <item m="1" x="2372"/>
        <item m="1" x="23"/>
        <item m="1" x="4112"/>
        <item m="1" x="188"/>
        <item m="1" x="4421"/>
        <item m="1" x="3111"/>
        <item m="1" x="665"/>
        <item m="1" x="3897"/>
        <item m="1" x="3641"/>
        <item m="1" x="3537"/>
        <item m="1" x="1935"/>
        <item m="1" x="4333"/>
        <item m="1" x="4427"/>
        <item m="1" x="4054"/>
        <item m="1" x="705"/>
        <item m="1" x="1543"/>
        <item m="1" x="2290"/>
        <item m="1" x="1450"/>
        <item m="1" x="3957"/>
        <item m="1" x="1266"/>
        <item m="1" x="4342"/>
        <item m="1" x="3706"/>
        <item m="1" x="684"/>
        <item m="1" x="2007"/>
        <item m="1" x="895"/>
        <item m="1" x="2997"/>
        <item m="1" x="2330"/>
        <item m="1" x="3952"/>
        <item m="1" x="548"/>
        <item m="1" x="2127"/>
        <item m="1" x="4425"/>
        <item m="1" x="1763"/>
        <item m="1" x="358"/>
        <item m="1" x="1493"/>
        <item m="1" x="4259"/>
        <item m="1" x="3614"/>
        <item m="1" x="587"/>
        <item m="1" x="2035"/>
        <item m="1" x="3195"/>
        <item m="1" x="997"/>
        <item m="1" x="1462"/>
        <item m="1" x="355"/>
        <item m="1" x="2319"/>
        <item m="1" x="1120"/>
        <item m="1" x="269"/>
        <item m="1" x="2885"/>
        <item m="1" x="3704"/>
        <item m="1" x="2778"/>
        <item m="1" x="2605"/>
        <item m="1" x="1616"/>
        <item m="1" x="869"/>
        <item m="1" x="2740"/>
        <item m="1" x="3002"/>
        <item m="1" x="1235"/>
        <item m="1" x="1681"/>
        <item m="1" x="1169"/>
        <item m="1" x="1607"/>
        <item m="1" x="3966"/>
        <item m="1" x="2451"/>
        <item m="1" x="926"/>
        <item m="1" x="4215"/>
        <item m="1" x="2367"/>
        <item m="1" x="3183"/>
        <item m="1" x="2327"/>
        <item m="1" x="3432"/>
        <item m="1" x="1662"/>
        <item m="1" x="3644"/>
        <item m="1" x="220"/>
        <item m="1" x="1236"/>
        <item m="1" x="3174"/>
        <item m="1" x="648"/>
        <item m="1" x="3777"/>
        <item m="1" x="2744"/>
        <item m="1" x="1237"/>
        <item m="1" x="1288"/>
        <item m="1" x="1385"/>
        <item m="1" x="1324"/>
        <item m="1" x="1046"/>
        <item m="1" x="3687"/>
        <item m="1" x="3941"/>
        <item m="1" x="2227"/>
        <item m="1" x="3102"/>
        <item m="1" x="1124"/>
        <item m="1" x="3731"/>
        <item m="1" x="2538"/>
        <item m="1" x="3296"/>
        <item m="1" x="2881"/>
        <item m="1" x="3662"/>
        <item m="1" x="2992"/>
        <item m="1" x="604"/>
        <item m="1" x="2837"/>
        <item m="1" x="3495"/>
        <item m="1" x="1076"/>
        <item m="1" x="440"/>
        <item m="1" x="1914"/>
        <item m="1" x="2916"/>
        <item m="1" x="1502"/>
        <item m="1" x="1463"/>
        <item m="1" x="139"/>
        <item m="1" x="669"/>
        <item m="1" x="3928"/>
        <item m="1" x="3724"/>
        <item m="1" x="3678"/>
        <item m="1" x="1479"/>
        <item m="1" x="4454"/>
        <item m="1" x="596"/>
        <item m="1" x="3732"/>
        <item m="1" x="270"/>
        <item m="1" x="1118"/>
        <item m="1" x="1498"/>
        <item m="1" x="1112"/>
        <item m="1" x="1315"/>
        <item m="1" x="3362"/>
        <item m="1" x="352"/>
        <item m="1" x="1603"/>
        <item m="1" x="4463"/>
        <item m="1" x="4261"/>
        <item m="1" x="865"/>
        <item m="1" x="995"/>
        <item m="1" x="787"/>
        <item m="1" x="2604"/>
        <item m="1" x="3171"/>
        <item m="1" x="978"/>
        <item m="1" x="1234"/>
        <item m="1" x="4391"/>
        <item m="1" x="2600"/>
        <item m="1" x="480"/>
        <item m="1" x="1047"/>
        <item m="1" x="3781"/>
        <item m="1" x="148"/>
        <item m="1" x="1618"/>
        <item m="1" x="441"/>
        <item m="1" x="1857"/>
        <item m="1" x="3459"/>
        <item m="1" x="2072"/>
        <item m="1" x="2165"/>
        <item m="1" x="980"/>
        <item m="1" x="1693"/>
        <item m="1" x="2148"/>
        <item m="1" x="1121"/>
        <item m="1" x="3287"/>
        <item m="1" x="3098"/>
        <item m="1" x="1025"/>
        <item m="1" x="2935"/>
        <item m="1" x="101"/>
        <item m="1" x="1211"/>
        <item m="1" x="716"/>
        <item m="1" x="3571"/>
        <item m="1" x="3384"/>
        <item m="1" x="3476"/>
        <item m="1" x="1496"/>
        <item m="1" x="1322"/>
        <item m="1" x="222"/>
        <item m="1" x="800"/>
        <item m="1" x="3916"/>
        <item m="1" x="2062"/>
        <item m="1" x="2641"/>
        <item m="1" x="3190"/>
        <item m="1" x="1706"/>
        <item m="1" x="1131"/>
        <item m="1" x="2970"/>
        <item m="1" x="2561"/>
        <item m="1" x="3210"/>
        <item m="1" x="534"/>
        <item m="1" x="3070"/>
        <item m="1" x="1372"/>
        <item m="1" x="4253"/>
        <item m="1" x="2518"/>
        <item m="1" x="3562"/>
        <item m="1" x="3639"/>
        <item m="1" x="3633"/>
        <item m="1" x="585"/>
        <item m="1" x="2537"/>
        <item m="1" x="2686"/>
        <item m="1" x="2679"/>
        <item m="1" x="1178"/>
        <item m="1" x="169"/>
        <item m="1" x="259"/>
        <item m="1" x="1491"/>
        <item m="1" x="3256"/>
        <item m="1" x="426"/>
        <item m="1" x="2950"/>
        <item m="1" x="3671"/>
        <item m="1" x="3651"/>
        <item m="1" x="2055"/>
        <item m="1" x="2960"/>
        <item m="1" x="437"/>
        <item m="1" x="4316"/>
        <item m="1" x="2096"/>
        <item m="1" x="792"/>
        <item m="1" x="2414"/>
        <item m="1" x="1626"/>
        <item m="1" x="2191"/>
        <item m="1" x="3864"/>
        <item m="1" x="3343"/>
        <item m="1" x="42"/>
        <item m="1" x="2224"/>
        <item m="1" x="3205"/>
        <item m="1" x="261"/>
        <item m="1" x="3099"/>
        <item m="1" x="4371"/>
        <item m="1" x="4194"/>
        <item m="1" x="3395"/>
        <item m="1" x="4105"/>
        <item m="1" x="516"/>
        <item m="1" x="513"/>
        <item m="1" x="215"/>
        <item m="1" x="3140"/>
        <item m="1" x="1858"/>
        <item m="1" x="4027"/>
        <item m="1" x="1815"/>
        <item m="1" x="3153"/>
        <item m="1" x="2219"/>
        <item m="1" x="3460"/>
        <item m="1" x="3222"/>
        <item m="1" x="3776"/>
        <item m="1" x="3669"/>
        <item m="1" x="4440"/>
        <item m="1" x="1280"/>
        <item m="1" x="3839"/>
        <item m="1" x="4126"/>
        <item m="1" x="1682"/>
        <item m="1" x="1327"/>
        <item m="1" x="272"/>
        <item m="1" x="4360"/>
        <item m="1" x="1103"/>
        <item m="1" x="4176"/>
        <item m="1" x="4104"/>
        <item m="1" x="3688"/>
        <item m="1" x="4288"/>
        <item m="1" x="2840"/>
        <item m="1" x="710"/>
        <item m="1" x="236"/>
        <item m="1" x="3392"/>
        <item m="1" x="3693"/>
        <item m="1" x="1194"/>
        <item m="1" x="4030"/>
        <item m="1" x="314"/>
        <item m="1" x="247"/>
        <item m="1" x="2145"/>
        <item m="1" x="444"/>
        <item m="1" x="4290"/>
        <item m="1" x="4031"/>
        <item m="1" x="4010"/>
        <item m="1" x="1732"/>
        <item m="1" x="1255"/>
        <item m="1" x="1508"/>
        <item m="1" x="902"/>
        <item m="1" x="2010"/>
        <item m="1" x="1619"/>
        <item m="1" x="2685"/>
        <item m="1" x="915"/>
        <item m="1" x="1022"/>
        <item m="1" x="3656"/>
        <item m="1" x="2525"/>
        <item m="1" x="588"/>
        <item m="1" x="3237"/>
        <item m="1" x="2687"/>
        <item m="1" x="48"/>
        <item m="1" x="1507"/>
        <item m="1" x="3815"/>
        <item m="1" x="2783"/>
        <item m="1" x="3564"/>
        <item m="1" x="3755"/>
        <item m="1" x="112"/>
        <item m="1" x="4011"/>
        <item m="1" x="1639"/>
        <item m="1" x="502"/>
        <item m="1" x="1176"/>
        <item m="1" x="3853"/>
        <item m="1" x="3965"/>
        <item m="1" x="1155"/>
        <item m="1" x="3674"/>
        <item m="1" x="237"/>
        <item m="1" x="2684"/>
        <item m="1" x="142"/>
        <item m="1" x="2271"/>
        <item m="1" x="395"/>
        <item m="1" x="2782"/>
        <item m="1" x="908"/>
        <item m="1" x="4239"/>
        <item m="1" x="638"/>
        <item m="1" x="2638"/>
        <item m="1" x="386"/>
        <item m="1" x="2566"/>
        <item m="1" x="298"/>
        <item m="1" x="3591"/>
        <item m="1" x="3322"/>
        <item m="1" x="3324"/>
        <item m="1" x="3596"/>
        <item m="1" x="3332"/>
        <item m="1" x="4452"/>
        <item m="1" x="3329"/>
        <item m="1" x="1929"/>
        <item m="1" x="2180"/>
        <item m="1" x="3268"/>
        <item m="1" x="523"/>
        <item m="1" x="2726"/>
        <item m="1" x="4246"/>
        <item m="1" x="2381"/>
        <item m="1" x="2951"/>
        <item m="1" x="3088"/>
        <item m="1" x="4165"/>
        <item m="1" x="965"/>
        <item m="1" x="2903"/>
        <item m="1" x="4367"/>
        <item m="1" x="3221"/>
        <item m="1" x="540"/>
        <item m="1" x="104"/>
        <item m="1" x="3299"/>
        <item m="1" x="2949"/>
        <item m="1" x="3574"/>
        <item m="1" x="3326"/>
        <item m="1" x="568"/>
        <item m="1" x="253"/>
        <item m="1" x="3918"/>
        <item m="1" x="992"/>
        <item m="1" x="563"/>
        <item m="1" x="429"/>
        <item m="1" x="3507"/>
        <item m="1" x="603"/>
        <item m="1" x="282"/>
        <item m="1" x="3341"/>
        <item m="1" x="3695"/>
        <item m="1" x="597"/>
        <item m="1" x="1394"/>
        <item m="1" x="356"/>
        <item m="1" x="2540"/>
        <item m="1" x="1310"/>
        <item m="1" x="1672"/>
        <item m="1" x="498"/>
        <item m="1" x="1440"/>
        <item m="1" x="2961"/>
        <item m="1" x="249"/>
        <item m="1" x="1042"/>
        <item m="1" x="1804"/>
        <item m="1" x="1802"/>
        <item m="1" x="3104"/>
        <item m="1" x="2751"/>
        <item m="1" x="3592"/>
        <item m="1" x="1108"/>
        <item m="1" x="2012"/>
        <item m="1" x="87"/>
        <item m="1" x="3229"/>
        <item m="1" x="1840"/>
        <item m="1" x="3990"/>
        <item m="1" x="3037"/>
        <item m="1" x="3658"/>
        <item m="1" x="3909"/>
        <item m="1" x="1050"/>
        <item m="1" x="2523"/>
        <item m="1" x="2166"/>
        <item m="1" x="1544"/>
        <item m="1" x="2033"/>
        <item m="1" x="1101"/>
        <item m="1" x="327"/>
        <item m="1" x="414"/>
        <item m="1" x="1063"/>
        <item m="1" x="3191"/>
        <item m="1" x="4437"/>
        <item m="1" x="2471"/>
        <item m="1" x="4379"/>
        <item m="1" x="493"/>
        <item m="1" x="2150"/>
        <item m="1" x="3842"/>
        <item m="1" x="2643"/>
        <item m="1" x="4311"/>
        <item m="1" x="2539"/>
        <item m="1" x="434"/>
        <item m="1" x="1381"/>
        <item m="1" x="607"/>
        <item m="1" x="1816"/>
        <item m="1" x="3764"/>
        <item m="1" x="1880"/>
        <item m="1" x="994"/>
        <item m="1" x="1530"/>
        <item m="1" x="4168"/>
        <item m="1" x="826"/>
        <item m="1" x="3091"/>
        <item m="1" x="1243"/>
        <item m="1" x="1207"/>
        <item m="1" x="132"/>
        <item m="1" x="1438"/>
        <item m="1" x="3235"/>
        <item m="1" x="3380"/>
        <item m="1" x="4330"/>
        <item m="1" x="289"/>
        <item m="1" x="545"/>
        <item m="1" x="4325"/>
        <item m="1" x="3985"/>
        <item m="1" x="3486"/>
        <item m="1" x="552"/>
        <item m="1" x="1501"/>
        <item m="1" x="1130"/>
        <item m="1" x="2795"/>
        <item m="1" x="3157"/>
        <item m="1" x="4433"/>
        <item m="1" x="1897"/>
        <item m="1" x="2052"/>
        <item m="1" x="2025"/>
        <item m="1" x="2185"/>
        <item m="1" x="954"/>
        <item m="1" x="3768"/>
        <item m="1" x="2532"/>
        <item m="1" x="2051"/>
        <item m="1" x="221"/>
        <item m="1" x="2915"/>
        <item m="1" x="2689"/>
        <item m="1" x="799"/>
        <item m="1" x="93"/>
        <item m="1" x="136"/>
        <item m="1" x="1305"/>
        <item m="1" x="3444"/>
        <item m="1" x="3161"/>
        <item m="1" x="1514"/>
        <item m="1" x="1790"/>
        <item m="1" x="1863"/>
        <item m="1" x="4119"/>
        <item m="1" x="1977"/>
        <item m="1" x="4289"/>
        <item m="1" x="425"/>
        <item m="1" x="3291"/>
        <item m="1" x="533"/>
        <item m="1" x="187"/>
        <item m="1" x="3885"/>
        <item m="1" x="1761"/>
        <item m="1" x="3983"/>
        <item m="1" x="1779"/>
        <item m="1" x="1866"/>
        <item m="1" x="2392"/>
        <item m="1" x="1834"/>
        <item m="1" x="2206"/>
        <item m="1" x="105"/>
        <item m="1" x="3733"/>
        <item m="1" x="759"/>
        <item m="1" x="3039"/>
        <item m="1" x="468"/>
        <item m="1" x="1477"/>
        <item m="1" x="3059"/>
        <item m="1" x="990"/>
        <item m="1" x="3106"/>
        <item m="1" x="2254"/>
        <item m="1" x="4049"/>
        <item m="1" x="2817"/>
        <item m="1" x="1258"/>
        <item m="1" x="1843"/>
        <item m="1" x="1664"/>
        <item m="1" x="3914"/>
        <item m="1" x="3129"/>
        <item m="1" x="206"/>
        <item m="1" x="3164"/>
        <item m="1" x="1300"/>
        <item m="1" x="3593"/>
        <item m="1" x="232"/>
        <item m="1" x="4175"/>
        <item m="1" x="3676"/>
        <item m="1" x="2699"/>
        <item m="1" x="3525"/>
        <item m="1" x="476"/>
        <item m="1" x="2481"/>
        <item m="1" x="3560"/>
        <item m="1" x="1673"/>
        <item m="1" x="712"/>
        <item m="1" x="372"/>
        <item m="1" x="3028"/>
        <item m="1" x="1892"/>
        <item m="1" x="2775"/>
        <item m="1" x="2819"/>
        <item m="1" x="347"/>
        <item m="1" x="722"/>
        <item m="1" x="612"/>
        <item m="1" x="3077"/>
        <item m="1" x="647"/>
        <item m="1" x="918"/>
        <item m="1" x="1001"/>
        <item m="1" x="135"/>
        <item m="1" x="4052"/>
        <item m="1" x="2503"/>
        <item m="1" x="182"/>
        <item m="1" x="4453"/>
        <item m="1" x="2071"/>
        <item m="1" x="4244"/>
        <item m="1" x="4315"/>
        <item m="1" x="3736"/>
        <item m="1" x="3524"/>
        <item m="1" x="1948"/>
        <item m="1" x="1089"/>
        <item m="1" x="2785"/>
        <item m="1" x="3150"/>
        <item m="1" x="51"/>
        <item m="1" x="2813"/>
        <item m="1" x="1832"/>
        <item m="1" x="4362"/>
        <item m="1" x="3730"/>
        <item m="1" x="1052"/>
        <item m="1" x="443"/>
        <item m="1" x="119"/>
        <item m="1" x="3707"/>
        <item m="1" x="1446"/>
        <item m="1" x="1504"/>
        <item m="1" x="639"/>
        <item m="1" x="2613"/>
        <item m="1" x="1337"/>
        <item m="1" x="1766"/>
        <item m="1" x="2305"/>
        <item m="1" x="2300"/>
        <item m="1" x="2609"/>
        <item m="1" x="2607"/>
        <item m="1" x="2302"/>
        <item m="1" x="1987"/>
        <item m="1" x="697"/>
        <item m="1" x="3804"/>
        <item m="1" x="2995"/>
        <item m="1" x="4365"/>
        <item m="1" x="1679"/>
        <item m="1" x="3623"/>
        <item m="1" x="2745"/>
        <item m="1" x="3340"/>
        <item m="1" x="843"/>
        <item m="1" x="2168"/>
        <item m="1" x="4329"/>
        <item m="1" x="1059"/>
        <item m="1" x="2159"/>
        <item m="1" x="642"/>
        <item m="1" x="2504"/>
        <item m="1" x="2702"/>
        <item m="1" x="3382"/>
        <item m="1" x="1317"/>
        <item m="1" x="2270"/>
        <item m="1" x="2587"/>
        <item m="1" x="2279"/>
        <item m="1" x="555"/>
        <item m="1" x="1171"/>
        <item m="1" x="2558"/>
        <item m="1" x="2137"/>
        <item m="1" x="3280"/>
        <item m="1" x="1821"/>
        <item m="1" x="4127"/>
        <item m="1" x="3692"/>
        <item m="1" x="3149"/>
        <item m="1" x="381"/>
        <item m="1" x="695"/>
        <item m="1" x="3625"/>
        <item m="1" x="1228"/>
        <item m="1" x="1309"/>
        <item m="1" x="2697"/>
        <item m="1" x="2501"/>
        <item m="1" x="3902"/>
        <item m="1" x="1223"/>
        <item m="1" x="1433"/>
        <item m="1" x="2277"/>
        <item m="1" x="3780"/>
        <item m="1" x="301"/>
        <item m="1" x="2123"/>
        <item m="1" x="4005"/>
        <item m="1" x="457"/>
        <item m="1" x="2124"/>
        <item m="1" x="4073"/>
        <item m="1" x="4116"/>
        <item m="1" x="3951"/>
        <item m="1" x="4347"/>
        <item m="1" x="1800"/>
        <item m="1" x="511"/>
        <item m="1" x="2147"/>
        <item m="1" x="3599"/>
        <item m="1" x="3394"/>
        <item m="1" x="932"/>
        <item m="1" x="518"/>
        <item m="1" x="3474"/>
        <item m="1" x="2174"/>
        <item m="1" x="4041"/>
        <item m="1" x="2178"/>
        <item m="1" x="4086"/>
        <item m="1" x="4301"/>
        <item m="1" x="3526"/>
        <item m="1" x="293"/>
        <item m="1" x="2378"/>
        <item m="1" x="3000"/>
        <item m="1" x="1331"/>
        <item m="1" x="435"/>
        <item m="1" x="4124"/>
        <item m="1" x="3655"/>
        <item m="1" x="1842"/>
        <item m="1" x="1420"/>
        <item m="1" x="507"/>
        <item m="1" x="3373"/>
        <item m="1" x="3367"/>
        <item m="1" x="3622"/>
        <item m="1" x="3369"/>
        <item m="1" x="3372"/>
        <item m="1" x="1962"/>
        <item m="1" x="69"/>
        <item m="1" x="2211"/>
        <item m="1" x="2505"/>
        <item m="1" x="3626"/>
        <item m="1" x="2509"/>
        <item m="1" x="535"/>
        <item m="1" x="284"/>
        <item m="1" x="4202"/>
        <item m="1" x="3628"/>
        <item m="1" x="3837"/>
        <item m="1" x="946"/>
        <item m="1" x="2267"/>
        <item m="1" x="2268"/>
        <item m="1" x="2585"/>
        <item m="1" x="1970"/>
        <item m="1" x="1784"/>
        <item m="1" x="1789"/>
        <item m="1" x="288"/>
        <item m="1" x="1513"/>
        <item m="1" x="1172"/>
        <item m="1" x="1346"/>
        <item m="1" x="3665"/>
        <item m="1" x="3523"/>
        <item m="1" x="2439"/>
        <item m="1" x="1791"/>
        <item m="1" x="1472"/>
        <item m="1" x="2349"/>
        <item m="1" x="3556"/>
        <item m="1" x="616"/>
        <item m="1" x="1150"/>
        <item m="1" x="2152"/>
        <item m="1" x="1195"/>
        <item m="1" x="630"/>
        <item m="1" x="901"/>
        <item m="1" x="3998"/>
        <item m="1" x="445"/>
        <item m="1" x="659"/>
        <item m="1" x="4357"/>
        <item m="1" x="2483"/>
        <item m="1" x="2195"/>
        <item m="1" x="3269"/>
        <item m="1" x="1685"/>
        <item m="1" x="663"/>
        <item m="1" x="936"/>
        <item m="1" x="1793"/>
        <item m="1" x="2014"/>
        <item m="1" x="240"/>
        <item m="1" x="1524"/>
        <item m="1" x="1523"/>
        <item m="1" x="1297"/>
        <item m="1" x="886"/>
        <item m="1" x="2324"/>
        <item m="1" x="3936"/>
        <item m="1" x="2495"/>
        <item m="1" x="673"/>
        <item m="1" x="3867"/>
        <item m="1" x="1794"/>
        <item m="1" x="1527"/>
        <item m="1" x="1797"/>
        <item m="1" x="4256"/>
        <item m="1" x="1795"/>
        <item m="1" x="801"/>
        <item m="1" x="2917"/>
        <item m="1" x="370"/>
        <item m="1" x="388"/>
        <item m="1" x="4451"/>
        <item m="1" x="3435"/>
        <item m="1" x="3543"/>
        <item m="1" x="3011"/>
        <item m="1" x="2599"/>
        <item m="1" x="2354"/>
        <item m="1" x="3413"/>
        <item m="1" x="4050"/>
        <item m="1" x="1127"/>
        <item m="1" x="1943"/>
        <item m="1" x="791"/>
        <item m="1" x="824"/>
        <item m="1" x="1728"/>
        <item m="1" x="785"/>
        <item m="1" x="202"/>
        <item m="1" x="956"/>
        <item m="1" x="1208"/>
        <item m="1" x="4292"/>
        <item m="1" x="3021"/>
        <item m="1" x="818"/>
        <item m="1" x="3162"/>
        <item m="1" x="627"/>
        <item m="1" x="4036"/>
        <item m="1" x="3875"/>
        <item m="1" x="614"/>
        <item m="1" x="4241"/>
        <item m="1" x="4260"/>
        <item m="1" x="1404"/>
        <item m="1" x="1665"/>
        <item m="1" x="1641"/>
        <item m="1" x="2433"/>
        <item m="1" x="3539"/>
        <item m="1" x="911"/>
        <item m="1" x="482"/>
        <item m="1" x="216"/>
        <item m="1" x="1013"/>
        <item m="1" x="4233"/>
        <item m="1" x="4430"/>
        <item m="1" x="3717"/>
        <item m="1" x="2386"/>
        <item m="1" x="341"/>
        <item m="1" x="2057"/>
        <item m="1" x="4393"/>
        <item m="1" x="2760"/>
        <item m="1" x="1045"/>
        <item m="1" x="2143"/>
        <item m="1" x="1965"/>
        <item m="1" x="524"/>
        <item m="1" x="4258"/>
        <item m="1" x="117"/>
        <item m="1" x="4265"/>
        <item m="1" x="4003"/>
        <item m="1" x="2448"/>
        <item m="1" x="1418"/>
        <item m="1" x="2188"/>
        <item m="1" x="3994"/>
        <item m="1" x="1608"/>
        <item m="1" x="1453"/>
        <item m="1" x="4245"/>
        <item m="1" x="1338"/>
        <item m="1" x="4008"/>
        <item m="1" x="4249"/>
        <item m="1" x="4310"/>
        <item m="1" x="2116"/>
        <item m="1" x="2410"/>
        <item m="1" x="2416"/>
        <item m="1" x="2113"/>
        <item m="1" x="1841"/>
        <item m="1" x="3775"/>
        <item m="1" x="1366"/>
        <item m="1" x="3123"/>
        <item m="1" x="2046"/>
        <item m="1" x="2959"/>
        <item m="1" x="2875"/>
        <item m="1" x="2478"/>
        <item m="1" x="3522"/>
        <item m="1" x="4148"/>
        <item m="1" x="2446"/>
        <item m="1" x="503"/>
        <item m="1" x="2491"/>
        <item m="1" x="2833"/>
        <item m="1" x="3753"/>
        <item m="1" x="1276"/>
        <item m="1" x="3984"/>
        <item m="1" x="268"/>
        <item m="1" x="2056"/>
        <item m="1" x="3274"/>
        <item m="1" x="2825"/>
        <item m="1" x="1106"/>
        <item m="1" x="2465"/>
        <item m="1" x="3748"/>
        <item m="1" x="3463"/>
        <item m="1" x="1125"/>
        <item m="1" x="1869"/>
        <item m="1" x="1456"/>
        <item m="1" x="3531"/>
        <item m="1" x="470"/>
        <item m="1" x="196"/>
        <item m="1" x="2287"/>
        <item m="1" x="4151"/>
        <item m="1" x="2568"/>
        <item m="1" x="1631"/>
        <item m="1" x="2038"/>
        <item m="1" x="2733"/>
        <item m="1" x="1532"/>
        <item m="1" x="2780"/>
        <item m="1" x="2898"/>
        <item m="1" x="2706"/>
        <item m="1" x="3956"/>
        <item m="1" x="735"/>
        <item m="1" x="1581"/>
        <item m="1" x="4267"/>
        <item m="1" x="3117"/>
        <item m="1" x="3501"/>
        <item m="1" x="1744"/>
        <item m="1" x="2852"/>
        <item m="1" x="2529"/>
        <item m="1" x="519"/>
        <item m="1" x="3391"/>
        <item m="1" x="1375"/>
        <item m="1" x="2109"/>
        <item m="1" x="2390"/>
        <item m="1" x="2404"/>
        <item m="1" x="3101"/>
        <item m="1" x="2533"/>
        <item m="1" x="2172"/>
        <item m="1" x="4269"/>
        <item m="1" x="2901"/>
        <item m="1" x="2528"/>
        <item m="1" x="1625"/>
        <item m="1" x="1133"/>
        <item m="1" x="1196"/>
        <item m="1" x="4064"/>
        <item m="1" x="2736"/>
        <item m="1" x="2338"/>
        <item m="1" x="2417"/>
        <item m="1" x="2820"/>
        <item m="1" x="125"/>
        <item m="1" x="3401"/>
        <item m="1" x="3758"/>
        <item m="1" x="1464"/>
        <item m="1" x="3582"/>
        <item m="1" x="825"/>
        <item m="1" x="88"/>
        <item m="1" x="1492"/>
        <item m="1" x="463"/>
        <item m="1" x="1405"/>
        <item m="1" x="2462"/>
        <item m="1" x="1720"/>
        <item m="1" x="2457"/>
        <item m="1" x="2169"/>
        <item m="1" x="3855"/>
        <item m="1" x="629"/>
        <item m="1" x="2464"/>
        <item m="1" x="2218"/>
        <item m="1" x="450"/>
        <item m="1" x="3516"/>
        <item m="1" x="2420"/>
        <item m="1" x="1168"/>
        <item m="1" x="1397"/>
        <item m="1" x="3015"/>
        <item m="1" x="1217"/>
        <item m="1" x="90"/>
        <item m="1" x="1398"/>
        <item m="1" x="3213"/>
        <item m="1" x="3494"/>
        <item m="1" x="4134"/>
        <item m="1" x="454"/>
        <item m="1" x="325"/>
        <item m="1" x="4147"/>
        <item m="1" x="1283"/>
        <item m="1" x="1871"/>
        <item m="1" x="3093"/>
        <item m="1" x="3549"/>
        <item m="1" x="3230"/>
        <item m="1" x="3689"/>
        <item m="1" x="1424"/>
        <item m="1" x="594"/>
        <item m="1" x="3082"/>
        <item m="1" x="3648"/>
        <item m="1" x="2157"/>
        <item m="1" x="1772"/>
        <item m="1" x="4106"/>
        <item m="1" x="3180"/>
        <item m="1" x="2435"/>
        <item m="1" x="815"/>
        <item m="1" x="3883"/>
        <item m="1" x="24"/>
        <item m="1" x="3188"/>
        <item m="1" x="532"/>
        <item m="1" x="2260"/>
        <item m="1" x="1725"/>
        <item m="1" x="4262"/>
        <item m="1" x="438"/>
        <item m="1" x="3860"/>
        <item m="1" x="1470"/>
        <item m="1" x="3130"/>
        <item m="1" x="610"/>
        <item m="1" x="3659"/>
        <item m="1" x="4251"/>
        <item m="1" x="1551"/>
        <item m="1" x="1755"/>
        <item m="1" x="608"/>
        <item m="1" x="2674"/>
        <item m="1" x="2396"/>
        <item m="1" x="2929"/>
        <item m="1" x="4053"/>
        <item m="1" x="4108"/>
        <item m="1" x="2438"/>
        <item m="1" x="3317"/>
        <item m="1" x="4048"/>
        <item m="1" x="2282"/>
        <item m="1" x="4287"/>
        <item m="1" x="3554"/>
        <item m="1" x="3121"/>
        <item m="1" x="4016"/>
        <item m="1" x="781"/>
        <item m="1" x="1658"/>
        <item m="1" x="4189"/>
        <item m="1" x="2428"/>
        <item m="1" x="2063"/>
        <item m="1" x="797"/>
        <item m="1" x="3779"/>
        <item m="1" x="2976"/>
        <item m="1" x="816"/>
        <item m="1" x="2981"/>
        <item m="1" x="3266"/>
        <item m="1" x="424"/>
        <item m="1" x="2899"/>
        <item m="1" x="2400"/>
        <item m="1" x="2676"/>
        <item m="1" x="2459"/>
        <item m="1" x="3848"/>
        <item m="1" x="3424"/>
        <item m="1" x="3552"/>
        <item m="1" x="3588"/>
        <item m="1" x="3834"/>
        <item m="1" x="3672"/>
        <item m="1" x="1868"/>
        <item m="1" x="3787"/>
        <item m="1" x="2225"/>
        <item m="1" x="1534"/>
        <item m="1" x="862"/>
        <item m="1" x="1350"/>
        <item m="1" x="4100"/>
        <item m="1" x="3518"/>
        <item m="1" x="3608"/>
        <item m="1" x="2069"/>
        <item m="1" x="3255"/>
        <item m="1" x="2979"/>
        <item m="1" x="3866"/>
        <item m="1" x="1152"/>
        <item m="1" x="4321"/>
        <item m="1" x="2278"/>
        <item m="1" x="578"/>
        <item m="1" x="2222"/>
        <item m="1" x="582"/>
        <item m="1" x="3314"/>
        <item m="1" x="1718"/>
        <item m="1" x="573"/>
        <item m="1" x="575"/>
        <item m="1" x="474"/>
        <item m="1" x="2667"/>
        <item m="1" x="909"/>
        <item m="1" x="4302"/>
        <item m="1" x="4107"/>
        <item m="1" x="2442"/>
        <item m="1" x="2232"/>
        <item m="1" x="2079"/>
        <item m="1" x="4442"/>
        <item m="1" x="2720"/>
        <item m="1" x="2398"/>
        <item m="1" x="2675"/>
        <item m="1" x="2266"/>
        <item m="1" x="4009"/>
        <item m="1" x="4266"/>
        <item m="1" x="963"/>
        <item m="1" x="3265"/>
        <item m="1" x="4221"/>
        <item m="1" x="116"/>
        <item m="1" x="2748"/>
        <item m="1" x="4184"/>
        <item m="1" x="789"/>
        <item m="1" x="134"/>
        <item m="1" x="3479"/>
        <item m="1" x="3197"/>
        <item m="1" x="1212"/>
        <item m="1" x="807"/>
        <item m="1" x="803"/>
        <item m="1" x="2223"/>
        <item m="1" x="2829"/>
        <item m="1" x="4264"/>
        <item m="1" x="1670"/>
        <item m="1" x="2391"/>
        <item m="1" x="2670"/>
        <item m="1" x="4007"/>
        <item m="1" x="1204"/>
        <item m="1" x="3241"/>
        <item m="1" x="1085"/>
        <item m="1" x="3358"/>
        <item m="1" x="1100"/>
        <item m="1" x="947"/>
        <item m="1" x="2161"/>
        <item m="1" x="4368"/>
        <item m="1" x="1540"/>
        <item m="1" x="3178"/>
        <item m="1" x="701"/>
        <item m="1" x="2083"/>
        <item m="1" x="3333"/>
        <item m="1" x="1889"/>
        <item m="1" x="1070"/>
        <item m="1" x="798"/>
        <item m="1" x="983"/>
        <item m="1" x="2803"/>
        <item m="1" x="3308"/>
        <item m="1" x="2093"/>
        <item m="1" x="2255"/>
        <item m="1" x="3888"/>
        <item m="1" x="3569"/>
        <item m="1" x="2253"/>
        <item m="1" x="1753"/>
        <item m="1" x="2312"/>
        <item m="1" x="1421"/>
        <item m="1" x="273"/>
        <item m="1" x="2155"/>
        <item m="1" x="2289"/>
        <item m="1" x="1968"/>
        <item m="1" x="1341"/>
        <item m="1" x="4373"/>
        <item m="1" x="611"/>
        <item m="1" x="3390"/>
        <item m="1" x="3725"/>
        <item m="1" x="967"/>
        <item m="1" x="761"/>
        <item m="1" x="1500"/>
        <item m="1" x="44"/>
        <item m="1" x="4277"/>
        <item m="1" x="1783"/>
        <item m="1" x="2974"/>
        <item m="1" x="3238"/>
        <item m="1" x="796"/>
        <item m="1" x="2241"/>
        <item m="1" x="897"/>
        <item m="1" x="2606"/>
        <item m="1" x="814"/>
        <item m="1" x="2952"/>
        <item m="1" x="1140"/>
        <item m="1" x="2656"/>
        <item m="1" x="2108"/>
        <item m="1" x="3224"/>
        <item m="1" x="1633"/>
        <item m="1" x="3981"/>
        <item m="1" x="2120"/>
        <item m="1" x="577"/>
        <item m="1" x="2487"/>
        <item m="1" x="3547"/>
        <item m="1" x="3913"/>
        <item m="1" x="2671"/>
        <item m="1" x="1657"/>
        <item m="1" x="2721"/>
        <item m="1" x="3679"/>
        <item m="1" x="246"/>
        <item m="1" x="287"/>
        <item m="1" x="2490"/>
        <item m="1" x="1652"/>
        <item m="1" x="2274"/>
        <item m="1" x="863"/>
        <item m="1" x="212"/>
        <item m="1" x="4397"/>
        <item m="1" x="3396"/>
        <item m="1" x="473"/>
        <item m="1" x="2493"/>
        <item m="1" x="2189"/>
        <item m="1" x="2553"/>
        <item m="1" x="741"/>
        <item m="1" x="768"/>
        <item m="1" x="2134"/>
        <item m="1" x="1983"/>
        <item m="1" x="149"/>
        <item m="1" x="1563"/>
        <item m="1" x="3937"/>
        <item m="1" x="581"/>
        <item m="1" x="2192"/>
        <item m="1" x="2085"/>
        <item m="1" x="4085"/>
        <item m="1" x="2078"/>
        <item m="1" x="833"/>
        <item m="1" x="1535"/>
        <item m="1" x="1539"/>
        <item m="1" x="373"/>
        <item m="1" x="97"/>
        <item m="1" x="3873"/>
        <item m="1" x="3808"/>
        <item m="1" x="753"/>
        <item m="1" x="2373"/>
        <item m="1" x="2021"/>
        <item m="1" x="2484"/>
        <item m="1" x="3353"/>
        <item m="1" x="748"/>
        <item m="1" x="2620"/>
        <item m="1" x="137"/>
        <item m="1" x="374"/>
        <item m="1" x="606"/>
        <item m="1" x="3109"/>
        <item m="1" x="2407"/>
        <item m="1" x="3090"/>
        <item m="1" x="3849"/>
        <item m="1" x="1480"/>
        <item m="1" x="2577"/>
        <item m="1" x="3155"/>
        <item m="1" x="3590"/>
        <item m="1" x="1145"/>
        <item m="1" x="646"/>
        <item m="1" x="2516"/>
        <item m="1" x="337"/>
        <item m="1" x="764"/>
        <item m="1" x="45"/>
        <item m="1" x="229"/>
        <item m="1" x="1188"/>
        <item m="1" x="4303"/>
        <item m="1" x="1593"/>
        <item m="1" x="3718"/>
        <item m="1" x="2295"/>
        <item m="1" x="2652"/>
        <item m="1" x="377"/>
        <item m="1" x="3734"/>
        <item m="1" x="150"/>
        <item m="1" x="2894"/>
        <item m="1" x="4051"/>
        <item m="1" x="1891"/>
        <item m="1" x="3096"/>
        <item m="1" x="2422"/>
        <item m="1" x="2313"/>
        <item m="1" x="4447"/>
        <item m="1" x="687"/>
        <item m="1" x="2956"/>
        <item m="1" x="120"/>
        <item m="1" x="489"/>
        <item m="1" x="1653"/>
        <item m="1" x="2645"/>
        <item m="1" x="4349"/>
        <item m="1" x="3958"/>
        <item m="1" x="3861"/>
        <item m="1" x="1292"/>
        <item m="1" x="4283"/>
        <item m="1" x="766"/>
        <item m="1" x="2739"/>
        <item m="1" x="3587"/>
        <item m="1" x="2468"/>
        <item m="1" x="4369"/>
        <item m="1" x="3701"/>
        <item m="1" x="571"/>
        <item m="1" x="856"/>
        <item m="1" x="2095"/>
        <item m="1" x="1445"/>
        <item m="1" x="2583"/>
        <item m="1" x="295"/>
        <item m="1" x="140"/>
        <item m="1" x="652"/>
        <item m="1" x="1494"/>
        <item m="1" x="1627"/>
        <item m="1" x="860"/>
        <item m="1" x="3893"/>
        <item m="1" x="859"/>
        <item m="1" x="688"/>
        <item m="1" x="4431"/>
        <item m="1" x="3577"/>
        <item m="1" x="484"/>
        <item m="1" x="1628"/>
        <item m="1" x="3767"/>
        <item m="1" x="1957"/>
        <item m="1" x="2575"/>
        <item m="1" x="405"/>
        <item m="1" x="2261"/>
        <item m="1" x="3442"/>
        <item m="1" x="1358"/>
        <item m="1" x="1713"/>
        <item m="1" x="1448"/>
        <item m="1" x="1710"/>
        <item m="1" x="107"/>
        <item m="1" x="1442"/>
        <item m="1" x="3310"/>
        <item m="1" x="3350"/>
        <item m="1" x="3236"/>
        <item m="1" x="348"/>
        <item m="1" x="1409"/>
        <item m="1" x="4444"/>
        <item m="1" x="3643"/>
        <item m="1" x="3603"/>
        <item m="1" x="3467"/>
        <item m="1" x="3761"/>
        <item m="1" x="2845"/>
        <item m="1" x="2434"/>
        <item m="1" x="455"/>
        <item m="1" x="1883"/>
        <item m="1" x="499"/>
        <item m="1" x="2695"/>
        <item m="1" x="2582"/>
        <item m="1" x="375"/>
        <item m="1" x="3321"/>
        <item m="1" x="2787"/>
        <item m="1" x="3137"/>
        <item m="1" x="699"/>
        <item m="1" x="1777"/>
        <item m="1" x="2126"/>
        <item m="1" x="4166"/>
        <item m="1" x="854"/>
        <item m="1" x="3253"/>
        <item m="1" x="238"/>
        <item m="1" x="3968"/>
        <item m="1" x="3865"/>
        <item m="1" x="772"/>
        <item m="1" x="2024"/>
        <item m="1" x="2850"/>
        <item m="1" x="4281"/>
        <item m="1" x="1661"/>
        <item m="1" x="111"/>
        <item m="1" x="1158"/>
        <item m="1" x="3877"/>
        <item m="1" x="3972"/>
        <item m="1" x="3578"/>
        <item m="1" x="3963"/>
        <item m="1" x="2207"/>
        <item m="1" x="3807"/>
        <item m="1" x="4228"/>
        <item m="1" x="1238"/>
        <item m="1" x="822"/>
        <item m="1" x="1032"/>
        <item m="1" x="260"/>
        <item m="1" x="3411"/>
        <item m="1" x="3675"/>
        <item m="1" x="1071"/>
        <item m="1" x="343"/>
        <item m="1" x="770"/>
        <item m="1" x="898"/>
        <item m="1" x="3247"/>
        <item m="1" x="1907"/>
        <item m="1" x="251"/>
        <item m="1" x="2153"/>
        <item m="1" x="4222"/>
        <item m="1" x="456"/>
        <item m="1" x="4040"/>
        <item m="1" x="205"/>
        <item m="1" x="3423"/>
        <item m="1" x="4071"/>
        <item m="1" x="715"/>
        <item m="1" x="296"/>
        <item m="1" x="3812"/>
        <item m="1" x="2363"/>
        <item m="1" x="1671"/>
        <item m="1" x="3792"/>
        <item m="1" x="1154"/>
        <item m="1" x="4275"/>
        <item m="1" x="74"/>
        <item m="1" x="1034"/>
        <item m="1" x="4024"/>
        <item m="1" x="2273"/>
        <item m="1" x="2074"/>
        <item m="1" x="1489"/>
        <item m="1" x="3869"/>
        <item m="1" x="3141"/>
        <item m="1" x="1432"/>
        <item m="1" x="3307"/>
        <item m="1" x="1308"/>
        <item m="1" x="2048"/>
        <item m="1" x="3604"/>
        <item m="1" x="3469"/>
        <item m="1" x="3570"/>
        <item m="1" x="3816"/>
        <item m="1" x="4436"/>
        <item m="1" x="1459"/>
        <item m="1" x="78"/>
        <item m="1" x="1384"/>
        <item m="1" x="2065"/>
        <item m="1" x="2913"/>
        <item m="1" x="1135"/>
        <item m="1" x="847"/>
        <item m="1" x="1437"/>
        <item m="1" x="243"/>
        <item m="1" x="3165"/>
        <item m="1" x="3811"/>
        <item m="1" x="369"/>
        <item m="1" x="3228"/>
        <item m="1" x="1476"/>
        <item m="1" x="773"/>
        <item m="1" x="264"/>
        <item m="1" x="1026"/>
        <item m="1" x="1229"/>
        <item m="1" x="704"/>
        <item m="1" x="3835"/>
        <item m="1" x="558"/>
        <item m="1" x="566"/>
        <item m="1" x="83"/>
        <item m="1" x="3199"/>
        <item m="1" x="4328"/>
        <item m="1" x="1251"/>
        <item m="1" x="3702"/>
        <item m="1" x="890"/>
        <item m="1" x="1199"/>
        <item m="1" x="3449"/>
        <item m="1" x="808"/>
        <item m="1" x="2236"/>
        <item m="1" x="4156"/>
        <item m="1" x="478"/>
        <item m="1" x="2664"/>
        <item m="1" x="1949"/>
        <item m="1" x="1773"/>
        <item m="1" x="213"/>
        <item m="1" x="3342"/>
        <item m="1" x="3354"/>
        <item m="1" x="2683"/>
        <item m="1" x="3653"/>
        <item m="1" x="1510"/>
        <item m="1" x="3698"/>
        <item m="1" x="2215"/>
        <item m="1" x="3044"/>
        <item m="1" x="1137"/>
        <item m="1" x="2919"/>
        <item m="1" x="512"/>
        <item m="1" x="2564"/>
        <item m="1" x="2341"/>
        <item m="1" x="2411"/>
        <item m="1" x="3319"/>
        <item m="1" x="2603"/>
        <item m="1" x="4060"/>
        <item m="1" x="829"/>
        <item m="1" x="3107"/>
        <item m="1" x="1541"/>
        <item m="1" x="3452"/>
        <item m="1" x="2086"/>
        <item m="1" x="1893"/>
        <item m="1" x="1715"/>
        <item m="1" x="3871"/>
        <item m="1" x="3854"/>
        <item m="1" x="888"/>
        <item m="1" x="4140"/>
        <item m="1" x="103"/>
        <item m="1" x="1553"/>
        <item m="1" x="235"/>
        <item m="1" x="3438"/>
        <item m="1" x="1677"/>
        <item m="1" x="1417"/>
        <item m="1" x="1390"/>
        <item m="1" x="2184"/>
        <item m="1" x="572"/>
        <item m="1" x="758"/>
        <item m="1" x="838"/>
        <item m="1" x="1060"/>
        <item m="1" x="4062"/>
        <item m="1" x="3115"/>
        <item m="1" x="461"/>
        <item m="1" x="1111"/>
        <item m="1" x="2801"/>
        <item m="1" x="3589"/>
        <item m="1" x="2931"/>
        <item m="1" x="576"/>
        <item m="1" x="2388"/>
        <item m="1" x="1984"/>
        <item m="1" x="3738"/>
        <item m="1" x="1717"/>
        <item m="1" x="3619"/>
        <item m="1" x="2815"/>
        <item m="1" x="1879"/>
        <item m="1" x="1139"/>
        <item m="1" x="3142"/>
        <item m="1" x="1002"/>
        <item m="1" x="1006"/>
        <item m="1" x="324"/>
        <item m="1" x="2862"/>
        <item m="1" x="4096"/>
        <item m="1" x="754"/>
        <item m="1" x="1946"/>
        <item m="1" x="2878"/>
        <item m="1" x="3360"/>
        <item m="1" x="3997"/>
        <item m="1" x="3735"/>
        <item m="1" x="1550"/>
        <item m="1" x="2861"/>
        <item m="1" x="1972"/>
        <item m="1" x="4402"/>
        <item m="1" x="1819"/>
        <item m="1" x="2572"/>
        <item m="1" x="2210"/>
        <item m="1" x="1423"/>
        <item m="1" x="1192"/>
        <item m="1" x="2769"/>
        <item m="1" x="3470"/>
        <item m="1" x="4395"/>
        <item m="1" x="2249"/>
        <item m="1" x="2226"/>
        <item m="1" x="3019"/>
        <item m="1" x="349"/>
        <item m="1" x="3999"/>
        <item m="1" x="1247"/>
        <item m="1" x="2700"/>
        <item m="1" x="3778"/>
        <item m="1" x="1278"/>
        <item m="1" x="917"/>
        <item m="1" x="3365"/>
        <item m="1" x="3954"/>
        <item m="1" x="218"/>
        <item m="1" x="3907"/>
        <item m="1" x="3862"/>
        <item m="1" x="4232"/>
        <item m="1" x="2515"/>
        <item m="1" x="910"/>
        <item m="1" x="4188"/>
        <item m="1" x="1248"/>
        <item m="1" x="2221"/>
        <item m="1" x="744"/>
        <item m="1" x="3009"/>
        <item m="1" x="2914"/>
        <item m="1" x="3931"/>
        <item m="1" x="3458"/>
        <item m="1" x="1927"/>
        <item m="1" x="3668"/>
        <item m="1" x="1269"/>
        <item m="1" x="4374"/>
        <item m="1" x="2731"/>
        <item m="1" x="951"/>
        <item m="1" x="4273"/>
        <item m="1" x="3029"/>
        <item m="1" x="4355"/>
        <item m="1" x="2463"/>
        <item m="1" x="1203"/>
        <item m="1" x="2814"/>
        <item m="1" x="3616"/>
        <item m="1" x="144"/>
        <item m="1" x="1722"/>
        <item m="1" x="1906"/>
        <item m="1" x="4018"/>
        <item m="1" x="3097"/>
        <item m="1" x="2663"/>
        <item m="1" x="2230"/>
        <item m="1" x="1974"/>
        <item m="1" x="73"/>
        <item m="1" x="3600"/>
        <item m="1" x="2104"/>
        <item m="1" x="4076"/>
        <item m="1" x="3451"/>
        <item m="1" x="1947"/>
        <item m="1" x="1016"/>
        <item m="1" x="1698"/>
        <item m="1" x="1354"/>
        <item m="1" x="1279"/>
        <item m="1" x="1401"/>
        <item m="1" x="4047"/>
        <item m="1" x="472"/>
        <item m="1" x="224"/>
        <item m="1" x="3624"/>
        <item m="1" x="1369"/>
        <item m="1" x="2432"/>
        <item m="1" x="3533"/>
        <item m="1" x="2494"/>
        <item m="1" x="4348"/>
        <item m="1" x="982"/>
        <item m="1" x="2017"/>
        <item m="1" x="935"/>
        <item m="1" x="1956"/>
        <item m="1" x="988"/>
        <item m="1" x="4361"/>
        <item m="1" x="491"/>
        <item m="1" x="1490"/>
        <item m="1" x="2988"/>
        <item m="1" x="397"/>
        <item m="1" x="1813"/>
        <item m="1" x="2431"/>
        <item m="1" x="3878"/>
        <item m="1" x="2163"/>
        <item m="1" x="4225"/>
        <item m="1" x="1461"/>
        <item m="1" x="1912"/>
        <item m="1" x="2103"/>
        <item m="1" x="1080"/>
        <item m="1" x="737"/>
        <item m="1" x="309"/>
        <item m="1" x="2080"/>
        <item m="1" x="3194"/>
        <item m="1" x="3133"/>
        <item m="1" x="2779"/>
        <item m="1" x="409"/>
        <item m="1" x="1782"/>
        <item m="1" x="2565"/>
        <item m="1" x="3159"/>
        <item m="1" x="3553"/>
        <item m="1" x="3757"/>
        <item m="1" x="1820"/>
        <item m="1" x="1444"/>
        <item m="1" x="2963"/>
        <item m="1" x="3217"/>
        <item m="1" x="1747"/>
        <item m="1" x="1081"/>
        <item m="1" x="1656"/>
        <item m="1" x="2962"/>
        <item m="1" x="1122"/>
        <item m="1" x="3275"/>
        <item m="1" x="1796"/>
        <item m="1" x="2022"/>
        <item m="1" x="2858"/>
        <item m="1" x="1011"/>
        <item m="1" x="2198"/>
        <item m="1" x="350"/>
        <item m="1" x="178"/>
        <item m="1" x="2298"/>
        <item m="1" x="3309"/>
        <item m="1" x="230"/>
        <item m="1" x="1604"/>
        <item m="1" x="3073"/>
        <item m="1" x="123"/>
        <item m="1" x="3715"/>
        <item m="1" x="1293"/>
        <item m="1" x="2884"/>
        <item m="1" x="2725"/>
        <item m="1" x="3366"/>
        <item m="1" x="1757"/>
        <item m="1" x="1590"/>
        <item m="1" x="3177"/>
        <item m="1" x="3992"/>
        <item m="1" x="96"/>
        <item m="1" x="404"/>
        <item m="1" x="2107"/>
        <item m="1" x="2742"/>
        <item m="1" x="258"/>
        <item m="1" x="2110"/>
        <item m="1" x="2037"/>
        <item m="1" x="4344"/>
        <item m="1" x="66"/>
        <item m="1" x="593"/>
        <item m="1" x="3046"/>
        <item m="1" x="3053"/>
        <item m="1" x="962"/>
        <item m="1" x="3110"/>
        <item m="1" x="3846"/>
        <item m="1" x="1325"/>
        <item m="1" x="1363"/>
        <item m="1" x="360"/>
        <item m="1" x="2519"/>
        <item m="1" x="3017"/>
        <item m="1" x="3318"/>
        <item m="1" x="1499"/>
        <item m="1" x="3368"/>
        <item m="1" x="765"/>
        <item m="1" x="539"/>
        <item m="1" x="2722"/>
        <item m="1" x="1273"/>
        <item m="1" x="1132"/>
        <item m="1" x="3801"/>
        <item m="1" x="308"/>
        <item m="1" x="1770"/>
        <item m="1" x="2333"/>
        <item m="1" x="2242"/>
        <item m="1" x="4142"/>
        <item m="1" x="3820"/>
        <item m="1" x="1587"/>
        <item m="1" x="2453"/>
        <item m="1" x="989"/>
        <item m="1" x="3030"/>
        <item m="1" x="3891"/>
        <item m="1" x="1219"/>
        <item m="1" x="3132"/>
        <item m="1" x="1275"/>
        <item m="1" x="2762"/>
        <item m="1" x="2831"/>
        <item m="1" x="294"/>
        <item m="1" x="2905"/>
        <item m="1" x="2128"/>
        <item m="1" x="3908"/>
        <item m="1" x="4297"/>
        <item m="1" x="1393"/>
        <item m="1" x="1950"/>
        <item m="1" x="4075"/>
        <item m="1" x="2413"/>
        <item m="1" x="605"/>
        <item m="1" x="3945"/>
        <item m="1" x="2757"/>
        <item m="1" x="3491"/>
        <item m="1" x="3060"/>
        <item m="1" x="1287"/>
        <item m="1" x="784"/>
        <item m="1" x="914"/>
        <item m="1" x="1964"/>
        <item m="1" x="4445"/>
        <item m="1" x="3959"/>
        <item m="1" x="906"/>
        <item m="1" x="881"/>
        <item m="1" x="283"/>
        <item m="1" x="1678"/>
        <item m="1" x="3144"/>
        <item m="1" x="1733"/>
        <item m="1" x="3583"/>
        <item m="1" x="4434"/>
        <item m="1" x="1748"/>
        <item m="1" x="1991"/>
        <item m="1" x="3887"/>
        <item m="1" x="3971"/>
        <item m="1" x="2728"/>
        <item m="1" x="304"/>
        <item m="1" x="4408"/>
        <item m="1" x="4405"/>
        <item m="1" x="1942"/>
        <item m="1" x="628"/>
        <item m="1" x="1004"/>
        <item m="1" x="3795"/>
        <item m="1" x="3631"/>
        <item m="1" x="878"/>
        <item m="1" x="742"/>
        <item m="1" x="527"/>
        <item m="1" x="2743"/>
        <item m="1" x="746"/>
        <item m="1" x="1703"/>
        <item m="1" x="393"/>
        <item m="1" x="1031"/>
        <item m="1" x="2395"/>
        <item m="1" x="2281"/>
        <item m="1" x="968"/>
        <item m="1" x="3974"/>
        <item m="1" x="1894"/>
        <item m="1" x="543"/>
        <item m="1" x="655"/>
        <item m="1" x="945"/>
        <item m="1" x="1676"/>
        <item m="1" x="1729"/>
        <item m="1" x="4353"/>
        <item m="1" x="4422"/>
        <item m="1" x="3316"/>
        <item m="1" x="4227"/>
        <item m="1" x="430"/>
        <item m="1" x="885"/>
        <item m="1" x="1862"/>
        <item m="1" x="3409"/>
        <item m="1" x="3681"/>
        <item m="1" x="89"/>
        <item m="1" x="1010"/>
        <item m="1" x="3433"/>
        <item m="1" x="736"/>
        <item m="1" x="4074"/>
        <item m="1" x="2707"/>
        <item m="1" x="1936"/>
        <item m="1" x="3880"/>
        <item m="1" x="3771"/>
        <item m="1" x="740"/>
        <item m="1" x="3078"/>
        <item m="1" x="879"/>
        <item m="1" x="3794"/>
        <item m="1" x="1259"/>
        <item m="1" x="2197"/>
        <item m="1" x="739"/>
        <item m="1" x="146"/>
        <item m="1" x="1898"/>
        <item m="1" x="1336"/>
        <item m="1" x="279"/>
        <item m="1" x="3727"/>
        <item m="1" x="2897"/>
        <item m="1" x="1860"/>
        <item m="1" x="70"/>
        <item m="1" x="1241"/>
        <item m="1" x="1115"/>
        <item m="1" x="2774"/>
        <item m="1" x="1908"/>
        <item m="1" x="2911"/>
        <item m="1" x="4195"/>
        <item m="1" x="3147"/>
        <item m="1" x="170"/>
        <item m="1" x="2611"/>
        <item m="1" x="219"/>
        <item m="1" x="514"/>
        <item m="1" x="3014"/>
        <item m="1" x="316"/>
        <item m="1" x="1992"/>
        <item m="1" x="1542"/>
        <item m="1" x="4026"/>
        <item m="1" x="396"/>
        <item m="1" x="1552"/>
        <item m="1" x="853"/>
        <item m="1" x="1846"/>
        <item m="1" x="3330"/>
        <item m="1" x="1181"/>
        <item m="1" x="1975"/>
        <item m="1" x="1848"/>
        <item m="1" x="254"/>
        <item m="1" x="1684"/>
        <item m="1" x="2520"/>
        <item m="1" x="4057"/>
        <item m="1" x="2771"/>
        <item m="1" x="1982"/>
        <item m="1" x="841"/>
        <item m="1" x="3598"/>
        <item m="1" x="4403"/>
        <item m="1" x="2097"/>
        <item m="1" x="4152"/>
        <item m="1" x="3487"/>
        <item m="1" x="844"/>
        <item m="1" x="3759"/>
        <item m="1" x="121"/>
        <item m="1" x="3113"/>
        <item m="1" x="2162"/>
        <item m="1" x="3072"/>
        <item m="1" x="1981"/>
        <item m="1" x="840"/>
        <item m="1" x="3393"/>
        <item m="1" x="1826"/>
        <item m="1" x="4219"/>
        <item m="1" x="2867"/>
        <item m="1" x="241"/>
        <item m="1" x="4186"/>
        <item m="1" x="2839"/>
        <item m="1" x="2199"/>
        <item m="1" x="422"/>
        <item m="1" x="3242"/>
        <item m="1" x="2842"/>
        <item m="1" x="1615"/>
        <item m="1" x="1092"/>
        <item m="1" x="3239"/>
        <item m="1" x="1583"/>
        <item m="1" x="3640"/>
        <item m="1" x="3355"/>
        <item m="1" x="3978"/>
        <item m="1" x="390"/>
        <item m="1" x="2694"/>
        <item m="1" x="495"/>
        <item m="1" x="2765"/>
        <item m="1" x="1291"/>
        <item m="1" x="4158"/>
        <item m="1" x="972"/>
        <item m="1" x="3654"/>
        <item m="1" x="1328"/>
        <item m="1" x="1999"/>
        <item m="1" x="810"/>
        <item m="1" x="1655"/>
        <item m="1" x="981"/>
        <item m="1" x="645"/>
        <item m="1" x="1701"/>
        <item m="1" x="2869"/>
        <item m="1" x="3766"/>
        <item m="1" x="3234"/>
        <item m="1" x="2133"/>
        <item m="1" x="1370"/>
        <item m="1" x="277"/>
        <item m="1" x="365"/>
        <item m="1" x="3023"/>
        <item m="1" x="3429"/>
        <item m="1" x="2514"/>
        <item m="1" x="46"/>
        <item m="1" x="1565"/>
        <item m="1" x="4409"/>
        <item m="1" x="3405"/>
        <item m="1" x="3996"/>
        <item m="1" x="3135"/>
        <item m="1" x="3464"/>
        <item m="1" x="1601"/>
        <item m="1" x="837"/>
        <item m="1" x="4206"/>
        <item m="1" x="1386"/>
        <item m="1" x="1436"/>
        <item m="1" x="892"/>
        <item m="1" x="303"/>
        <item m="1" x="4190"/>
        <item m="1" x="2734"/>
        <item m="1" x="793"/>
        <item m="1" x="1209"/>
        <item m="1" x="1836"/>
        <item m="1" x="2717"/>
        <item m="1" x="1457"/>
        <item m="1" x="3031"/>
        <item m="1" x="3814"/>
        <item m="1" x="197"/>
        <item m="1" x="2054"/>
        <item m="1" x="977"/>
        <item m="1" x="2544"/>
        <item m="1" x="2151"/>
        <item m="1" x="986"/>
        <item m="1" x="3134"/>
        <item m="1" x="4006"/>
        <item m="1" x="2364"/>
        <item m="1" x="1520"/>
        <item m="1" x="4161"/>
        <item m="1" x="2419"/>
        <item m="1" x="3277"/>
        <item m="1" x="4323"/>
        <item m="1" x="2449"/>
        <item m="1" x="2383"/>
        <item m="1" x="317"/>
        <item m="1" x="3602"/>
        <item m="1" x="1430"/>
        <item m="1" x="3982"/>
        <item m="1" x="921"/>
        <item m="1" x="2921"/>
        <item m="1" x="1227"/>
        <item m="1" x="3967"/>
        <item m="1" x="467"/>
        <item m="1" x="1646"/>
        <item m="1" x="2429"/>
        <item m="1" x="488"/>
        <item m="1" x="2160"/>
        <item m="1" x="2546"/>
        <item m="1" x="2352"/>
        <item m="1" x="1201"/>
        <item m="1" x="2204"/>
        <item m="1" x="2370"/>
        <item m="1" x="3311"/>
        <item m="1" x="937"/>
        <item m="1" x="1094"/>
        <item m="1" x="2844"/>
        <item m="1" x="3823"/>
        <item m="1" x="1940"/>
        <item m="1" x="2945"/>
        <item m="1" x="4286"/>
        <item m="1" x="403"/>
        <item m="1" x="4167"/>
        <item m="1" x="1966"/>
        <item m="1" x="3879"/>
        <item m="1" x="3020"/>
        <item m="1" x="3148"/>
        <item m="1" x="3418"/>
        <item m="1" x="2555"/>
        <item m="1" x="1918"/>
        <item m="1" x="3024"/>
        <item m="1" x="1367"/>
        <item m="1" x="1785"/>
        <item m="1" x="1422"/>
        <item m="1" x="1937"/>
        <item m="1" x="1368"/>
        <item m="1" x="3081"/>
        <item m="1" x="3083"/>
        <item m="1" x="3677"/>
        <item m="1" x="896"/>
        <item m="1" x="2808"/>
        <item m="1" x="4392"/>
        <item m="1" x="2827"/>
        <item m="1" x="1738"/>
        <item m="1" x="2111"/>
        <item m="1" x="4375"/>
        <item m="1" x="1334"/>
        <item m="1" x="3988"/>
        <item m="1" x="2220"/>
        <item m="1" x="1623"/>
        <item m="1" x="3375"/>
        <item m="1" x="3881"/>
        <item m="1" x="2177"/>
        <item m="1" x="831"/>
        <item m="1" x="1691"/>
        <item m="1" x="3300"/>
        <item m="1" x="970"/>
        <item m="1" x="2105"/>
        <item m="1" x="4388"/>
        <item m="1" x="2863"/>
        <item m="1" x="1347"/>
        <item m="1" x="3184"/>
        <item m="1" x="2648"/>
        <item m="1" x="2649"/>
        <item m="1" x="4146"/>
        <item m="1" x="907"/>
        <item m="1" x="2672"/>
        <item m="1" x="2907"/>
        <item m="1" x="2828"/>
        <item m="1" x="1267"/>
        <item m="1" x="401"/>
        <item m="1" x="4263"/>
        <item m="1" x="2026"/>
        <item m="1" x="1990"/>
        <item m="1" x="2334"/>
        <item m="1" x="1289"/>
        <item m="1" x="2521"/>
        <item m="1" x="2003"/>
        <item m="1" x="2797"/>
        <item m="1" x="4417"/>
        <item m="1" x="2812"/>
        <item m="1" x="452"/>
        <item m="1" x="2258"/>
        <item m="1" x="3609"/>
        <item m="1" x="520"/>
        <item m="1" x="3926"/>
        <item m="1" x="1005"/>
        <item m="1" x="1365"/>
        <item m="1" x="2551"/>
        <item m="1" x="1506"/>
        <item m="1" x="600"/>
        <item m="1" x="1216"/>
        <item m="1" x="2264"/>
        <item m="1" x="1708"/>
        <item m="1" x="4386"/>
        <item m="1" x="2265"/>
        <item m="1" x="4464"/>
        <item m="1" x="1086"/>
        <item m="1" x="1210"/>
        <item m="1" x="3950"/>
        <item m="1" x="676"/>
        <item m="1" x="1051"/>
        <item m="1" x="3747"/>
        <item m="1" x="1620"/>
        <item m="1" x="1256"/>
        <item m="1" x="1323"/>
        <item m="1" x="1056"/>
        <item m="1" x="3163"/>
        <item m="1" x="2217"/>
        <item m="1" x="1468"/>
        <item m="1" x="1182"/>
        <item m="1" x="2987"/>
        <item m="1" x="3742"/>
        <item m="1" x="1213"/>
        <item m="1" x="3378"/>
        <item m="1" x="3211"/>
        <item m="1" x="3410"/>
        <item m="1" x="4300"/>
        <item m="1" x="1240"/>
        <item m="1" x="4332"/>
        <item m="1" x="306"/>
        <item m="1" x="1613"/>
        <item m="1" x="91"/>
        <item m="1" x="1205"/>
        <item m="1" x="2864"/>
        <item m="1" x="1612"/>
        <item m="1" x="4243"/>
        <item m="1" x="4317"/>
        <item m="1" x="3538"/>
        <item m="1" x="3258"/>
        <item m="1" x="3176"/>
        <item m="1" x="3026"/>
        <item m="1" x="3156"/>
        <item m="1" x="1798"/>
        <item m="1" x="3045"/>
        <item m="1" x="2835"/>
        <item m="1" x="2276"/>
        <item m="1" x="3540"/>
        <item m="1" x="3331"/>
        <item m="1" x="1978"/>
        <item m="1" x="1979"/>
        <item m="1" x="166"/>
        <item m="1" x="1904"/>
        <item m="1" x="359"/>
        <item m="1" x="4025"/>
        <item m="1" x="161"/>
        <item m="1" x="1218"/>
        <item m="1" x="2989"/>
        <item m="1" x="357"/>
        <item m="1" x="3042"/>
        <item m="1" x="1954"/>
        <item m="1" x="522"/>
        <item m="1" x="817"/>
        <item m="1" x="2681"/>
        <item m="1" x="2409"/>
        <item m="1" x="2489"/>
        <item m="1" x="2043"/>
        <item m="1" x="3251"/>
        <item m="1" x="602"/>
        <item m="1" x="609"/>
        <item m="1" x="1599"/>
        <item m="1" x="4087"/>
        <item m="1" x="4029"/>
        <item m="1" x="2246"/>
        <item m="1" x="1392"/>
        <item m="1" x="3721"/>
        <item m="1" x="1072"/>
        <item m="1" x="2186"/>
        <item m="1" x="1090"/>
        <item m="1" x="3216"/>
        <item m="1" x="999"/>
        <item m="1" x="427"/>
        <item m="1" x="3359"/>
        <item m="1" x="2029"/>
        <item m="1" x="2081"/>
        <item m="1" x="698"/>
        <item m="1" x="3419"/>
        <item m="1" x="32"/>
        <item m="1" x="2647"/>
        <item m="1" x="1916"/>
        <item m="1" x="3851"/>
        <item m="1" x="2692"/>
        <item m="1" x="1156"/>
        <item m="1" x="113"/>
        <item m="1" x="2690"/>
        <item m="1" x="1447"/>
        <item m="1" x="1787"/>
        <item m="1" x="86"/>
        <item m="1" x="2666"/>
        <item m="1" x="2668"/>
        <item m="1" x="3642"/>
        <item m="1" x="82"/>
        <item m="1" x="542"/>
        <item m="1" x="4298"/>
        <item m="1" x="114"/>
        <item m="1" x="3741"/>
        <item m="1" x="714"/>
        <item m="1" x="1200"/>
        <item m="1" x="3089"/>
        <item m="1" x="2118"/>
        <item m="1" x="2070"/>
        <item m="1" x="262"/>
        <item m="1" x="678"/>
        <item m="1" x="2632"/>
        <item m="1" x="2244"/>
        <item m="1" x="2923"/>
        <item m="1" x="3399"/>
        <item m="1" x="2868"/>
        <item m="1" x="2866"/>
        <item m="1" x="2860"/>
        <item m="1" x="1895"/>
        <item m="1" x="2865"/>
        <item m="1" x="1439"/>
        <item m="1" x="4019"/>
        <item m="1" x="151"/>
        <item m="1" x="2016"/>
        <item m="1" x="732"/>
        <item m="1" x="4443"/>
        <item m="1" x="2329"/>
        <item m="1" x="3673"/>
        <item m="1" x="186"/>
        <item m="1" x="2384"/>
        <item m="1" x="2651"/>
        <item m="1" x="3650"/>
        <item m="1" x="987"/>
        <item m="1" x="4351"/>
        <item m="1" x="4196"/>
        <item m="1" x="1505"/>
        <item m="1" x="4318"/>
        <item m="1" x="551"/>
        <item m="1" x="554"/>
        <item m="1" x="4460"/>
        <item m="1" x="2781"/>
        <item m="1" x="2488"/>
        <item m="1" x="1443"/>
        <item m="1" x="549"/>
        <item m="1" x="72"/>
        <item m="1" x="3512"/>
        <item m="1" x="278"/>
        <item m="1" x="4032"/>
        <item m="1" x="4111"/>
        <item m="1" x="1600"/>
        <item m="1" x="1926"/>
        <item m="1" x="538"/>
        <item m="1" x="2440"/>
        <item m="1" x="2315"/>
        <item m="1" x="1039"/>
        <item m="1" x="1035"/>
        <item m="1" x="3960"/>
        <item m="1" x="189"/>
        <item m="1" x="2179"/>
        <item m="1" x="2969"/>
        <item m="1" x="953"/>
        <item m="1" x="3240"/>
        <item m="1" x="3684"/>
        <item m="1" x="1193"/>
        <item m="1" x="398"/>
        <item m="1" x="1141"/>
        <item m="1" x="2909"/>
        <item m="1" x="207"/>
        <item m="1" x="1262"/>
        <item m="1" x="1878"/>
        <item m="1" x="3895"/>
        <item m="1" x="4144"/>
        <item m="1" x="2790"/>
        <item m="1" x="1874"/>
        <item m="1" x="1598"/>
        <item m="1" x="92"/>
        <item m="1" x="1938"/>
        <item m="1" x="1686"/>
        <item m="1" x="366"/>
        <item m="1" x="1643"/>
        <item m="1" x="3912"/>
        <item m="1" x="3521"/>
        <item m="1" x="3448"/>
        <item m="1" x="884"/>
        <item m="1" x="3166"/>
        <item m="1" x="63"/>
        <item m="1" x="694"/>
        <item m="1" x="517"/>
        <item m="1" x="3597"/>
        <item m="1" x="4382"/>
        <item m="1" x="985"/>
        <item m="1" x="1313"/>
        <item m="1" x="760"/>
        <item m="1" x="217"/>
        <item m="1" x="872"/>
        <item m="1" x="1939"/>
        <item m="1" x="1644"/>
        <item m="1" x="2307"/>
        <item m="1" x="361"/>
        <item m="1" x="2090"/>
        <item m="1" x="2727"/>
        <item m="1" x="2711"/>
        <item m="1" x="839"/>
        <item m="1" x="3262"/>
        <item m="1" x="3152"/>
        <item m="1" x="1040"/>
        <item m="1" x="1831"/>
        <item m="1" x="3085"/>
        <item m="1" x="1845"/>
        <item m="1" x="3218"/>
        <item m="1" x="1786"/>
        <item m="1" x="2135"/>
        <item m="1" x="4389"/>
        <item m="1" x="2193"/>
        <item m="1" x="3062"/>
        <item m="1" x="2239"/>
        <item m="1" x="2922"/>
        <item m="1" x="2138"/>
        <item m="1" x="2669"/>
        <item m="1" x="1877"/>
        <item m="1" x="2646"/>
        <item m="1" x="3361"/>
        <item m="1" x="2291"/>
        <item m="1" x="3084"/>
        <item m="1" x="4363"/>
        <item m="1" x="3770"/>
        <item m="1" x="1157"/>
        <item m="1" x="2272"/>
        <item m="1" x="1402"/>
        <item m="1" x="248"/>
        <item m="1" x="3170"/>
        <item m="1" x="2942"/>
        <item m="1" x="141"/>
        <item m="1" x="492"/>
        <item m="1" x="3989"/>
        <item m="1" x="2233"/>
        <item m="1" x="335"/>
        <item m="1" x="2238"/>
        <item m="1" x="2237"/>
        <item m="1" x="1091"/>
        <item m="1" x="682"/>
        <item m="1" x="267"/>
        <item m="1" x="1151"/>
        <item m="1" x="1027"/>
        <item m="1" x="2263"/>
        <item m="1" x="788"/>
        <item m="1" x="1775"/>
        <item m="1" x="2099"/>
        <item m="1" x="3173"/>
        <item m="1" x="1756"/>
        <item m="1" x="4378"/>
        <item m="1" x="190"/>
        <item m="1" x="1903"/>
        <item m="1" x="2117"/>
        <item m="1" x="1932"/>
        <item m="1" x="2121"/>
        <item m="1" x="2712"/>
        <item m="1" x="1509"/>
        <item m="1" x="3510"/>
        <item m="1" x="3456"/>
        <item m="1" x="4282"/>
        <item m="1" x="4001"/>
        <item m="1" x="1038"/>
        <item m="1" x="849"/>
        <item m="1" x="1833"/>
        <item m="1" x="4223"/>
        <item m="1" x="407"/>
        <item m="1" x="1736"/>
        <item m="1" x="3802"/>
        <item m="1" x="633"/>
        <item m="1" x="2594"/>
        <item m="1" x="2873"/>
        <item m="1" x="3947"/>
        <item m="1" x="1921"/>
        <item m="1" x="2171"/>
        <item m="1" x="1221"/>
        <item m="1" x="1923"/>
        <item m="1" x="2986"/>
        <item m="1" x="2369"/>
        <item m="1" x="1855"/>
        <item m="1" x="2213"/>
        <item m="1" x="1669"/>
        <item m="1" x="2353"/>
        <item m="1" x="2849"/>
        <item x="10"/>
        <item m="1" x="1485"/>
        <item m="1" x="2746"/>
        <item m="1" x="3168"/>
        <item m="1" x="3649"/>
        <item m="1" x="3477"/>
        <item m="1" x="3565"/>
        <item m="1" x="794"/>
        <item m="1" x="3744"/>
        <item m="1" x="2978"/>
        <item m="1" x="2890"/>
        <item m="1" x="3714"/>
        <item m="1" x="530"/>
        <item m="1" x="2194"/>
        <item m="1" x="3292"/>
        <item m="1" x="4130"/>
        <item m="1" x="311"/>
        <item m="1" x="1873"/>
        <item m="1" x="4345"/>
        <item m="1" x="2486"/>
        <item m="1" x="2761"/>
        <item m="1" x="3532"/>
        <item m="1" x="2788"/>
        <item m="1" x="1902"/>
        <item x="4"/>
        <item m="1" x="4293"/>
        <item m="1" x="1890"/>
        <item x="17"/>
        <item m="1" x="2688"/>
        <item m="1" x="2879"/>
        <item m="1" x="75"/>
        <item m="1" x="2924"/>
        <item m="1" x="3220"/>
        <item x="1"/>
        <item x="20"/>
        <item x="2"/>
        <item m="1" x="2826"/>
        <item x="3"/>
        <item m="1" x="3225"/>
        <item m="1" x="2705"/>
        <item m="1" x="77"/>
        <item x="19"/>
        <item m="1" x="919"/>
        <item x="8"/>
        <item m="1" x="2999"/>
        <item m="1" x="3886"/>
        <item m="1" x="3601"/>
        <item m="1" x="1265"/>
        <item m="1" x="3208"/>
        <item m="1" x="3745"/>
        <item m="1" x="681"/>
        <item x="0"/>
        <item m="1" x="4179"/>
        <item m="1" x="3819"/>
        <item m="1" x="2208"/>
        <item x="18"/>
        <item m="1" x="2608"/>
        <item m="1" x="3018"/>
        <item m="1" x="2926"/>
        <item m="1" x="3581"/>
        <item m="1" x="3075"/>
        <item m="1" x="3585"/>
        <item m="1" x="1920"/>
        <item m="1" x="1955"/>
        <item m="1" x="2886"/>
        <item m="1" x="1864"/>
        <item m="1" x="1008"/>
        <item m="1" x="2202"/>
        <item m="1" x="2920"/>
        <item m="1" x="1567"/>
        <item m="1" x="2497"/>
        <item m="1" x="4327"/>
        <item m="1" x="3492"/>
        <item m="1" x="1512"/>
        <item m="1" x="2786"/>
        <item m="1" x="2673"/>
        <item m="1" x="2965"/>
        <item m="1" x="1053"/>
        <item m="1" x="94"/>
        <item m="1" x="1758"/>
        <item x="13"/>
        <item m="1" x="2730"/>
        <item m="1" x="1998"/>
        <item m="1" x="1403"/>
        <item m="1" x="505"/>
        <item m="1" x="4067"/>
        <item m="1" x="157"/>
        <item m="1" x="1134"/>
        <item m="1" x="3047"/>
        <item m="1" x="1735"/>
        <item m="1" x="1941"/>
        <item m="1" x="3699"/>
        <item m="1" x="4406"/>
        <item m="1" x="743"/>
        <item m="1" x="2843"/>
        <item m="1" x="1712"/>
        <item m="1" x="4428"/>
        <item m="1" x="3797"/>
        <item m="1" x="3245"/>
        <item m="1" x="486"/>
        <item m="1" x="2889"/>
        <item m="1" x="2882"/>
        <item m="1" x="2591"/>
        <item m="1" x="900"/>
        <item m="1" x="3160"/>
        <item m="1" x="4012"/>
        <item m="1" x="2710"/>
        <item m="1" x="2904"/>
        <item x="6"/>
        <item m="1" x="223"/>
        <item m="1" x="711"/>
        <item m="1" x="777"/>
        <item m="1" x="4350"/>
        <item m="1" x="580"/>
        <item m="1" x="106"/>
        <item m="1" x="3634"/>
        <item m="1" x="2479"/>
        <item m="1" x="3756"/>
        <item m="1" x="2511"/>
        <item m="1" x="1416"/>
        <item m="1" x="3231"/>
        <item m="1" x="331"/>
        <item m="1" x="871"/>
        <item m="1" x="547"/>
        <item m="1" x="1043"/>
        <item m="1" x="1689"/>
        <item m="1" x="2943"/>
        <item m="1" x="631"/>
        <item m="1" x="2737"/>
        <item m="1" x="2173"/>
        <item m="1" x="3901"/>
        <item m="1" x="1074"/>
        <item m="1" x="1884"/>
        <item x="5"/>
        <item m="1" x="3657"/>
        <item m="1" x="3143"/>
        <item m="1" x="940"/>
        <item m="1" x="3723"/>
        <item m="1" x="2834"/>
        <item m="1" x="245"/>
        <item m="1" x="4081"/>
        <item m="1" x="2661"/>
        <item m="1" x="2810"/>
        <item m="1" x="2545"/>
        <item m="1" x="4154"/>
        <item m="1" x="1206"/>
        <item m="1" x="2149"/>
        <item m="1" x="130"/>
        <item m="1" x="1996"/>
        <item m="1" x="3461"/>
        <item m="1" x="344"/>
        <item m="1" x="3546"/>
        <item m="1" x="22"/>
        <item m="1" x="3364"/>
        <item m="1" x="2655"/>
        <item m="1" x="3457"/>
        <item m="1" x="845"/>
        <item m="1" x="1361"/>
        <item m="1" x="3680"/>
        <item m="1" x="3612"/>
        <item m="1" x="3772"/>
        <item m="1" x="4109"/>
        <item m="1" x="192"/>
        <item m="1" x="2130"/>
        <item m="1" x="2723"/>
        <item m="1" x="4295"/>
        <item m="1" x="4056"/>
        <item m="1" x="2630"/>
        <item m="1" x="2804"/>
        <item m="1" x="191"/>
        <item m="1" x="4023"/>
        <item m="1" x="3637"/>
        <item m="1" x="3398"/>
        <item m="1" x="2953"/>
        <item m="1" x="2248"/>
        <item m="1" x="2303"/>
        <item m="1" x="1017"/>
        <item m="1" x="1887"/>
        <item m="1" x="4339"/>
        <item m="1" x="1388"/>
        <item m="1" x="4149"/>
        <item m="1" x="1589"/>
        <item m="1" x="307"/>
        <item m="1" x="4224"/>
        <item m="1" x="4121"/>
        <item m="1" x="598"/>
        <item m="1" x="660"/>
        <item m="1" x="3052"/>
        <item m="1" x="2946"/>
        <item m="1" x="3281"/>
        <item m="1" x="490"/>
        <item m="1" x="1474"/>
        <item m="1" x="3428"/>
        <item m="1" x="1503"/>
        <item m="1" x="2269"/>
        <item m="1" x="3336"/>
        <item m="1" x="464"/>
        <item m="1" x="1526"/>
        <item m="1" x="3371"/>
        <item m="1" x="4133"/>
        <item m="1" x="448"/>
        <item m="1" x="225"/>
        <item m="1" x="738"/>
        <item m="1" x="2650"/>
        <item m="1" x="4198"/>
        <item m="1" x="3708"/>
        <item m="1" x="118"/>
        <item m="1" x="1511"/>
        <item m="1" x="256"/>
        <item m="1" x="2777"/>
        <item m="1" x="1637"/>
        <item m="1" x="771"/>
        <item m="1" x="928"/>
        <item m="1" x="3508"/>
        <item m="1" x="3987"/>
        <item m="1" x="2075"/>
        <item m="1" x="2816"/>
        <item m="1" x="2824"/>
        <item m="1" x="1704"/>
        <item m="1" x="2732"/>
        <item m="1" x="1805"/>
        <item m="1" x="2045"/>
        <item m="1" x="2851"/>
        <item m="1" x="1899"/>
        <item m="1" x="2975"/>
        <item m="1" x="3128"/>
        <item m="1" x="3187"/>
        <item m="1" x="1374"/>
        <item m="1" x="4061"/>
        <item m="1" x="3575"/>
        <item m="1" x="1460"/>
        <item m="1" x="3022"/>
        <item m="1" x="2216"/>
        <item m="1" x="1014"/>
        <item m="1" x="2450"/>
        <item m="1" x="2368"/>
        <item m="1" x="1187"/>
        <item m="1" x="1048"/>
        <item m="1" x="1242"/>
        <item m="1" x="1036"/>
        <item m="1" x="2393"/>
        <item m="1" x="2615"/>
        <item m="1" x="1850"/>
        <item m="1" x="4220"/>
        <item m="1" x="4177"/>
        <item m="1" x="50"/>
        <item m="1" x="3856"/>
        <item m="1" x="778"/>
        <item m="1" x="194"/>
        <item m="1" x="2637"/>
        <item m="1" x="1162"/>
        <item m="1" x="2365"/>
        <item m="1" x="4296"/>
        <item m="1" x="33"/>
        <item m="1" x="1976"/>
        <item m="1" x="3041"/>
        <item m="1" x="2140"/>
        <item m="1" x="4123"/>
        <item m="1" x="1642"/>
        <item m="1" x="536"/>
        <item m="1" x="31"/>
        <item m="1" x="1351"/>
        <item m="1" x="198"/>
        <item m="1" x="3872"/>
        <item m="1" x="3352"/>
        <item m="1" x="1574"/>
        <item m="1" x="1232"/>
        <item m="1" x="345"/>
        <item m="1" x="4439"/>
        <item m="1" x="1909"/>
        <item m="1" x="2752"/>
        <item m="1" x="1774"/>
        <item m="1" x="1584"/>
        <item m="1" x="823"/>
        <item m="1" x="3146"/>
        <item m="1" x="4418"/>
        <item m="1" x="4248"/>
        <item m="1" x="152"/>
        <item m="1" x="3595"/>
        <item m="1" x="4083"/>
        <item m="1" x="4254"/>
        <item m="1" x="634"/>
        <item m="1" x="2426"/>
        <item m="1" x="2397"/>
        <item m="1" x="3379"/>
        <item m="1" x="2691"/>
        <item m="1" x="3690"/>
        <item m="1" x="1865"/>
        <item m="1" x="1270"/>
        <item m="1" x="948"/>
        <item m="1" x="3304"/>
        <item m="1" x="619"/>
        <item m="1" x="3080"/>
        <item m="1" x="3377"/>
        <item m="1" x="1568"/>
        <item m="1" x="2247"/>
        <item m="1" x="2619"/>
        <item m="1" x="1809"/>
        <item m="1" x="423"/>
        <item m="1" x="3769"/>
        <item m="1" x="3929"/>
        <item m="1" x="3406"/>
        <item m="1" x="3555"/>
        <item m="1" x="1160"/>
        <item m="1" x="3376"/>
        <item m="1" x="2764"/>
        <item m="1" x="1537"/>
        <item m="1" x="724"/>
        <item m="1" x="2336"/>
        <item m="1" x="1306"/>
        <item m="1" x="3175"/>
        <item m="1" x="1333"/>
        <item m="1" x="720"/>
        <item m="1" x="3408"/>
        <item m="1" x="661"/>
        <item m="1" x="1709"/>
        <item m="1" x="3426"/>
        <item m="1" x="4093"/>
        <item m="1" x="3271"/>
        <item m="1" x="3048"/>
        <item m="1" x="3825"/>
        <item m="1" x="1478"/>
        <item m="1" x="923"/>
        <item m="1" x="1788"/>
        <item m="1" x="2763"/>
        <item m="1" x="1870"/>
        <item m="1" x="3904"/>
        <item m="1" x="3796"/>
        <item m="1" x="3773"/>
        <item m="1" x="734"/>
        <item m="1" x="3295"/>
        <item m="1" x="1611"/>
        <item m="1" x="2871"/>
        <item m="1" x="691"/>
        <item m="1" x="703"/>
        <item m="1" x="3506"/>
        <item m="1" x="1561"/>
        <item m="1" x="2629"/>
        <item m="1" x="4424"/>
        <item m="1" x="276"/>
        <item m="1" x="1960"/>
        <item m="1" x="1835"/>
        <item m="1" x="1441"/>
        <item m="1" x="1751"/>
        <item m="1" x="2571"/>
        <item m="1" x="586"/>
        <item m="1" x="813"/>
        <item m="1" x="891"/>
        <item m="1" x="4455"/>
        <item m="1" x="3579"/>
        <item m="1" x="1239"/>
        <item m="1" x="1814"/>
        <item m="1" x="3685"/>
        <item m="1" x="145"/>
        <item m="1" x="3387"/>
        <item m="1" x="1129"/>
        <item m="1" x="4319"/>
        <item m="1" x="1465"/>
        <item m="1" x="4115"/>
        <item m="1" x="4376"/>
        <item m="1" x="39"/>
        <item m="1" x="3617"/>
        <item m="1" x="2144"/>
        <item x="7"/>
        <item x="9"/>
        <item x="11"/>
        <item x="12"/>
        <item x="14"/>
        <item x="15"/>
        <item x="16"/>
        <item x="21"/>
      </items>
    </pivotField>
    <pivotField axis="axisRow" compact="0" outline="0" showAll="0" defaultSubtotal="0">
      <items count="23">
        <item m="1" x="3"/>
        <item m="1" x="2"/>
        <item m="1" x="14"/>
        <item m="1" x="13"/>
        <item m="1" x="4"/>
        <item m="1" x="12"/>
        <item m="1" x="21"/>
        <item m="1" x="15"/>
        <item m="1" x="20"/>
        <item m="1" x="7"/>
        <item m="1" x="18"/>
        <item m="1" x="8"/>
        <item m="1" x="19"/>
        <item m="1" x="9"/>
        <item m="1" x="22"/>
        <item m="1" x="10"/>
        <item m="1" x="11"/>
        <item m="1" x="5"/>
        <item m="1" x="16"/>
        <item m="1" x="6"/>
        <item m="1" x="17"/>
        <item x="0"/>
        <item x="1"/>
      </items>
    </pivotField>
    <pivotField compact="0" outline="0" showAll="0"/>
    <pivotField name="สถานะ Shipment" axis="axisRow" compact="0" outline="0" showAll="0" defaultSubtotal="0">
      <items count="15">
        <item n=" " m="1" x="1"/>
        <item x="0"/>
        <item m="1" x="9"/>
        <item m="1" x="5"/>
        <item m="1" x="13"/>
        <item m="1" x="8"/>
        <item m="1" x="11"/>
        <item m="1" x="6"/>
        <item m="1" x="10"/>
        <item m="1" x="2"/>
        <item m="1" x="3"/>
        <item m="1" x="4"/>
        <item m="1" x="14"/>
        <item m="1" x="7"/>
        <item m="1" x="12"/>
      </items>
    </pivotField>
    <pivotField axis="axisRow" compact="0" outline="0" showAll="0" defaultSubtotal="0">
      <items count="23">
        <item n=" " m="1" x="1"/>
        <item m="1" x="18"/>
        <item m="1" x="10"/>
        <item m="1" x="21"/>
        <item m="1" x="2"/>
        <item m="1" x="4"/>
        <item m="1" x="19"/>
        <item m="1" x="16"/>
        <item m="1" x="13"/>
        <item m="1" x="7"/>
        <item m="1" x="11"/>
        <item m="1" x="9"/>
        <item m="1" x="12"/>
        <item m="1" x="15"/>
        <item m="1" x="6"/>
        <item m="1" x="8"/>
        <item m="1" x="17"/>
        <item x="0"/>
        <item m="1" x="14"/>
        <item m="1" x="22"/>
        <item m="1" x="5"/>
        <item m="1" x="3"/>
        <item m="1" x="20"/>
      </items>
    </pivotField>
    <pivotField axis="axisRow" compact="0" outline="0" showAll="0" defaultSubtotal="0">
      <items count="23">
        <item n=" " m="1" x="1"/>
        <item m="1" x="21"/>
        <item m="1" x="10"/>
        <item m="1" x="2"/>
        <item m="1" x="3"/>
        <item m="1" x="5"/>
        <item m="1" x="11"/>
        <item m="1" x="9"/>
        <item m="1" x="7"/>
        <item m="1" x="16"/>
        <item m="1" x="18"/>
        <item m="1" x="12"/>
        <item m="1" x="13"/>
        <item m="1" x="15"/>
        <item m="1" x="17"/>
        <item m="1" x="4"/>
        <item m="1" x="6"/>
        <item x="0"/>
        <item m="1" x="14"/>
        <item m="1" x="19"/>
        <item m="1" x="20"/>
        <item m="1" x="8"/>
        <item m="1" x="22"/>
      </items>
    </pivotField>
    <pivotField axis="axisRow" compact="0" outline="0" showAll="0" defaultSubtotal="0">
      <items count="33">
        <item n=" " m="1" x="4"/>
        <item x="2"/>
        <item x="3"/>
        <item m="1" x="29"/>
        <item x="1"/>
        <item m="1" x="7"/>
        <item m="1" x="32"/>
        <item m="1" x="27"/>
        <item m="1" x="23"/>
        <item m="1" x="20"/>
        <item m="1" x="14"/>
        <item m="1" x="18"/>
        <item m="1" x="17"/>
        <item m="1" x="19"/>
        <item m="1" x="22"/>
        <item m="1" x="11"/>
        <item m="1" x="15"/>
        <item m="1" x="24"/>
        <item m="1" x="13"/>
        <item m="1" x="12"/>
        <item m="1" x="10"/>
        <item x="0"/>
        <item m="1" x="21"/>
        <item m="1" x="8"/>
        <item m="1" x="5"/>
        <item m="1" x="30"/>
        <item m="1" x="25"/>
        <item m="1" x="26"/>
        <item m="1" x="16"/>
        <item m="1" x="31"/>
        <item m="1" x="9"/>
        <item m="1" x="6"/>
        <item m="1" x="28"/>
      </items>
    </pivotField>
    <pivotField axis="axisRow" compact="0" outline="0" showAll="0" defaultSubtotal="0">
      <items count="34">
        <item n=" " m="1" x="4"/>
        <item x="2"/>
        <item x="3"/>
        <item m="1" x="8"/>
        <item x="1"/>
        <item m="1" x="10"/>
        <item m="1" x="6"/>
        <item m="1" x="16"/>
        <item m="1" x="15"/>
        <item m="1" x="12"/>
        <item m="1" x="23"/>
        <item m="1" x="25"/>
        <item m="1" x="18"/>
        <item m="1" x="20"/>
        <item m="1" x="22"/>
        <item m="1" x="24"/>
        <item m="1" x="9"/>
        <item m="1" x="11"/>
        <item m="1" x="33"/>
        <item m="1" x="30"/>
        <item m="1" x="14"/>
        <item m="1" x="7"/>
        <item x="0"/>
        <item m="1" x="31"/>
        <item m="1" x="21"/>
        <item m="1" x="5"/>
        <item m="1" x="19"/>
        <item m="1" x="28"/>
        <item m="1" x="26"/>
        <item m="1" x="17"/>
        <item m="1" x="27"/>
        <item m="1" x="29"/>
        <item m="1" x="13"/>
        <item m="1" x="32"/>
      </items>
    </pivotField>
    <pivotField axis="axisRow" compact="0" outline="0" showAll="0" defaultSubtotal="0">
      <items count="4">
        <item n=" " m="1" x="1"/>
        <item m="1" x="3"/>
        <item m="1" x="2"/>
        <item x="0"/>
      </items>
    </pivotField>
    <pivotField axis="axisRow" compact="0" outline="0" showAll="0" defaultSubtotal="0">
      <items count="152">
        <item n=" " m="1" x="31"/>
        <item m="1" x="50"/>
        <item m="1" x="82"/>
        <item m="1" x="69"/>
        <item x="29"/>
        <item x="21"/>
        <item m="1" x="115"/>
        <item x="16"/>
        <item m="1" x="133"/>
        <item m="1" x="103"/>
        <item x="8"/>
        <item m="1" x="148"/>
        <item m="1" x="112"/>
        <item m="1" x="87"/>
        <item m="1" x="90"/>
        <item m="1" x="94"/>
        <item x="5"/>
        <item x="6"/>
        <item m="1" x="49"/>
        <item m="1" x="146"/>
        <item x="20"/>
        <item m="1" x="84"/>
        <item x="10"/>
        <item m="1" x="98"/>
        <item m="1" x="100"/>
        <item m="1" x="134"/>
        <item m="1" x="128"/>
        <item m="1" x="131"/>
        <item m="1" x="97"/>
        <item m="1" x="102"/>
        <item m="1" x="141"/>
        <item x="23"/>
        <item m="1" x="135"/>
        <item m="1" x="91"/>
        <item m="1" x="88"/>
        <item m="1" x="45"/>
        <item m="1" x="60"/>
        <item m="1" x="142"/>
        <item m="1" x="125"/>
        <item m="1" x="73"/>
        <item x="22"/>
        <item m="1" x="40"/>
        <item x="13"/>
        <item x="14"/>
        <item m="1" x="108"/>
        <item m="1" x="41"/>
        <item m="1" x="147"/>
        <item m="1" x="79"/>
        <item m="1" x="139"/>
        <item m="1" x="37"/>
        <item m="1" x="140"/>
        <item m="1" x="99"/>
        <item m="1" x="80"/>
        <item m="1" x="145"/>
        <item m="1" x="65"/>
        <item m="1" x="72"/>
        <item m="1" x="66"/>
        <item m="1" x="144"/>
        <item m="1" x="39"/>
        <item m="1" x="36"/>
        <item m="1" x="76"/>
        <item m="1" x="48"/>
        <item m="1" x="120"/>
        <item x="25"/>
        <item m="1" x="81"/>
        <item m="1" x="96"/>
        <item m="1" x="85"/>
        <item m="1" x="86"/>
        <item m="1" x="83"/>
        <item m="1" x="105"/>
        <item m="1" x="53"/>
        <item m="1" x="151"/>
        <item m="1" x="121"/>
        <item m="1" x="63"/>
        <item m="1" x="34"/>
        <item m="1" x="119"/>
        <item m="1" x="136"/>
        <item m="1" x="56"/>
        <item m="1" x="38"/>
        <item m="1" x="52"/>
        <item m="1" x="137"/>
        <item m="1" x="46"/>
        <item m="1" x="43"/>
        <item m="1" x="117"/>
        <item m="1" x="89"/>
        <item m="1" x="93"/>
        <item m="1" x="78"/>
        <item m="1" x="123"/>
        <item m="1" x="77"/>
        <item m="1" x="138"/>
        <item x="18"/>
        <item m="1" x="126"/>
        <item m="1" x="54"/>
        <item m="1" x="95"/>
        <item m="1" x="110"/>
        <item x="15"/>
        <item m="1" x="51"/>
        <item x="27"/>
        <item x="9"/>
        <item m="1" x="57"/>
        <item m="1" x="71"/>
        <item x="17"/>
        <item m="1" x="129"/>
        <item m="1" x="109"/>
        <item m="1" x="114"/>
        <item m="1" x="44"/>
        <item m="1" x="58"/>
        <item m="1" x="75"/>
        <item m="1" x="68"/>
        <item m="1" x="74"/>
        <item x="0"/>
        <item m="1" x="64"/>
        <item m="1" x="106"/>
        <item m="1" x="143"/>
        <item m="1" x="33"/>
        <item m="1" x="67"/>
        <item x="28"/>
        <item m="1" x="42"/>
        <item m="1" x="111"/>
        <item m="1" x="107"/>
        <item m="1" x="62"/>
        <item m="1" x="32"/>
        <item m="1" x="149"/>
        <item m="1" x="127"/>
        <item m="1" x="150"/>
        <item m="1" x="61"/>
        <item m="1" x="55"/>
        <item m="1" x="47"/>
        <item m="1" x="116"/>
        <item m="1" x="130"/>
        <item m="1" x="35"/>
        <item m="1" x="104"/>
        <item x="3"/>
        <item x="1"/>
        <item x="7"/>
        <item x="30"/>
        <item m="1" x="70"/>
        <item x="4"/>
        <item m="1" x="132"/>
        <item m="1" x="124"/>
        <item m="1" x="118"/>
        <item m="1" x="101"/>
        <item m="1" x="59"/>
        <item m="1" x="122"/>
        <item m="1" x="92"/>
        <item m="1" x="113"/>
        <item x="2"/>
        <item x="11"/>
        <item x="12"/>
        <item x="19"/>
        <item x="24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8">
        <item n=" " m="1" x="32"/>
        <item m="1" x="55"/>
        <item m="1" x="116"/>
        <item m="1" x="31"/>
        <item x="29"/>
        <item x="21"/>
        <item m="1" x="125"/>
        <item x="16"/>
        <item m="1" x="45"/>
        <item m="1" x="118"/>
        <item x="8"/>
        <item m="1" x="77"/>
        <item m="1" x="123"/>
        <item m="1" x="101"/>
        <item m="1" x="52"/>
        <item m="1" x="99"/>
        <item x="5"/>
        <item x="6"/>
        <item m="1" x="78"/>
        <item m="1" x="144"/>
        <item x="20"/>
        <item m="1" x="100"/>
        <item x="10"/>
        <item m="1" x="53"/>
        <item m="1" x="104"/>
        <item m="1" x="146"/>
        <item m="1" x="81"/>
        <item m="1" x="129"/>
        <item m="1" x="135"/>
        <item m="1" x="37"/>
        <item m="1" x="76"/>
        <item x="23"/>
        <item m="1" x="140"/>
        <item m="1" x="85"/>
        <item m="1" x="84"/>
        <item m="1" x="139"/>
        <item m="1" x="137"/>
        <item m="1" x="92"/>
        <item m="1" x="138"/>
        <item m="1" x="34"/>
        <item x="22"/>
        <item m="1" x="42"/>
        <item x="13"/>
        <item x="14"/>
        <item m="1" x="120"/>
        <item m="1" x="57"/>
        <item m="1" x="126"/>
        <item m="1" x="73"/>
        <item m="1" x="119"/>
        <item m="1" x="128"/>
        <item m="1" x="39"/>
        <item m="1" x="38"/>
        <item m="1" x="145"/>
        <item m="1" x="72"/>
        <item m="1" x="74"/>
        <item m="1" x="122"/>
        <item m="1" x="141"/>
        <item m="1" x="56"/>
        <item m="1" x="35"/>
        <item m="1" x="124"/>
        <item m="1" x="111"/>
        <item m="1" x="147"/>
        <item m="1" x="134"/>
        <item x="25"/>
        <item m="1" x="94"/>
        <item m="1" x="36"/>
        <item m="1" x="112"/>
        <item m="1" x="130"/>
        <item m="1" x="109"/>
        <item m="1" x="127"/>
        <item m="1" x="102"/>
        <item m="1" x="93"/>
        <item m="1" x="110"/>
        <item m="1" x="115"/>
        <item m="1" x="54"/>
        <item m="1" x="49"/>
        <item m="1" x="51"/>
        <item m="1" x="48"/>
        <item m="1" x="50"/>
        <item m="1" x="41"/>
        <item m="1" x="131"/>
        <item m="1" x="40"/>
        <item m="1" x="103"/>
        <item m="1" x="136"/>
        <item m="1" x="113"/>
        <item m="1" x="114"/>
        <item m="1" x="97"/>
        <item m="1" x="108"/>
        <item m="1" x="98"/>
        <item m="1" x="80"/>
        <item x="18"/>
        <item m="1" x="91"/>
        <item m="1" x="90"/>
        <item m="1" x="117"/>
        <item m="1" x="83"/>
        <item x="15"/>
        <item x="27"/>
        <item x="9"/>
        <item m="1" x="59"/>
        <item m="1" x="88"/>
        <item x="17"/>
        <item m="1" x="142"/>
        <item m="1" x="143"/>
        <item m="1" x="43"/>
        <item m="1" x="44"/>
        <item m="1" x="106"/>
        <item m="1" x="64"/>
        <item m="1" x="65"/>
        <item x="0"/>
        <item m="1" x="87"/>
        <item m="1" x="82"/>
        <item m="1" x="89"/>
        <item m="1" x="132"/>
        <item m="1" x="133"/>
        <item x="28"/>
        <item m="1" x="70"/>
        <item m="1" x="107"/>
        <item m="1" x="58"/>
        <item m="1" x="47"/>
        <item m="1" x="75"/>
        <item m="1" x="69"/>
        <item m="1" x="86"/>
        <item m="1" x="67"/>
        <item m="1" x="46"/>
        <item m="1" x="71"/>
        <item m="1" x="63"/>
        <item m="1" x="105"/>
        <item m="1" x="121"/>
        <item x="3"/>
        <item x="1"/>
        <item x="7"/>
        <item x="30"/>
        <item m="1" x="68"/>
        <item x="4"/>
        <item m="1" x="61"/>
        <item m="1" x="60"/>
        <item m="1" x="95"/>
        <item m="1" x="62"/>
        <item m="1" x="96"/>
        <item m="1" x="33"/>
        <item m="1" x="66"/>
        <item m="1" x="79"/>
        <item x="2"/>
        <item x="11"/>
        <item x="12"/>
        <item x="19"/>
        <item x="24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" outline="0" showAll="0" defaultSubtotal="0">
      <items count="290">
        <item m="1" x="123"/>
        <item m="1" x="190"/>
        <item m="1" x="181"/>
        <item m="1" x="287"/>
        <item m="1" x="69"/>
        <item m="1" x="61"/>
        <item m="1" x="255"/>
        <item m="1" x="158"/>
        <item m="1" x="42"/>
        <item m="1" x="258"/>
        <item m="1" x="83"/>
        <item m="1" x="54"/>
        <item m="1" x="221"/>
        <item m="1" x="275"/>
        <item m="1" x="259"/>
        <item m="1" x="92"/>
        <item m="1" x="238"/>
        <item m="1" x="241"/>
        <item m="1" x="197"/>
        <item m="1" x="235"/>
        <item m="1" x="225"/>
        <item m="1" x="73"/>
        <item m="1" x="85"/>
        <item m="1" x="161"/>
        <item m="1" x="96"/>
        <item m="1" x="222"/>
        <item m="1" x="101"/>
        <item m="1" x="273"/>
        <item m="1" x="246"/>
        <item m="1" x="281"/>
        <item m="1" x="270"/>
        <item m="1" x="237"/>
        <item m="1" x="226"/>
        <item m="1" x="223"/>
        <item m="1" x="114"/>
        <item m="1" x="68"/>
        <item m="1" x="153"/>
        <item m="1" x="208"/>
        <item m="1" x="192"/>
        <item m="1" x="218"/>
        <item m="1" x="250"/>
        <item m="1" x="98"/>
        <item m="1" x="145"/>
        <item m="1" x="84"/>
        <item m="1" x="117"/>
        <item m="1" x="104"/>
        <item m="1" x="167"/>
        <item m="1" x="268"/>
        <item m="1" x="210"/>
        <item m="1" x="204"/>
        <item m="1" x="70"/>
        <item m="1" x="227"/>
        <item m="1" x="119"/>
        <item m="1" x="165"/>
        <item m="1" x="224"/>
        <item m="1" x="124"/>
        <item m="1" x="62"/>
        <item m="1" x="93"/>
        <item m="1" x="263"/>
        <item m="1" x="288"/>
        <item m="1" x="260"/>
        <item m="1" x="120"/>
        <item m="1" x="209"/>
        <item m="1" x="262"/>
        <item m="1" x="166"/>
        <item m="1" x="55"/>
        <item m="1" x="88"/>
        <item m="1" x="136"/>
        <item m="1" x="242"/>
        <item m="1" x="56"/>
        <item m="1" x="82"/>
        <item m="1" x="53"/>
        <item m="1" x="78"/>
        <item m="1" x="154"/>
        <item m="1" x="191"/>
        <item m="1" x="116"/>
        <item m="1" x="249"/>
        <item x="0"/>
        <item m="1" x="231"/>
        <item m="1" x="280"/>
        <item m="1" x="199"/>
        <item m="1" x="79"/>
        <item m="1" x="179"/>
        <item m="1" x="267"/>
        <item m="1" x="245"/>
        <item m="1" x="99"/>
        <item m="1" x="178"/>
        <item m="1" x="264"/>
        <item m="1" x="47"/>
        <item m="1" x="138"/>
        <item m="1" x="186"/>
        <item m="1" x="274"/>
        <item m="1" x="50"/>
        <item m="1" x="174"/>
        <item m="1" x="58"/>
        <item m="1" x="219"/>
        <item m="1" x="214"/>
        <item m="1" x="283"/>
        <item m="1" x="171"/>
        <item m="1" x="141"/>
        <item m="1" x="176"/>
        <item m="1" x="100"/>
        <item m="1" x="170"/>
        <item m="1" x="200"/>
        <item m="1" x="106"/>
        <item m="1" x="279"/>
        <item m="1" x="105"/>
        <item m="1" x="240"/>
        <item m="1" x="212"/>
        <item m="1" x="253"/>
        <item m="1" x="137"/>
        <item m="1" x="156"/>
        <item m="1" x="63"/>
        <item m="1" x="251"/>
        <item m="1" x="127"/>
        <item m="1" x="134"/>
        <item m="1" x="168"/>
        <item m="1" x="157"/>
        <item m="1" x="87"/>
        <item m="1" x="57"/>
        <item m="1" x="140"/>
        <item m="1" x="150"/>
        <item m="1" x="254"/>
        <item m="1" x="211"/>
        <item m="1" x="205"/>
        <item m="1" x="261"/>
        <item m="1" x="108"/>
        <item m="1" x="217"/>
        <item m="1" x="239"/>
        <item m="1" x="220"/>
        <item m="1" x="60"/>
        <item m="1" x="103"/>
        <item m="1" x="75"/>
        <item m="1" x="277"/>
        <item m="1" x="271"/>
        <item m="1" x="147"/>
        <item m="1" x="193"/>
        <item m="1" x="173"/>
        <item m="1" x="269"/>
        <item m="1" x="169"/>
        <item m="1" x="202"/>
        <item m="1" x="131"/>
        <item x="9"/>
        <item m="1" x="126"/>
        <item m="1" x="160"/>
        <item x="8"/>
        <item m="1" x="256"/>
        <item x="26"/>
        <item m="1" x="52"/>
        <item m="1" x="175"/>
        <item m="1" x="110"/>
        <item m="1" x="97"/>
        <item m="1" x="159"/>
        <item m="1" x="46"/>
        <item m="1" x="149"/>
        <item m="1" x="130"/>
        <item m="1" x="236"/>
        <item m="1" x="133"/>
        <item m="1" x="144"/>
        <item m="1" x="183"/>
        <item m="1" x="132"/>
        <item m="1" x="74"/>
        <item m="1" x="102"/>
        <item m="1" x="152"/>
        <item m="1" x="44"/>
        <item m="1" x="248"/>
        <item m="1" x="80"/>
        <item m="1" x="206"/>
        <item m="1" x="188"/>
        <item m="1" x="51"/>
        <item m="1" x="107"/>
        <item m="1" x="121"/>
        <item m="1" x="172"/>
        <item m="1" x="148"/>
        <item m="1" x="162"/>
        <item m="1" x="180"/>
        <item m="1" x="265"/>
        <item m="1" x="129"/>
        <item m="1" x="111"/>
        <item m="1" x="177"/>
        <item m="1" x="49"/>
        <item m="1" x="155"/>
        <item x="1"/>
        <item m="1" x="229"/>
        <item x="25"/>
        <item x="11"/>
        <item m="1" x="284"/>
        <item m="1" x="244"/>
        <item x="19"/>
        <item m="1" x="146"/>
        <item x="7"/>
        <item m="1" x="128"/>
        <item m="1" x="195"/>
        <item m="1" x="143"/>
        <item m="1" x="122"/>
        <item m="1" x="286"/>
        <item m="1" x="196"/>
        <item m="1" x="163"/>
        <item m="1" x="135"/>
        <item m="1" x="194"/>
        <item m="1" x="77"/>
        <item m="1" x="272"/>
        <item x="38"/>
        <item m="1" x="91"/>
        <item m="1" x="189"/>
        <item m="1" x="45"/>
        <item m="1" x="118"/>
        <item m="1" x="232"/>
        <item m="1" x="289"/>
        <item m="1" x="201"/>
        <item m="1" x="215"/>
        <item m="1" x="185"/>
        <item m="1" x="65"/>
        <item m="1" x="48"/>
        <item x="39"/>
        <item m="1" x="71"/>
        <item m="1" x="113"/>
        <item m="1" x="233"/>
        <item m="1" x="266"/>
        <item x="22"/>
        <item m="1" x="72"/>
        <item m="1" x="112"/>
        <item m="1" x="142"/>
        <item m="1" x="228"/>
        <item m="1" x="247"/>
        <item m="1" x="89"/>
        <item m="1" x="182"/>
        <item m="1" x="115"/>
        <item m="1" x="151"/>
        <item m="1" x="216"/>
        <item m="1" x="187"/>
        <item m="1" x="139"/>
        <item m="1" x="213"/>
        <item m="1" x="81"/>
        <item x="29"/>
        <item m="1" x="66"/>
        <item m="1" x="94"/>
        <item m="1" x="43"/>
        <item m="1" x="257"/>
        <item m="1" x="203"/>
        <item m="1" x="184"/>
        <item m="1" x="67"/>
        <item m="1" x="207"/>
        <item m="1" x="86"/>
        <item m="1" x="230"/>
        <item m="1" x="95"/>
        <item m="1" x="278"/>
        <item m="1" x="276"/>
        <item x="3"/>
        <item x="10"/>
        <item x="18"/>
        <item x="34"/>
        <item m="1" x="90"/>
        <item m="1" x="59"/>
        <item m="1" x="109"/>
        <item m="1" x="282"/>
        <item m="1" x="243"/>
        <item m="1" x="252"/>
        <item x="4"/>
        <item m="1" x="64"/>
        <item m="1" x="198"/>
        <item m="1" x="125"/>
        <item m="1" x="285"/>
        <item m="1" x="164"/>
        <item m="1" x="76"/>
        <item m="1" x="234"/>
        <item x="2"/>
        <item x="5"/>
        <item x="6"/>
        <item x="12"/>
        <item x="13"/>
        <item x="14"/>
        <item x="15"/>
        <item x="16"/>
        <item x="17"/>
        <item x="20"/>
        <item x="21"/>
        <item x="23"/>
        <item x="24"/>
        <item x="27"/>
        <item x="28"/>
        <item x="30"/>
        <item x="31"/>
        <item x="32"/>
        <item x="33"/>
        <item x="35"/>
        <item x="36"/>
        <item x="37"/>
        <item x="40"/>
        <item x="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จำนวนขาย" axis="axisRow" compact="0" numFmtId="4" outline="0" showAll="0" defaultSubtotal="0">
      <items count="325">
        <item m="1" x="305"/>
        <item x="24"/>
        <item m="1" x="63"/>
        <item x="13"/>
        <item x="2"/>
        <item m="1" x="69"/>
        <item x="36"/>
        <item m="1" x="162"/>
        <item m="1" x="74"/>
        <item x="26"/>
        <item x="0"/>
        <item x="7"/>
        <item x="8"/>
        <item m="1" x="224"/>
        <item m="1" x="280"/>
        <item x="4"/>
        <item m="1" x="216"/>
        <item m="1" x="44"/>
        <item m="1" x="313"/>
        <item m="1" x="225"/>
        <item m="1" x="53"/>
        <item x="32"/>
        <item m="1" x="275"/>
        <item x="16"/>
        <item m="1" x="173"/>
        <item m="1" x="246"/>
        <item x="42"/>
        <item m="1" x="164"/>
        <item x="1"/>
        <item x="6"/>
        <item x="33"/>
        <item m="1" x="93"/>
        <item x="37"/>
        <item m="1" x="181"/>
        <item m="1" x="189"/>
        <item m="1" x="81"/>
        <item x="5"/>
        <item m="1" x="201"/>
        <item x="11"/>
        <item m="1" x="294"/>
        <item x="41"/>
        <item m="1" x="204"/>
        <item x="29"/>
        <item m="1" x="114"/>
        <item m="1" x="292"/>
        <item m="1" x="291"/>
        <item m="1" x="301"/>
        <item m="1" x="134"/>
        <item m="1" x="166"/>
        <item m="1" x="72"/>
        <item m="1" x="231"/>
        <item m="1" x="156"/>
        <item x="39"/>
        <item x="3"/>
        <item m="1" x="130"/>
        <item m="1" x="145"/>
        <item m="1" x="142"/>
        <item x="10"/>
        <item m="1" x="105"/>
        <item m="1" x="285"/>
        <item m="1" x="144"/>
        <item m="1" x="154"/>
        <item m="1" x="149"/>
        <item m="1" x="188"/>
        <item m="1" x="257"/>
        <item m="1" x="155"/>
        <item x="20"/>
        <item m="1" x="253"/>
        <item m="1" x="52"/>
        <item x="15"/>
        <item m="1" x="190"/>
        <item m="1" x="158"/>
        <item m="1" x="277"/>
        <item x="9"/>
        <item m="1" x="139"/>
        <item x="18"/>
        <item m="1" x="307"/>
        <item m="1" x="302"/>
        <item m="1" x="239"/>
        <item m="1" x="138"/>
        <item m="1" x="133"/>
        <item x="21"/>
        <item m="1" x="312"/>
        <item m="1" x="129"/>
        <item m="1" x="288"/>
        <item m="1" x="324"/>
        <item m="1" x="219"/>
        <item m="1" x="270"/>
        <item m="1" x="75"/>
        <item m="1" x="192"/>
        <item m="1" x="244"/>
        <item m="1" x="179"/>
        <item m="1" x="260"/>
        <item m="1" x="229"/>
        <item m="1" x="202"/>
        <item m="1" x="73"/>
        <item x="27"/>
        <item x="19"/>
        <item m="1" x="264"/>
        <item m="1" x="99"/>
        <item m="1" x="135"/>
        <item m="1" x="131"/>
        <item m="1" x="314"/>
        <item m="1" x="308"/>
        <item m="1" x="76"/>
        <item m="1" x="121"/>
        <item m="1" x="184"/>
        <item m="1" x="132"/>
        <item m="1" x="234"/>
        <item m="1" x="177"/>
        <item x="35"/>
        <item m="1" x="60"/>
        <item m="1" x="115"/>
        <item x="17"/>
        <item m="1" x="278"/>
        <item m="1" x="83"/>
        <item m="1" x="91"/>
        <item m="1" x="66"/>
        <item m="1" x="247"/>
        <item x="28"/>
        <item m="1" x="268"/>
        <item m="1" x="46"/>
        <item m="1" x="250"/>
        <item m="1" x="269"/>
        <item m="1" x="210"/>
        <item m="1" x="315"/>
        <item m="1" x="61"/>
        <item m="1" x="178"/>
        <item m="1" x="165"/>
        <item m="1" x="261"/>
        <item m="1" x="58"/>
        <item m="1" x="259"/>
        <item m="1" x="252"/>
        <item m="1" x="211"/>
        <item m="1" x="265"/>
        <item m="1" x="109"/>
        <item m="1" x="276"/>
        <item x="25"/>
        <item m="1" x="287"/>
        <item m="1" x="168"/>
        <item m="1" x="273"/>
        <item m="1" x="236"/>
        <item m="1" x="169"/>
        <item m="1" x="123"/>
        <item m="1" x="141"/>
        <item m="1" x="104"/>
        <item m="1" x="84"/>
        <item m="1" x="127"/>
        <item m="1" x="176"/>
        <item x="31"/>
        <item x="12"/>
        <item m="1" x="215"/>
        <item m="1" x="124"/>
        <item m="1" x="128"/>
        <item m="1" x="227"/>
        <item m="1" x="266"/>
        <item m="1" x="90"/>
        <item m="1" x="137"/>
        <item m="1" x="140"/>
        <item m="1" x="79"/>
        <item m="1" x="97"/>
        <item m="1" x="59"/>
        <item m="1" x="108"/>
        <item m="1" x="70"/>
        <item m="1" x="185"/>
        <item m="1" x="221"/>
        <item m="1" x="117"/>
        <item x="34"/>
        <item m="1" x="163"/>
        <item m="1" x="161"/>
        <item m="1" x="113"/>
        <item m="1" x="290"/>
        <item m="1" x="274"/>
        <item m="1" x="55"/>
        <item m="1" x="235"/>
        <item m="1" x="240"/>
        <item m="1" x="217"/>
        <item x="30"/>
        <item m="1" x="249"/>
        <item m="1" x="136"/>
        <item m="1" x="230"/>
        <item m="1" x="213"/>
        <item m="1" x="206"/>
        <item m="1" x="50"/>
        <item m="1" x="118"/>
        <item m="1" x="232"/>
        <item m="1" x="237"/>
        <item m="1" x="98"/>
        <item m="1" x="82"/>
        <item m="1" x="203"/>
        <item m="1" x="223"/>
        <item m="1" x="198"/>
        <item m="1" x="85"/>
        <item m="1" x="196"/>
        <item m="1" x="116"/>
        <item m="1" x="295"/>
        <item m="1" x="318"/>
        <item m="1" x="100"/>
        <item x="43"/>
        <item m="1" x="78"/>
        <item m="1" x="77"/>
        <item m="1" x="323"/>
        <item m="1" x="208"/>
        <item m="1" x="263"/>
        <item m="1" x="281"/>
        <item m="1" x="321"/>
        <item m="1" x="122"/>
        <item m="1" x="95"/>
        <item m="1" x="56"/>
        <item m="1" x="254"/>
        <item m="1" x="271"/>
        <item m="1" x="248"/>
        <item m="1" x="107"/>
        <item m="1" x="316"/>
        <item m="1" x="218"/>
        <item m="1" x="148"/>
        <item m="1" x="187"/>
        <item m="1" x="226"/>
        <item m="1" x="222"/>
        <item m="1" x="172"/>
        <item m="1" x="171"/>
        <item m="1" x="233"/>
        <item m="1" x="299"/>
        <item m="1" x="199"/>
        <item m="1" x="303"/>
        <item m="1" x="200"/>
        <item m="1" x="267"/>
        <item m="1" x="62"/>
        <item m="1" x="101"/>
        <item m="1" x="182"/>
        <item m="1" x="54"/>
        <item m="1" x="45"/>
        <item m="1" x="96"/>
        <item m="1" x="159"/>
        <item m="1" x="87"/>
        <item m="1" x="258"/>
        <item m="1" x="89"/>
        <item m="1" x="94"/>
        <item m="1" x="175"/>
        <item m="1" x="174"/>
        <item m="1" x="170"/>
        <item m="1" x="245"/>
        <item m="1" x="209"/>
        <item m="1" x="284"/>
        <item m="1" x="319"/>
        <item m="1" x="88"/>
        <item m="1" x="194"/>
        <item m="1" x="110"/>
        <item m="1" x="212"/>
        <item m="1" x="51"/>
        <item m="1" x="322"/>
        <item m="1" x="279"/>
        <item m="1" x="311"/>
        <item m="1" x="193"/>
        <item m="1" x="306"/>
        <item m="1" x="102"/>
        <item m="1" x="106"/>
        <item m="1" x="160"/>
        <item m="1" x="220"/>
        <item m="1" x="86"/>
        <item m="1" x="119"/>
        <item m="1" x="64"/>
        <item m="1" x="48"/>
        <item m="1" x="92"/>
        <item m="1" x="47"/>
        <item m="1" x="251"/>
        <item m="1" x="150"/>
        <item m="1" x="242"/>
        <item x="38"/>
        <item m="1" x="241"/>
        <item m="1" x="147"/>
        <item m="1" x="191"/>
        <item m="1" x="167"/>
        <item m="1" x="300"/>
        <item m="1" x="262"/>
        <item m="1" x="120"/>
        <item m="1" x="151"/>
        <item m="1" x="296"/>
        <item m="1" x="272"/>
        <item m="1" x="317"/>
        <item m="1" x="293"/>
        <item m="1" x="186"/>
        <item m="1" x="304"/>
        <item m="1" x="67"/>
        <item m="1" x="243"/>
        <item m="1" x="112"/>
        <item m="1" x="143"/>
        <item m="1" x="214"/>
        <item m="1" x="71"/>
        <item m="1" x="111"/>
        <item m="1" x="183"/>
        <item m="1" x="283"/>
        <item m="1" x="80"/>
        <item m="1" x="289"/>
        <item m="1" x="157"/>
        <item m="1" x="180"/>
        <item m="1" x="146"/>
        <item m="1" x="49"/>
        <item m="1" x="255"/>
        <item m="1" x="207"/>
        <item m="1" x="195"/>
        <item m="1" x="297"/>
        <item m="1" x="125"/>
        <item m="1" x="205"/>
        <item m="1" x="65"/>
        <item m="1" x="310"/>
        <item m="1" x="68"/>
        <item m="1" x="320"/>
        <item m="1" x="256"/>
        <item m="1" x="152"/>
        <item x="22"/>
        <item m="1" x="286"/>
        <item m="1" x="238"/>
        <item m="1" x="309"/>
        <item m="1" x="298"/>
        <item m="1" x="197"/>
        <item m="1" x="228"/>
        <item m="1" x="126"/>
        <item m="1" x="282"/>
        <item m="1" x="153"/>
        <item m="1" x="57"/>
        <item m="1" x="103"/>
        <item x="14"/>
        <item x="23"/>
        <item x="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n=" " m="1" x="5"/>
        <item x="0"/>
        <item m="1" x="4"/>
        <item x="1"/>
        <item m="1" x="3"/>
        <item m="1" x="9"/>
        <item m="1" x="8"/>
        <item m="1" x="10"/>
        <item m="1" x="6"/>
        <item m="1" x="7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" outline="0" showAll="0" defaultSubtotal="0">
      <items count="359">
        <item m="1" x="244"/>
        <item x="24"/>
        <item m="1" x="148"/>
        <item x="13"/>
        <item x="2"/>
        <item m="1" x="320"/>
        <item x="37"/>
        <item m="1" x="342"/>
        <item m="1" x="45"/>
        <item x="33"/>
        <item m="1" x="344"/>
        <item x="16"/>
        <item m="1" x="171"/>
        <item x="0"/>
        <item m="1" x="62"/>
        <item m="1" x="303"/>
        <item x="43"/>
        <item m="1" x="64"/>
        <item x="1"/>
        <item x="6"/>
        <item x="34"/>
        <item m="1" x="264"/>
        <item x="8"/>
        <item x="7"/>
        <item x="38"/>
        <item x="4"/>
        <item m="1" x="295"/>
        <item m="1" x="52"/>
        <item m="1" x="312"/>
        <item x="5"/>
        <item m="1" x="104"/>
        <item x="11"/>
        <item m="1" x="127"/>
        <item x="42"/>
        <item m="1" x="341"/>
        <item x="30"/>
        <item m="1" x="167"/>
        <item m="1" x="101"/>
        <item m="1" x="217"/>
        <item x="32"/>
        <item m="1" x="184"/>
        <item m="1" x="300"/>
        <item x="35"/>
        <item m="1" x="135"/>
        <item m="1" x="74"/>
        <item m="1" x="324"/>
        <item x="40"/>
        <item x="3"/>
        <item m="1" x="218"/>
        <item m="1" x="299"/>
        <item m="1" x="206"/>
        <item m="1" x="81"/>
        <item x="10"/>
        <item m="1" x="329"/>
        <item m="1" x="336"/>
        <item m="1" x="241"/>
        <item m="1" x="228"/>
        <item m="1" x="75"/>
        <item m="1" x="152"/>
        <item m="1" x="238"/>
        <item m="1" x="229"/>
        <item x="20"/>
        <item m="1" x="286"/>
        <item m="1" x="193"/>
        <item m="1" x="180"/>
        <item m="1" x="261"/>
        <item m="1" x="195"/>
        <item m="1" x="285"/>
        <item x="27"/>
        <item x="21"/>
        <item m="1" x="243"/>
        <item x="26"/>
        <item m="1" x="331"/>
        <item x="9"/>
        <item m="1" x="291"/>
        <item m="1" x="117"/>
        <item m="1" x="357"/>
        <item m="1" x="281"/>
        <item m="1" x="145"/>
        <item m="1" x="225"/>
        <item m="1" x="132"/>
        <item m="1" x="314"/>
        <item m="1" x="51"/>
        <item m="1" x="174"/>
        <item m="1" x="327"/>
        <item m="1" x="160"/>
        <item x="29"/>
        <item m="1" x="134"/>
        <item m="1" x="177"/>
        <item m="1" x="196"/>
        <item m="1" x="282"/>
        <item m="1" x="220"/>
        <item m="1" x="123"/>
        <item m="1" x="250"/>
        <item m="1" x="216"/>
        <item m="1" x="301"/>
        <item m="1" x="106"/>
        <item m="1" x="142"/>
        <item m="1" x="122"/>
        <item m="1" x="263"/>
        <item m="1" x="156"/>
        <item m="1" x="176"/>
        <item m="1" x="198"/>
        <item m="1" x="105"/>
        <item m="1" x="49"/>
        <item m="1" x="93"/>
        <item m="1" x="200"/>
        <item x="19"/>
        <item x="36"/>
        <item m="1" x="84"/>
        <item m="1" x="298"/>
        <item m="1" x="143"/>
        <item m="1" x="66"/>
        <item m="1" x="339"/>
        <item m="1" x="65"/>
        <item m="1" x="112"/>
        <item m="1" x="124"/>
        <item m="1" x="162"/>
        <item m="1" x="280"/>
        <item m="1" x="354"/>
        <item m="1" x="269"/>
        <item m="1" x="297"/>
        <item m="1" x="254"/>
        <item m="1" x="348"/>
        <item x="15"/>
        <item m="1" x="178"/>
        <item m="1" x="130"/>
        <item m="1" x="139"/>
        <item m="1" x="73"/>
        <item x="28"/>
        <item m="1" x="194"/>
        <item m="1" x="136"/>
        <item m="1" x="237"/>
        <item m="1" x="260"/>
        <item m="1" x="87"/>
        <item m="1" x="255"/>
        <item m="1" x="120"/>
        <item m="1" x="277"/>
        <item m="1" x="334"/>
        <item m="1" x="305"/>
        <item m="1" x="56"/>
        <item m="1" x="213"/>
        <item m="1" x="141"/>
        <item m="1" x="103"/>
        <item m="1" x="262"/>
        <item m="1" x="85"/>
        <item m="1" x="115"/>
        <item m="1" x="172"/>
        <item x="25"/>
        <item m="1" x="166"/>
        <item m="1" x="54"/>
        <item m="1" x="165"/>
        <item m="1" x="96"/>
        <item m="1" x="227"/>
        <item m="1" x="321"/>
        <item m="1" x="186"/>
        <item m="1" x="80"/>
        <item m="1" x="287"/>
        <item m="1" x="131"/>
        <item m="1" x="78"/>
        <item m="1" x="109"/>
        <item m="1" x="205"/>
        <item m="1" x="133"/>
        <item x="12"/>
        <item m="1" x="247"/>
        <item m="1" x="197"/>
        <item m="1" x="328"/>
        <item m="1" x="214"/>
        <item m="1" x="283"/>
        <item m="1" x="258"/>
        <item m="1" x="203"/>
        <item m="1" x="67"/>
        <item m="1" x="251"/>
        <item m="1" x="239"/>
        <item m="1" x="111"/>
        <item m="1" x="126"/>
        <item m="1" x="323"/>
        <item m="1" x="311"/>
        <item m="1" x="257"/>
        <item m="1" x="253"/>
        <item m="1" x="113"/>
        <item m="1" x="102"/>
        <item m="1" x="164"/>
        <item m="1" x="252"/>
        <item m="1" x="63"/>
        <item m="1" x="332"/>
        <item m="1" x="138"/>
        <item m="1" x="181"/>
        <item m="1" x="245"/>
        <item m="1" x="306"/>
        <item m="1" x="182"/>
        <item m="1" x="267"/>
        <item m="1" x="246"/>
        <item m="1" x="215"/>
        <item x="31"/>
        <item m="1" x="289"/>
        <item x="18"/>
        <item x="17"/>
        <item m="1" x="153"/>
        <item m="1" x="358"/>
        <item m="1" x="278"/>
        <item m="1" x="199"/>
        <item m="1" x="204"/>
        <item m="1" x="352"/>
        <item m="1" x="347"/>
        <item m="1" x="356"/>
        <item m="1" x="60"/>
        <item m="1" x="259"/>
        <item m="1" x="46"/>
        <item m="1" x="159"/>
        <item m="1" x="313"/>
        <item m="1" x="209"/>
        <item m="1" x="294"/>
        <item m="1" x="92"/>
        <item m="1" x="129"/>
        <item x="44"/>
        <item m="1" x="59"/>
        <item m="1" x="168"/>
        <item m="1" x="284"/>
        <item m="1" x="271"/>
        <item m="1" x="210"/>
        <item m="1" x="270"/>
        <item m="1" x="349"/>
        <item m="1" x="337"/>
        <item m="1" x="90"/>
        <item m="1" x="266"/>
        <item m="1" x="310"/>
        <item m="1" x="179"/>
        <item m="1" x="219"/>
        <item m="1" x="98"/>
        <item m="1" x="83"/>
        <item m="1" x="144"/>
        <item m="1" x="293"/>
        <item m="1" x="226"/>
        <item m="1" x="345"/>
        <item m="1" x="315"/>
        <item m="1" x="68"/>
        <item m="1" x="147"/>
        <item m="1" x="188"/>
        <item m="1" x="333"/>
        <item m="1" x="309"/>
        <item m="1" x="335"/>
        <item m="1" x="234"/>
        <item m="1" x="222"/>
        <item m="1" x="208"/>
        <item m="1" x="61"/>
        <item m="1" x="119"/>
        <item m="1" x="71"/>
        <item m="1" x="272"/>
        <item m="1" x="151"/>
        <item m="1" x="86"/>
        <item m="1" x="57"/>
        <item m="1" x="91"/>
        <item m="1" x="316"/>
        <item m="1" x="355"/>
        <item m="1" x="149"/>
        <item m="1" x="318"/>
        <item m="1" x="116"/>
        <item m="1" x="191"/>
        <item m="1" x="343"/>
        <item m="1" x="230"/>
        <item m="1" x="185"/>
        <item m="1" x="58"/>
        <item m="1" x="290"/>
        <item m="1" x="192"/>
        <item m="1" x="233"/>
        <item m="1" x="351"/>
        <item m="1" x="140"/>
        <item m="1" x="70"/>
        <item m="1" x="256"/>
        <item m="1" x="175"/>
        <item m="1" x="223"/>
        <item m="1" x="353"/>
        <item m="1" x="304"/>
        <item m="1" x="240"/>
        <item m="1" x="202"/>
        <item m="1" x="183"/>
        <item m="1" x="50"/>
        <item m="1" x="94"/>
        <item m="1" x="118"/>
        <item m="1" x="201"/>
        <item m="1" x="158"/>
        <item m="1" x="221"/>
        <item m="1" x="107"/>
        <item m="1" x="338"/>
        <item m="1" x="307"/>
        <item m="1" x="154"/>
        <item m="1" x="146"/>
        <item m="1" x="319"/>
        <item m="1" x="163"/>
        <item m="1" x="79"/>
        <item m="1" x="114"/>
        <item m="1" x="288"/>
        <item m="1" x="100"/>
        <item m="1" x="302"/>
        <item m="1" x="89"/>
        <item m="1" x="99"/>
        <item m="1" x="110"/>
        <item m="1" x="279"/>
        <item m="1" x="265"/>
        <item m="1" x="53"/>
        <item m="1" x="236"/>
        <item m="1" x="308"/>
        <item m="1" x="232"/>
        <item m="1" x="137"/>
        <item m="1" x="88"/>
        <item m="1" x="231"/>
        <item x="39"/>
        <item m="1" x="157"/>
        <item m="1" x="325"/>
        <item m="1" x="77"/>
        <item m="1" x="276"/>
        <item m="1" x="128"/>
        <item m="1" x="330"/>
        <item m="1" x="340"/>
        <item m="1" x="76"/>
        <item m="1" x="121"/>
        <item m="1" x="72"/>
        <item m="1" x="268"/>
        <item m="1" x="170"/>
        <item m="1" x="150"/>
        <item m="1" x="292"/>
        <item m="1" x="48"/>
        <item m="1" x="235"/>
        <item m="1" x="346"/>
        <item m="1" x="326"/>
        <item m="1" x="47"/>
        <item m="1" x="275"/>
        <item m="1" x="317"/>
        <item m="1" x="161"/>
        <item m="1" x="212"/>
        <item m="1" x="125"/>
        <item m="1" x="82"/>
        <item m="1" x="169"/>
        <item m="1" x="273"/>
        <item m="1" x="97"/>
        <item m="1" x="108"/>
        <item m="1" x="155"/>
        <item m="1" x="322"/>
        <item m="1" x="95"/>
        <item m="1" x="274"/>
        <item m="1" x="207"/>
        <item m="1" x="173"/>
        <item m="1" x="55"/>
        <item x="22"/>
        <item m="1" x="296"/>
        <item m="1" x="248"/>
        <item m="1" x="242"/>
        <item m="1" x="350"/>
        <item m="1" x="187"/>
        <item m="1" x="189"/>
        <item m="1" x="224"/>
        <item m="1" x="69"/>
        <item m="1" x="190"/>
        <item m="1" x="211"/>
        <item m="1" x="249"/>
        <item x="14"/>
        <item x="23"/>
        <item x="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n=" " m="1" x="1"/>
        <item x="0"/>
        <item m="1" x="4"/>
        <item m="1"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Row" compact="0" outline="0" showAll="0" defaultSubtotal="0">
      <items count="166">
        <item n=" " m="1" x="25"/>
        <item x="6"/>
        <item x="22"/>
        <item x="0"/>
        <item m="1" x="96"/>
        <item m="1" x="75"/>
        <item x="17"/>
        <item m="1" x="50"/>
        <item m="1" x="66"/>
        <item m="1" x="115"/>
        <item m="1" x="58"/>
        <item x="1"/>
        <item x="24"/>
        <item m="1" x="146"/>
        <item x="5"/>
        <item m="1" x="36"/>
        <item m="1" x="129"/>
        <item x="7"/>
        <item m="1" x="97"/>
        <item x="10"/>
        <item x="2"/>
        <item m="1" x="125"/>
        <item x="18"/>
        <item x="14"/>
        <item m="1" x="60"/>
        <item x="8"/>
        <item x="11"/>
        <item m="1" x="73"/>
        <item x="4"/>
        <item x="13"/>
        <item m="1" x="121"/>
        <item x="19"/>
        <item x="9"/>
        <item m="1" x="154"/>
        <item m="1" x="116"/>
        <item m="1" x="40"/>
        <item m="1" x="91"/>
        <item m="1" x="67"/>
        <item x="3"/>
        <item m="1" x="102"/>
        <item x="16"/>
        <item m="1" x="159"/>
        <item m="1" x="155"/>
        <item m="1" x="79"/>
        <item m="1" x="103"/>
        <item m="1" x="118"/>
        <item m="1" x="53"/>
        <item m="1" x="45"/>
        <item m="1" x="49"/>
        <item m="1" x="163"/>
        <item m="1" x="83"/>
        <item m="1" x="158"/>
        <item m="1" x="59"/>
        <item m="1" x="100"/>
        <item m="1" x="142"/>
        <item m="1" x="127"/>
        <item m="1" x="89"/>
        <item m="1" x="140"/>
        <item m="1" x="151"/>
        <item m="1" x="153"/>
        <item m="1" x="139"/>
        <item m="1" x="138"/>
        <item m="1" x="120"/>
        <item m="1" x="70"/>
        <item m="1" x="135"/>
        <item m="1" x="144"/>
        <item m="1" x="141"/>
        <item m="1" x="92"/>
        <item m="1" x="46"/>
        <item m="1" x="86"/>
        <item m="1" x="63"/>
        <item m="1" x="37"/>
        <item m="1" x="41"/>
        <item m="1" x="87"/>
        <item m="1" x="29"/>
        <item m="1" x="157"/>
        <item m="1" x="123"/>
        <item m="1" x="64"/>
        <item m="1" x="88"/>
        <item m="1" x="106"/>
        <item m="1" x="132"/>
        <item m="1" x="101"/>
        <item m="1" x="160"/>
        <item m="1" x="77"/>
        <item m="1" x="119"/>
        <item m="1" x="44"/>
        <item m="1" x="48"/>
        <item m="1" x="126"/>
        <item m="1" x="107"/>
        <item m="1" x="152"/>
        <item m="1" x="71"/>
        <item m="1" x="108"/>
        <item m="1" x="69"/>
        <item m="1" x="98"/>
        <item m="1" x="117"/>
        <item m="1" x="31"/>
        <item m="1" x="95"/>
        <item m="1" x="82"/>
        <item m="1" x="133"/>
        <item m="1" x="39"/>
        <item m="1" x="143"/>
        <item m="1" x="122"/>
        <item m="1" x="156"/>
        <item m="1" x="78"/>
        <item m="1" x="43"/>
        <item m="1" x="47"/>
        <item m="1" x="84"/>
        <item m="1" x="57"/>
        <item m="1" x="149"/>
        <item m="1" x="33"/>
        <item m="1" x="147"/>
        <item m="1" x="62"/>
        <item m="1" x="111"/>
        <item m="1" x="68"/>
        <item m="1" x="34"/>
        <item m="1" x="137"/>
        <item m="1" x="56"/>
        <item m="1" x="85"/>
        <item m="1" x="90"/>
        <item m="1" x="65"/>
        <item m="1" x="51"/>
        <item m="1" x="80"/>
        <item m="1" x="136"/>
        <item m="1" x="54"/>
        <item m="1" x="28"/>
        <item m="1" x="110"/>
        <item m="1" x="134"/>
        <item m="1" x="30"/>
        <item m="1" x="27"/>
        <item m="1" x="35"/>
        <item m="1" x="38"/>
        <item m="1" x="145"/>
        <item m="1" x="114"/>
        <item m="1" x="26"/>
        <item m="1" x="161"/>
        <item m="1" x="81"/>
        <item m="1" x="52"/>
        <item m="1" x="109"/>
        <item m="1" x="112"/>
        <item m="1" x="93"/>
        <item m="1" x="162"/>
        <item m="1" x="32"/>
        <item m="1" x="42"/>
        <item m="1" x="104"/>
        <item x="21"/>
        <item m="1" x="74"/>
        <item m="1" x="105"/>
        <item m="1" x="61"/>
        <item x="12"/>
        <item x="20"/>
        <item m="1" x="55"/>
        <item m="1" x="124"/>
        <item m="1" x="148"/>
        <item x="15"/>
        <item x="23"/>
        <item m="1" x="150"/>
        <item m="1" x="165"/>
        <item m="1" x="72"/>
        <item m="1" x="99"/>
        <item m="1" x="131"/>
        <item m="1" x="113"/>
        <item m="1" x="164"/>
        <item m="1" x="94"/>
        <item m="1" x="130"/>
        <item m="1" x="128"/>
        <item m="1" x="76"/>
      </items>
    </pivotField>
    <pivotField axis="axisRow" compact="0" outline="0" showAll="0" defaultSubtotal="0">
      <items count="195">
        <item n=" " m="1" x="24"/>
        <item m="1" x="178"/>
        <item m="1" x="65"/>
        <item m="1" x="115"/>
        <item m="1" x="153"/>
        <item m="1" x="31"/>
        <item m="1" x="52"/>
        <item m="1" x="194"/>
        <item m="1" x="158"/>
        <item m="1" x="68"/>
        <item m="1" x="75"/>
        <item m="1" x="35"/>
        <item m="1" x="26"/>
        <item m="1" x="180"/>
        <item m="1" x="179"/>
        <item m="1" x="36"/>
        <item m="1" x="74"/>
        <item m="1" x="156"/>
        <item m="1" x="107"/>
        <item m="1" x="78"/>
        <item m="1" x="49"/>
        <item m="1" x="87"/>
        <item m="1" x="56"/>
        <item m="1" x="141"/>
        <item m="1" x="93"/>
        <item m="1" x="106"/>
        <item m="1" x="149"/>
        <item m="1" x="86"/>
        <item m="1" x="79"/>
        <item m="1" x="123"/>
        <item m="1" x="139"/>
        <item m="1" x="114"/>
        <item m="1" x="105"/>
        <item m="1" x="77"/>
        <item m="1" x="175"/>
        <item m="1" x="126"/>
        <item m="1" x="32"/>
        <item m="1" x="41"/>
        <item m="1" x="84"/>
        <item m="1" x="64"/>
        <item m="1" x="172"/>
        <item m="1" x="73"/>
        <item m="1" x="193"/>
        <item m="1" x="88"/>
        <item m="1" x="25"/>
        <item m="1" x="165"/>
        <item m="1" x="55"/>
        <item m="1" x="131"/>
        <item m="1" x="100"/>
        <item m="1" x="146"/>
        <item m="1" x="113"/>
        <item m="1" x="181"/>
        <item m="1" x="136"/>
        <item m="1" x="50"/>
        <item m="1" x="168"/>
        <item m="1" x="29"/>
        <item m="1" x="171"/>
        <item m="1" x="89"/>
        <item m="1" x="63"/>
        <item m="1" x="137"/>
        <item m="1" x="129"/>
        <item m="1" x="151"/>
        <item m="1" x="159"/>
        <item m="1" x="138"/>
        <item m="1" x="30"/>
        <item m="1" x="144"/>
        <item m="1" x="152"/>
        <item m="1" x="33"/>
        <item m="1" x="76"/>
        <item m="1" x="188"/>
        <item m="1" x="28"/>
        <item m="1" x="140"/>
        <item m="1" x="116"/>
        <item m="1" x="96"/>
        <item m="1" x="37"/>
        <item m="1" x="60"/>
        <item m="1" x="167"/>
        <item m="1" x="125"/>
        <item m="1" x="161"/>
        <item m="1" x="109"/>
        <item m="1" x="145"/>
        <item m="1" x="134"/>
        <item m="1" x="147"/>
        <item m="1" x="190"/>
        <item m="1" x="104"/>
        <item m="1" x="155"/>
        <item m="1" x="103"/>
        <item m="1" x="133"/>
        <item m="1" x="97"/>
        <item m="1" x="59"/>
        <item m="1" x="46"/>
        <item m="1" x="90"/>
        <item m="1" x="48"/>
        <item m="1" x="92"/>
        <item m="1" x="154"/>
        <item m="1" x="38"/>
        <item m="1" x="44"/>
        <item m="1" x="40"/>
        <item m="1" x="162"/>
        <item m="1" x="61"/>
        <item m="1" x="108"/>
        <item m="1" x="122"/>
        <item m="1" x="192"/>
        <item m="1" x="95"/>
        <item m="1" x="143"/>
        <item m="1" x="164"/>
        <item m="1" x="120"/>
        <item m="1" x="58"/>
        <item m="1" x="54"/>
        <item m="1" x="191"/>
        <item m="1" x="99"/>
        <item m="1" x="169"/>
        <item m="1" x="157"/>
        <item m="1" x="119"/>
        <item m="1" x="80"/>
        <item m="1" x="69"/>
        <item m="1" x="170"/>
        <item m="1" x="34"/>
        <item m="1" x="101"/>
        <item m="1" x="148"/>
        <item m="1" x="83"/>
        <item m="1" x="127"/>
        <item m="1" x="45"/>
        <item m="1" x="189"/>
        <item m="1" x="118"/>
        <item m="1" x="111"/>
        <item m="1" x="51"/>
        <item m="1" x="176"/>
        <item m="1" x="142"/>
        <item m="1" x="70"/>
        <item m="1" x="53"/>
        <item m="1" x="39"/>
        <item m="1" x="121"/>
        <item m="1" x="98"/>
        <item m="1" x="102"/>
        <item m="1" x="66"/>
        <item m="1" x="72"/>
        <item m="1" x="81"/>
        <item m="1" x="128"/>
        <item m="1" x="85"/>
        <item m="1" x="62"/>
        <item m="1" x="187"/>
        <item x="12"/>
        <item x="20"/>
        <item m="1" x="91"/>
        <item x="14"/>
        <item m="1" x="177"/>
        <item m="1" x="112"/>
        <item m="1" x="43"/>
        <item m="1" x="135"/>
        <item m="1" x="186"/>
        <item x="2"/>
        <item x="1"/>
        <item x="6"/>
        <item x="0"/>
        <item x="11"/>
        <item m="1" x="173"/>
        <item x="10"/>
        <item x="13"/>
        <item m="1" x="94"/>
        <item x="15"/>
        <item x="18"/>
        <item x="22"/>
        <item x="23"/>
        <item x="8"/>
        <item x="21"/>
        <item m="1" x="183"/>
        <item m="1" x="47"/>
        <item x="9"/>
        <item x="4"/>
        <item x="16"/>
        <item m="1" x="174"/>
        <item x="3"/>
        <item m="1" x="184"/>
        <item x="17"/>
        <item x="19"/>
        <item m="1" x="124"/>
        <item m="1" x="57"/>
        <item m="1" x="67"/>
        <item m="1" x="71"/>
        <item m="1" x="182"/>
        <item m="1" x="163"/>
        <item m="1" x="110"/>
        <item m="1" x="132"/>
        <item m="1" x="130"/>
        <item m="1" x="117"/>
        <item m="1" x="160"/>
        <item m="1" x="82"/>
        <item m="1" x="27"/>
        <item m="1" x="185"/>
        <item m="1" x="166"/>
        <item m="1" x="42"/>
        <item x="5"/>
        <item m="1" x="150"/>
        <item x="7"/>
      </items>
    </pivotField>
    <pivotField axis="axisRow" compact="0" numFmtId="4" outline="0" showAll="0" defaultSubtotal="0">
      <items count="2292">
        <item m="1" x="1420"/>
        <item m="1" x="1367"/>
        <item m="1" x="211"/>
        <item m="1" x="1900"/>
        <item m="1" x="379"/>
        <item m="1" x="1030"/>
        <item m="1" x="879"/>
        <item m="1" x="2040"/>
        <item m="1" x="872"/>
        <item m="1" x="528"/>
        <item m="1" x="458"/>
        <item m="1" x="1044"/>
        <item m="1" x="1711"/>
        <item m="1" x="1158"/>
        <item m="1" x="1753"/>
        <item m="1" x="1376"/>
        <item m="1" x="1519"/>
        <item m="1" x="2135"/>
        <item m="1" x="690"/>
        <item m="1" x="99"/>
        <item m="1" x="2290"/>
        <item m="1" x="336"/>
        <item m="1" x="454"/>
        <item m="1" x="2252"/>
        <item m="1" x="1570"/>
        <item m="1" x="1901"/>
        <item m="1" x="1879"/>
        <item m="1" x="1258"/>
        <item m="1" x="723"/>
        <item m="1" x="760"/>
        <item m="1" x="563"/>
        <item m="1" x="1471"/>
        <item m="1" x="1123"/>
        <item m="1" x="536"/>
        <item m="1" x="652"/>
        <item m="1" x="556"/>
        <item m="1" x="1598"/>
        <item m="1" x="2161"/>
        <item m="1" x="742"/>
        <item m="1" x="432"/>
        <item m="1" x="1708"/>
        <item m="1" x="894"/>
        <item m="1" x="1293"/>
        <item m="1" x="2158"/>
        <item m="1" x="1647"/>
        <item m="1" x="1865"/>
        <item m="1" x="1200"/>
        <item m="1" x="725"/>
        <item m="1" x="2260"/>
        <item m="1" x="163"/>
        <item m="1" x="710"/>
        <item m="1" x="1926"/>
        <item m="1" x="1875"/>
        <item m="1" x="1861"/>
        <item m="1" x="1324"/>
        <item m="1" x="268"/>
        <item m="1" x="1214"/>
        <item m="1" x="1501"/>
        <item m="1" x="491"/>
        <item m="1" x="1820"/>
        <item m="1" x="864"/>
        <item m="1" x="1957"/>
        <item m="1" x="1218"/>
        <item m="1" x="2105"/>
        <item m="1" x="624"/>
        <item m="1" x="2248"/>
        <item m="1" x="1224"/>
        <item m="1" x="2056"/>
        <item m="1" x="669"/>
        <item m="1" x="1430"/>
        <item m="1" x="1538"/>
        <item m="1" x="2272"/>
        <item m="1" x="997"/>
        <item m="1" x="2155"/>
        <item m="1" x="1232"/>
        <item m="1" x="1374"/>
        <item m="1" x="2176"/>
        <item m="1" x="1831"/>
        <item m="1" x="100"/>
        <item m="1" x="1797"/>
        <item m="1" x="684"/>
        <item m="1" x="129"/>
        <item m="1" x="481"/>
        <item m="1" x="227"/>
        <item m="1" x="180"/>
        <item m="1" x="694"/>
        <item m="1" x="1719"/>
        <item m="1" x="1460"/>
        <item m="1" x="261"/>
        <item m="1" x="1424"/>
        <item m="1" x="1721"/>
        <item m="1" x="972"/>
        <item m="1" x="1441"/>
        <item m="1" x="1399"/>
        <item m="1" x="297"/>
        <item m="1" x="847"/>
        <item m="1" x="1643"/>
        <item m="1" x="785"/>
        <item m="1" x="1782"/>
        <item m="1" x="561"/>
        <item m="1" x="1153"/>
        <item m="1" x="2113"/>
        <item m="1" x="1141"/>
        <item m="1" x="618"/>
        <item m="1" x="1508"/>
        <item m="1" x="2205"/>
        <item m="1" x="1386"/>
        <item m="1" x="569"/>
        <item m="1" x="244"/>
        <item m="1" x="1955"/>
        <item m="1" x="1835"/>
        <item m="1" x="1536"/>
        <item m="1" x="892"/>
        <item m="1" x="2110"/>
        <item m="1" x="1474"/>
        <item m="1" x="1204"/>
        <item m="1" x="1983"/>
        <item m="1" x="1236"/>
        <item m="1" x="397"/>
        <item m="1" x="2136"/>
        <item m="1" x="860"/>
        <item m="1" x="1403"/>
        <item m="1" x="982"/>
        <item m="1" x="465"/>
        <item m="1" x="124"/>
        <item m="1" x="1965"/>
        <item m="1" x="1173"/>
        <item m="1" x="2049"/>
        <item m="1" x="1811"/>
        <item m="1" x="1437"/>
        <item m="1" x="805"/>
        <item m="1" x="225"/>
        <item m="1" x="1629"/>
        <item m="1" x="1201"/>
        <item m="1" x="1489"/>
        <item m="1" x="786"/>
        <item m="1" x="1023"/>
        <item m="1" x="2039"/>
        <item m="1" x="1026"/>
        <item m="1" x="903"/>
        <item m="1" x="2208"/>
        <item m="1" x="1124"/>
        <item m="1" x="897"/>
        <item m="1" x="1897"/>
        <item m="1" x="152"/>
        <item m="1" x="577"/>
        <item m="1" x="1407"/>
        <item m="1" x="1222"/>
        <item m="1" x="2207"/>
        <item m="1" x="1920"/>
        <item m="1" x="942"/>
        <item m="1" x="842"/>
        <item m="1" x="639"/>
        <item m="1" x="2286"/>
        <item m="1" x="453"/>
        <item m="1" x="1940"/>
        <item m="1" x="1319"/>
        <item m="1" x="2126"/>
        <item m="1" x="352"/>
        <item m="1" x="731"/>
        <item m="1" x="1586"/>
        <item m="1" x="385"/>
        <item m="1" x="1513"/>
        <item m="1" x="401"/>
        <item m="1" x="1795"/>
        <item m="1" x="2007"/>
        <item m="1" x="134"/>
        <item m="1" x="1286"/>
        <item m="1" x="2213"/>
        <item m="1" x="1401"/>
        <item m="1" x="365"/>
        <item m="1" x="1771"/>
        <item m="1" x="143"/>
        <item m="1" x="1567"/>
        <item m="1" x="1025"/>
        <item m="1" x="1313"/>
        <item m="1" x="1193"/>
        <item m="1" x="613"/>
        <item m="1" x="1212"/>
        <item m="1" x="2087"/>
        <item m="1" x="2124"/>
        <item m="1" x="1358"/>
        <item m="1" x="1642"/>
        <item m="1" x="1692"/>
        <item m="1" x="708"/>
        <item m="1" x="1763"/>
        <item m="1" x="1345"/>
        <item m="1" x="538"/>
        <item m="1" x="1691"/>
        <item m="1" x="473"/>
        <item m="1" x="1279"/>
        <item m="1" x="1267"/>
        <item m="1" x="732"/>
        <item m="1" x="1790"/>
        <item m="1" x="2088"/>
        <item m="1" x="593"/>
        <item m="1" x="479"/>
        <item m="1" x="1049"/>
        <item m="1" x="220"/>
        <item m="1" x="632"/>
        <item m="1" x="1524"/>
        <item m="1" x="1759"/>
        <item m="1" x="205"/>
        <item m="1" x="1344"/>
        <item m="1" x="150"/>
        <item m="1" x="1397"/>
        <item m="1" x="835"/>
        <item m="1" x="1155"/>
        <item m="1" x="965"/>
        <item m="1" x="1592"/>
        <item m="1" x="2006"/>
        <item m="1" x="392"/>
        <item m="1" x="258"/>
        <item m="1" x="1599"/>
        <item m="1" x="1712"/>
        <item m="1" x="2059"/>
        <item m="1" x="125"/>
        <item m="1" x="1821"/>
        <item m="1" x="1133"/>
        <item m="1" x="127"/>
        <item m="1" x="1784"/>
        <item m="1" x="1657"/>
        <item m="1" x="2053"/>
        <item m="1" x="668"/>
        <item m="1" x="1394"/>
        <item m="1" x="1226"/>
        <item m="1" x="1517"/>
        <item m="1" x="1991"/>
        <item m="1" x="834"/>
        <item m="1" x="262"/>
        <item m="1" x="2223"/>
        <item m="1" x="1695"/>
        <item m="1" x="780"/>
        <item m="1" x="906"/>
        <item m="1" x="2102"/>
        <item m="1" x="1102"/>
        <item m="1" x="1387"/>
        <item m="1" x="1302"/>
        <item m="1" x="157"/>
        <item m="1" x="1891"/>
        <item m="1" x="870"/>
        <item m="1" x="1789"/>
        <item m="1" x="298"/>
        <item m="1" x="1217"/>
        <item m="1" x="229"/>
        <item m="1" x="1138"/>
        <item m="1" x="2238"/>
        <item m="1" x="231"/>
        <item m="1" x="1240"/>
        <item m="1" x="984"/>
        <item m="1" x="1093"/>
        <item m="1" x="2167"/>
        <item m="1" x="2092"/>
        <item m="1" x="816"/>
        <item m="1" x="795"/>
        <item m="1" x="259"/>
        <item m="1" x="120"/>
        <item m="1" x="1186"/>
        <item m="1" x="360"/>
        <item m="1" x="497"/>
        <item m="1" x="2128"/>
        <item m="1" x="1729"/>
        <item m="1" x="683"/>
        <item m="1" x="2038"/>
        <item m="1" x="791"/>
        <item m="1" x="2021"/>
        <item m="1" x="1221"/>
        <item m="1" x="1760"/>
        <item m="1" x="217"/>
        <item m="1" x="1457"/>
        <item m="1" x="2192"/>
        <item m="1" x="1798"/>
        <item m="1" x="601"/>
        <item m="1" x="496"/>
        <item m="1" x="1308"/>
        <item m="1" x="199"/>
        <item m="1" x="1231"/>
        <item m="1" x="1321"/>
        <item m="1" x="395"/>
        <item m="1" x="1720"/>
        <item m="1" x="913"/>
        <item m="1" x="2172"/>
        <item m="1" x="934"/>
        <item m="1" x="2068"/>
        <item m="1" x="2002"/>
        <item m="1" x="1002"/>
        <item m="1" x="1131"/>
        <item m="1" x="741"/>
        <item m="1" x="1596"/>
        <item m="1" x="699"/>
        <item m="1" x="962"/>
        <item m="1" x="1975"/>
        <item m="1" x="374"/>
        <item m="1" x="1845"/>
        <item m="1" x="532"/>
        <item m="1" x="206"/>
        <item m="1" x="994"/>
        <item m="1" x="443"/>
        <item m="1" x="252"/>
        <item m="1" x="1669"/>
        <item m="1" x="2255"/>
        <item m="1" x="348"/>
        <item m="1" x="701"/>
        <item m="1" x="781"/>
        <item m="1" x="2288"/>
        <item m="1" x="531"/>
        <item m="1" x="237"/>
        <item m="1" x="1342"/>
        <item m="1" x="383"/>
        <item m="1" x="1568"/>
        <item m="1" x="1180"/>
        <item m="1" x="983"/>
        <item m="1" x="194"/>
        <item m="1" x="2064"/>
        <item m="1" x="977"/>
        <item m="1" x="1696"/>
        <item m="1" x="1854"/>
        <item m="1" x="1793"/>
        <item m="1" x="388"/>
        <item m="1" x="1937"/>
        <item m="1" x="1357"/>
        <item m="1" x="882"/>
        <item m="1" x="243"/>
        <item m="1" x="474"/>
        <item m="1" x="1043"/>
        <item m="1" x="1409"/>
        <item m="1" x="1415"/>
        <item m="1" x="411"/>
        <item m="1" x="439"/>
        <item m="1" x="1008"/>
        <item m="1" x="1783"/>
        <item m="1" x="623"/>
        <item m="1" x="1866"/>
        <item m="1" x="1206"/>
        <item m="1" x="545"/>
        <item m="1" x="1824"/>
        <item m="1" x="1682"/>
        <item m="1" x="1819"/>
        <item m="1" x="1045"/>
        <item m="1" x="2084"/>
        <item m="1" x="421"/>
        <item m="1" x="2245"/>
        <item m="1" x="927"/>
        <item m="1" x="763"/>
        <item m="1" x="783"/>
        <item m="1" x="2125"/>
        <item m="1" x="238"/>
        <item m="1" x="1427"/>
        <item m="1" x="818"/>
        <item m="1" x="2013"/>
        <item m="1" x="480"/>
        <item m="1" x="1999"/>
        <item m="1" x="493"/>
        <item m="1" x="506"/>
        <item m="1" x="487"/>
        <item m="1" x="1663"/>
        <item m="1" x="1086"/>
        <item m="1" x="1562"/>
        <item m="1" x="833"/>
        <item m="1" x="964"/>
        <item m="1" x="317"/>
        <item m="1" x="1294"/>
        <item m="1" x="131"/>
        <item m="1" x="2011"/>
        <item m="1" x="344"/>
        <item m="1" x="275"/>
        <item m="1" x="674"/>
        <item m="1" x="1442"/>
        <item m="1" x="1139"/>
        <item m="1" x="1673"/>
        <item m="1" x="1857"/>
        <item m="1" x="1951"/>
        <item m="1" x="1505"/>
        <item m="1" x="1966"/>
        <item m="1" x="1954"/>
        <item m="1" x="1725"/>
        <item m="1" x="1853"/>
        <item m="1" x="224"/>
        <item m="1" x="117"/>
        <item m="1" x="840"/>
        <item m="1" x="482"/>
        <item m="1" x="955"/>
        <item m="1" x="1354"/>
        <item m="1" x="2171"/>
        <item m="1" x="1851"/>
        <item m="1" x="280"/>
        <item m="1" x="1788"/>
        <item m="1" x="1864"/>
        <item m="1" x="1078"/>
        <item m="1" x="527"/>
        <item m="1" x="2147"/>
        <item m="1" x="566"/>
        <item m="1" x="2098"/>
        <item m="1" x="846"/>
        <item m="1" x="1560"/>
        <item m="1" x="1491"/>
        <item m="1" x="648"/>
        <item m="1" x="113"/>
        <item m="1" x="1515"/>
        <item m="1" x="1362"/>
        <item m="1" x="535"/>
        <item m="1" x="1352"/>
        <item m="1" x="253"/>
        <item m="1" x="1373"/>
        <item m="1" x="1145"/>
        <item m="1" x="1076"/>
        <item m="1" x="1623"/>
        <item m="1" x="1871"/>
        <item m="1" x="149"/>
        <item m="1" x="2275"/>
        <item m="1" x="522"/>
        <item m="1" x="895"/>
        <item m="1" x="1559"/>
        <item m="1" x="1307"/>
        <item m="1" x="419"/>
        <item m="1" x="155"/>
        <item m="1" x="1249"/>
        <item m="1" x="1196"/>
        <item m="1" x="1154"/>
        <item m="1" x="1632"/>
        <item m="1" x="1520"/>
        <item m="1" x="139"/>
        <item m="1" x="1486"/>
        <item m="1" x="1013"/>
        <item m="1" x="610"/>
        <item m="1" x="1918"/>
        <item m="1" x="881"/>
        <item m="1" x="1675"/>
        <item m="1" x="675"/>
        <item m="1" x="936"/>
        <item m="1" x="1360"/>
        <item m="1" x="1980"/>
        <item m="1" x="389"/>
        <item m="1" x="1299"/>
        <item m="1" x="2029"/>
        <item m="1" x="2109"/>
        <item m="1" x="2273"/>
        <item m="1" x="745"/>
        <item m="1" x="1528"/>
        <item m="1" x="821"/>
        <item m="1" x="911"/>
        <item m="1" x="558"/>
        <item m="1" x="752"/>
        <item m="1" x="1150"/>
        <item m="1" x="548"/>
        <item m="1" x="2241"/>
        <item m="1" x="2188"/>
        <item m="1" x="2226"/>
        <item m="1" x="402"/>
        <item m="1" x="633"/>
        <item m="1" x="1203"/>
        <item m="1" x="1503"/>
        <item m="1" x="1380"/>
        <item m="1" x="705"/>
        <item m="1" x="265"/>
        <item m="1" x="448"/>
        <item m="1" x="659"/>
        <item m="1" x="371"/>
        <item m="1" x="672"/>
        <item m="1" x="433"/>
        <item m="1" x="1190"/>
        <item m="1" x="245"/>
        <item m="1" x="523"/>
        <item m="1" x="430"/>
        <item m="1" x="771"/>
        <item m="1" x="1690"/>
        <item m="1" x="2193"/>
        <item m="1" x="863"/>
        <item m="1" x="427"/>
        <item m="1" x="1743"/>
        <item m="1" x="1730"/>
        <item m="1" x="191"/>
        <item m="1" x="1445"/>
        <item m="1" x="1246"/>
        <item m="1" x="1547"/>
        <item m="1" x="1067"/>
        <item m="1" x="1925"/>
        <item m="1" x="514"/>
        <item m="1" x="1135"/>
        <item m="1" x="832"/>
        <item m="1" x="792"/>
        <item m="1" x="2008"/>
        <item m="1" x="1081"/>
        <item m="1" x="2269"/>
        <item m="1" x="644"/>
        <item m="1" x="541"/>
        <item m="1" x="417"/>
        <item m="1" x="926"/>
        <item m="1" x="446"/>
        <item m="1" x="1340"/>
        <item m="1" x="1235"/>
        <item m="1" x="609"/>
        <item m="1" x="305"/>
        <item m="1" x="284"/>
        <item m="1" x="2069"/>
        <item m="1" x="247"/>
        <item m="1" x="590"/>
        <item m="1" x="1737"/>
        <item m="1" x="620"/>
        <item m="1" x="1411"/>
        <item m="1" x="1589"/>
        <item m="1" x="719"/>
        <item m="1" x="181"/>
        <item m="1" x="2235"/>
        <item m="1" x="1188"/>
        <item m="1" x="404"/>
        <item m="1" x="1048"/>
        <item m="1" x="2259"/>
        <item m="1" x="343"/>
        <item m="1" x="2037"/>
        <item m="1" x="866"/>
        <item m="1" x="779"/>
        <item m="1" x="1959"/>
        <item m="1" x="2019"/>
        <item m="1" x="292"/>
        <item m="1" x="1423"/>
        <item m="1" x="444"/>
        <item m="1" x="1611"/>
        <item m="1" x="2196"/>
        <item m="1" x="488"/>
        <item m="1" x="1636"/>
        <item m="1" x="909"/>
        <item m="1" x="1055"/>
        <item m="1" x="1210"/>
        <item m="1" x="1967"/>
        <item m="1" x="1895"/>
        <item m="1" x="2256"/>
        <item m="1" x="164"/>
        <item m="1" x="1257"/>
        <item m="1" x="508"/>
        <item m="1" x="325"/>
        <item m="1" x="2115"/>
        <item m="1" x="1255"/>
        <item m="1" x="1563"/>
        <item m="1" x="513"/>
        <item m="1" x="788"/>
        <item m="1" x="1615"/>
        <item m="1" x="1830"/>
        <item m="1" x="1265"/>
        <item m="1" x="218"/>
        <item m="1" x="2014"/>
        <item m="1" x="1628"/>
        <item m="1" x="810"/>
        <item m="1" x="1924"/>
        <item m="1" x="1822"/>
        <item m="1" x="901"/>
        <item m="1" x="1616"/>
        <item m="1" x="1792"/>
        <item m="1" x="2005"/>
        <item m="1" x="1565"/>
        <item m="1" x="889"/>
        <item m="1" x="1899"/>
        <item m="1" x="1575"/>
        <item m="1" x="1666"/>
        <item m="1" x="382"/>
        <item m="1" x="1157"/>
        <item m="1" x="2071"/>
        <item m="1" x="2190"/>
        <item m="1" x="1494"/>
        <item m="1" x="2218"/>
        <item m="1" x="1252"/>
        <item m="1" x="1650"/>
        <item m="1" x="322"/>
        <item m="1" x="296"/>
        <item m="1" x="2159"/>
        <item m="1" x="680"/>
        <item m="1" x="329"/>
        <item m="1" x="797"/>
        <item m="1" x="581"/>
        <item m="1" x="1110"/>
        <item m="1" x="1169"/>
        <item m="1" x="1285"/>
        <item m="1" x="993"/>
        <item m="1" x="1915"/>
        <item m="1" x="197"/>
        <item m="1" x="1525"/>
        <item m="1" x="148"/>
        <item m="1" x="1909"/>
        <item m="1" x="1984"/>
        <item m="1" x="521"/>
        <item m="1" x="1665"/>
        <item m="1" x="1031"/>
        <item m="1" x="850"/>
        <item m="1" x="2169"/>
        <item m="1" x="1671"/>
        <item m="1" x="2160"/>
        <item m="1" x="1801"/>
        <item m="1" x="1446"/>
        <item m="1" x="475"/>
        <item m="1" x="1106"/>
        <item m="1" x="883"/>
        <item m="1" x="1884"/>
        <item m="1" x="802"/>
        <item m="1" x="1248"/>
        <item m="1" x="368"/>
        <item m="1" x="1034"/>
        <item m="1" x="1408"/>
        <item m="1" x="467"/>
        <item m="1" x="1614"/>
        <item m="1" x="1574"/>
        <item m="1" x="1482"/>
        <item m="1" x="762"/>
        <item m="1" x="1432"/>
        <item m="1" x="1803"/>
        <item m="1" x="1144"/>
        <item m="1" x="1107"/>
        <item m="1" x="1605"/>
        <item m="1" x="2279"/>
        <item m="1" x="1805"/>
        <item m="1" x="2216"/>
        <item m="1" x="586"/>
        <item m="1" x="858"/>
        <item m="1" x="544"/>
        <item m="1" x="248"/>
        <item m="1" x="1622"/>
        <item m="1" x="1297"/>
        <item m="1" x="400"/>
        <item m="1" x="635"/>
        <item m="1" x="1453"/>
        <item m="1" x="363"/>
        <item m="1" x="1478"/>
        <item m="1" x="2082"/>
        <item m="1" x="1229"/>
        <item m="1" x="1768"/>
        <item m="1" x="1868"/>
        <item m="1" x="928"/>
        <item m="1" x="106"/>
        <item m="1" x="757"/>
        <item m="1" x="1800"/>
        <item m="1" x="463"/>
        <item m="1" x="2010"/>
        <item m="1" x="166"/>
        <item m="1" x="1917"/>
        <item m="1" x="1660"/>
        <item m="1" x="1334"/>
        <item m="1" x="910"/>
        <item m="1" x="1276"/>
        <item m="1" x="1239"/>
        <item m="1" x="1889"/>
        <item m="1" x="804"/>
        <item m="1" x="1976"/>
        <item m="1" x="1251"/>
        <item m="1" x="875"/>
        <item m="1" x="1890"/>
        <item m="1" x="1270"/>
        <item m="1" x="477"/>
        <item m="1" x="614"/>
        <item m="1" x="1609"/>
        <item m="1" x="533"/>
        <item m="1" x="1128"/>
        <item m="1" x="580"/>
        <item m="1" x="153"/>
        <item m="1" x="1828"/>
        <item m="1" x="1433"/>
        <item m="1" x="1878"/>
        <item m="1" x="1732"/>
        <item m="1" x="1910"/>
        <item m="1" x="1147"/>
        <item m="1" x="798"/>
        <item m="1" x="161"/>
        <item m="1" x="1096"/>
        <item m="1" x="2055"/>
        <item m="1" x="2122"/>
        <item m="1" x="1752"/>
        <item m="1" x="2080"/>
        <item m="1" x="366"/>
        <item m="1" x="2250"/>
        <item m="1" x="256"/>
        <item m="1" x="136"/>
        <item m="1" x="1143"/>
        <item m="1" x="470"/>
        <item m="1" x="686"/>
        <item m="1" x="1022"/>
        <item m="1" x="2077"/>
        <item m="1" x="1137"/>
        <item m="1" x="2094"/>
        <item m="1" x="1846"/>
        <item m="1" x="2012"/>
        <item m="1" x="634"/>
        <item m="1" x="1363"/>
        <item m="1" x="2130"/>
        <item m="1" x="1688"/>
        <item m="1" x="1061"/>
        <item m="1" x="2047"/>
        <item m="1" x="2123"/>
        <item m="1" x="2079"/>
        <item m="1" x="2003"/>
        <item m="1" x="1463"/>
        <item m="1" x="1947"/>
        <item m="1" x="414"/>
        <item m="1" x="688"/>
        <item m="1" x="640"/>
        <item m="1" x="890"/>
        <item m="1" x="861"/>
        <item m="1" x="2277"/>
        <item m="1" x="1114"/>
        <item m="1" x="1064"/>
        <item m="1" x="1658"/>
        <item m="1" x="1071"/>
        <item m="1" x="260"/>
        <item m="1" x="1758"/>
        <item m="1" x="857"/>
        <item m="1" x="291"/>
        <item m="1" x="625"/>
        <item m="1" x="517"/>
        <item m="1" x="794"/>
        <item m="1" x="1624"/>
        <item m="1" x="1032"/>
        <item m="1" x="1274"/>
        <item m="1" x="2178"/>
        <item m="1" x="2138"/>
        <item m="1" x="596"/>
        <item m="1" x="677"/>
        <item m="1" x="1315"/>
        <item m="1" x="1702"/>
        <item m="1" x="445"/>
        <item m="1" x="2173"/>
        <item m="1" x="793"/>
        <item m="1" x="335"/>
        <item m="1" x="318"/>
        <item m="1" x="1117"/>
        <item m="1" x="588"/>
        <item m="1" x="1716"/>
        <item m="1" x="1923"/>
        <item m="1" x="986"/>
        <item m="1" x="1780"/>
        <item m="1" x="2048"/>
        <item m="1" x="1946"/>
        <item m="1" x="1588"/>
        <item m="1" x="543"/>
        <item m="1" x="210"/>
        <item m="1" x="1608"/>
        <item m="1" x="650"/>
        <item m="1" x="2140"/>
        <item m="1" x="1384"/>
        <item m="1" x="1010"/>
        <item m="1" x="1676"/>
        <item m="1" x="2050"/>
        <item m="1" x="1461"/>
        <item m="1" x="576"/>
        <item m="1" x="503"/>
        <item m="1" x="2085"/>
        <item m="1" x="525"/>
        <item m="1" x="1465"/>
        <item m="1" x="2022"/>
        <item m="1" x="326"/>
        <item m="1" x="1810"/>
        <item m="1" x="484"/>
        <item m="1" x="504"/>
        <item m="1" x="172"/>
        <item m="1" x="1084"/>
        <item m="1" x="2144"/>
        <item m="1" x="501"/>
        <item m="1" x="2220"/>
        <item m="1" x="1195"/>
        <item m="1" x="193"/>
        <item m="1" x="2117"/>
        <item m="1" x="1908"/>
        <item m="1" x="1907"/>
        <item m="1" x="1161"/>
        <item m="1" x="1452"/>
        <item m="1" x="1074"/>
        <item m="1" x="2104"/>
        <item m="1" x="1481"/>
        <item m="1" x="737"/>
        <item m="1" x="768"/>
        <item m="1" x="1794"/>
        <item m="1" x="2034"/>
        <item m="1" x="867"/>
        <item m="1" x="2246"/>
        <item m="1" x="2017"/>
        <item m="1" x="773"/>
        <item m="1" x="2133"/>
        <item m="1" x="2119"/>
        <item m="1" x="653"/>
        <item m="1" x="907"/>
        <item m="1" x="1105"/>
        <item m="1" x="464"/>
        <item m="1" x="1005"/>
        <item m="1" x="177"/>
        <item m="1" x="1166"/>
        <item m="1" x="323"/>
        <item m="1" x="703"/>
        <item m="1" x="2264"/>
        <item m="1" x="1852"/>
        <item m="1" x="1804"/>
        <item m="1" x="313"/>
        <item m="1" x="1799"/>
        <item m="1" x="1979"/>
        <item m="1" x="1472"/>
        <item m="1" x="1011"/>
        <item m="1" x="102"/>
        <item m="1" x="979"/>
        <item m="1" x="1338"/>
        <item m="1" x="1591"/>
        <item m="1" x="592"/>
        <item m="1" x="1462"/>
        <item m="1" x="657"/>
        <item m="1" x="1316"/>
        <item m="1" x="437"/>
        <item m="1" x="1849"/>
        <item m="1" x="1949"/>
        <item m="1" x="1178"/>
        <item m="1" x="1816"/>
        <item m="1" x="232"/>
        <item m="1" x="2186"/>
        <item m="1" x="1104"/>
        <item m="1" x="1389"/>
        <item m="1" x="1973"/>
        <item m="1" x="851"/>
        <item m="1" x="1777"/>
        <item m="1" x="1429"/>
        <item m="1" x="1927"/>
        <item m="1" x="630"/>
        <item m="1" x="1541"/>
        <item m="1" x="1597"/>
        <item m="1" x="1912"/>
        <item m="1" x="121"/>
        <item m="1" x="925"/>
        <item m="1" x="1578"/>
        <item m="1" x="2026"/>
        <item m="1" x="272"/>
        <item m="1" x="836"/>
        <item m="1" x="1521"/>
        <item m="1" x="646"/>
        <item m="1" x="1292"/>
        <item m="1" x="1710"/>
        <item m="1" x="2281"/>
        <item m="1" x="898"/>
        <item m="1" x="1197"/>
        <item m="1" x="1125"/>
        <item m="1" x="1020"/>
        <item m="1" x="948"/>
        <item m="1" x="396"/>
        <item m="1" x="1459"/>
        <item m="1" x="281"/>
        <item m="1" x="1534"/>
        <item m="1" x="1978"/>
        <item m="1" x="1808"/>
        <item m="1" x="1444"/>
        <item m="1" x="845"/>
        <item m="1" x="1625"/>
        <item m="1" x="1436"/>
        <item m="1" x="806"/>
        <item m="1" x="2183"/>
        <item m="1" x="154"/>
        <item m="1" x="362"/>
        <item m="1" x="1572"/>
        <item m="1" x="1136"/>
        <item m="1" x="2228"/>
        <item m="1" x="938"/>
        <item m="1" x="1326"/>
        <item m="1" x="2106"/>
        <item m="1" x="111"/>
        <item m="1" x="1467"/>
        <item m="1" x="1781"/>
        <item m="1" x="1761"/>
        <item m="1" x="1687"/>
        <item m="1" x="1594"/>
        <item m="1" x="559"/>
        <item m="1" x="332"/>
        <item m="1" x="662"/>
        <item m="1" x="1148"/>
        <item m="1" x="1945"/>
        <item m="1" x="1349"/>
        <item m="1" x="1098"/>
        <item m="1" x="884"/>
        <item m="1" x="707"/>
        <item m="1" x="1473"/>
        <item m="1" x="1262"/>
        <item m="1" x="1872"/>
        <item m="1" x="1469"/>
        <item m="1" x="1477"/>
        <item m="1" x="1859"/>
        <item m="1" x="1268"/>
        <item m="1" x="796"/>
        <item m="1" x="2139"/>
        <item m="1" x="571"/>
        <item m="1" x="1417"/>
        <item m="1" x="390"/>
        <item m="1" x="767"/>
        <item m="1" x="1550"/>
        <item m="1" x="1073"/>
        <item m="1" x="1099"/>
        <item m="1" x="1929"/>
        <item m="1" x="539"/>
        <item m="1" x="294"/>
        <item m="1" x="1740"/>
        <item m="1" x="1101"/>
        <item m="1" x="1406"/>
        <item m="1" x="1060"/>
        <item m="1" x="658"/>
        <item m="1" x="692"/>
        <item m="1" x="971"/>
        <item m="1" x="410"/>
        <item m="1" x="2232"/>
        <item m="1" x="1718"/>
        <item m="1" x="2091"/>
        <item m="1" x="597"/>
        <item m="1" x="1733"/>
        <item m="1" x="192"/>
        <item m="1" x="1887"/>
        <item m="1" x="406"/>
        <item m="1" x="1905"/>
        <item m="1" x="2162"/>
        <item m="1" x="932"/>
        <item m="1" x="649"/>
        <item m="1" x="746"/>
        <item m="1" x="350"/>
        <item m="1" x="1679"/>
        <item m="1" x="1894"/>
        <item m="1" x="1817"/>
        <item m="1" x="241"/>
        <item m="1" x="1266"/>
        <item m="1" x="1518"/>
        <item m="1" x="1902"/>
        <item m="1" x="1132"/>
        <item m="1" x="1554"/>
        <item m="1" x="2249"/>
        <item m="1" x="2001"/>
        <item m="1" x="1016"/>
        <item m="1" x="655"/>
        <item m="1" x="1001"/>
        <item m="1" x="202"/>
        <item m="1" x="1546"/>
        <item m="1" x="1997"/>
        <item m="1" x="758"/>
        <item m="1" x="147"/>
        <item m="1" x="604"/>
        <item m="1" x="1881"/>
        <item m="1" x="1028"/>
        <item m="1" x="1767"/>
        <item m="1" x="1327"/>
        <item m="1" x="2042"/>
        <item m="1" x="838"/>
        <item m="1" x="311"/>
        <item m="1" x="1333"/>
        <item m="1" x="1273"/>
        <item m="1" x="1968"/>
        <item m="1" x="1198"/>
        <item m="1" x="2177"/>
        <item m="1" x="2141"/>
        <item m="1" x="264"/>
        <item m="1" x="1418"/>
        <item m="1" x="2145"/>
        <item m="1" x="1602"/>
        <item m="1" x="2287"/>
        <item m="1" x="2242"/>
        <item m="1" x="1000"/>
        <item m="1" x="228"/>
        <item m="1" x="2103"/>
        <item m="1" x="748"/>
        <item m="1" x="950"/>
        <item m="1" x="1353"/>
        <item m="1" x="175"/>
        <item m="1" x="1543"/>
        <item m="1" x="996"/>
        <item m="1" x="1812"/>
        <item m="1" x="2043"/>
        <item m="1" x="1108"/>
        <item m="1" x="617"/>
        <item m="1" x="288"/>
        <item m="1" x="2066"/>
        <item m="1" x="1974"/>
        <item m="1" x="1869"/>
        <item m="1" x="808"/>
        <item m="1" x="403"/>
        <item m="1" x="1630"/>
        <item m="1" x="1483"/>
        <item m="1" x="1526"/>
        <item m="1" x="314"/>
        <item m="1" x="1509"/>
        <item m="1" x="380"/>
        <item m="1" x="502"/>
        <item m="1" x="2254"/>
        <item m="1" x="1330"/>
        <item m="1" x="196"/>
        <item m="1" x="2114"/>
        <item m="1" x="339"/>
        <item m="1" x="552"/>
        <item m="1" x="880"/>
        <item m="1" x="1542"/>
        <item m="1" x="957"/>
        <item m="1" x="1080"/>
        <item m="1" x="1377"/>
        <item m="1" x="1225"/>
        <item m="1" x="2060"/>
        <item m="1" x="1040"/>
        <item m="1" x="998"/>
        <item m="1" x="1382"/>
        <item m="1" x="1320"/>
        <item m="1" x="182"/>
        <item m="1" x="462"/>
        <item m="1" x="2251"/>
        <item m="1" x="167"/>
        <item m="1" x="1339"/>
        <item m="1" x="1192"/>
        <item m="1" x="2073"/>
        <item m="1" x="2200"/>
        <item m="1" x="2266"/>
        <item m="1" x="1328"/>
        <item m="1" x="271"/>
        <item m="1" x="216"/>
        <item m="1" x="599"/>
        <item m="1" x="681"/>
        <item m="1" x="1701"/>
        <item m="1" x="918"/>
        <item m="1" x="1734"/>
        <item m="1" x="1841"/>
        <item m="1" x="1883"/>
        <item m="1" x="1172"/>
        <item m="1" x="676"/>
        <item m="1" x="1414"/>
        <item m="1" x="2118"/>
        <item m="1" x="2243"/>
        <item m="1" x="1576"/>
        <item m="1" x="579"/>
        <item m="1" x="2000"/>
        <item m="1" x="1428"/>
        <item m="1" x="137"/>
        <item m="1" x="1713"/>
        <item m="1" x="2030"/>
        <item m="1" x="1033"/>
        <item m="1" x="960"/>
        <item m="1" x="1130"/>
        <item m="1" x="814"/>
        <item m="1" x="257"/>
        <item m="1" x="738"/>
        <item m="1" x="1964"/>
        <item m="1" x="1355"/>
        <item m="1" x="1639"/>
        <item m="1" x="2163"/>
        <item m="1" x="2282"/>
        <item m="1" x="386"/>
        <item m="1" x="1475"/>
        <item m="1" x="118"/>
        <item m="1" x="375"/>
        <item m="1" x="494"/>
        <item m="1" x="1516"/>
        <item m="1" x="656"/>
        <item m="1" x="744"/>
        <item m="1" x="887"/>
        <item m="1" x="2206"/>
        <item m="1" x="209"/>
        <item m="1" x="101"/>
        <item m="1" x="1646"/>
        <item m="1" x="1312"/>
        <item m="1" x="564"/>
        <item m="1" x="1159"/>
        <item m="1" x="2180"/>
        <item m="1" x="109"/>
        <item m="1" x="103"/>
        <item m="1" x="1757"/>
        <item m="1" x="2253"/>
        <item m="1" x="1557"/>
        <item m="1" x="1167"/>
        <item m="1" x="2075"/>
        <item m="1" x="726"/>
        <item m="1" x="1548"/>
        <item m="1" x="621"/>
        <item m="1" x="594"/>
        <item m="1" x="498"/>
        <item m="1" x="1208"/>
        <item m="1" x="790"/>
        <item m="1" x="555"/>
        <item m="1" x="1640"/>
        <item m="1" x="319"/>
        <item m="1" x="306"/>
        <item m="1" x="2221"/>
        <item m="1" x="1785"/>
        <item m="1" x="1948"/>
        <item m="1" x="944"/>
        <item m="1" x="764"/>
        <item m="1" x="530"/>
        <item m="1" x="321"/>
        <item m="1" x="729"/>
        <item m="1" x="1168"/>
        <item m="1" x="1527"/>
        <item m="1" x="755"/>
        <item m="1" x="2227"/>
        <item m="1" x="663"/>
        <item m="1" x="1091"/>
        <item m="1" x="1419"/>
        <item m="1" x="1914"/>
        <item m="1" x="1577"/>
        <item m="1" x="1029"/>
        <item m="1" x="1932"/>
        <item m="1" x="1704"/>
        <item m="1" x="1171"/>
        <item m="1" x="1083"/>
        <item m="1" x="973"/>
        <item m="1" x="2067"/>
        <item m="1" x="104"/>
        <item m="1" x="1571"/>
        <item m="1" x="959"/>
        <item m="1" x="1651"/>
        <item m="1" x="346"/>
        <item m="1" x="1888"/>
        <item m="1" x="1369"/>
        <item m="1" x="1862"/>
        <item m="1" x="827"/>
        <item m="1" x="1585"/>
        <item m="1" x="1115"/>
        <item m="1" x="283"/>
        <item m="1" x="595"/>
        <item m="1" x="285"/>
        <item m="1" x="516"/>
        <item m="1" x="1464"/>
        <item m="1" x="1943"/>
        <item m="1" x="735"/>
        <item m="1" x="1523"/>
        <item m="1" x="537"/>
        <item m="1" x="412"/>
        <item m="1" x="1381"/>
        <item m="1" x="916"/>
        <item m="1" x="1496"/>
        <item m="1" x="394"/>
        <item m="1" x="1874"/>
        <item m="1" x="429"/>
        <item m="1" x="981"/>
        <item m="1" x="2284"/>
        <item m="1" x="1087"/>
        <item m="1" x="886"/>
        <item m="1" x="799"/>
        <item m="1" x="300"/>
        <item m="1" x="1456"/>
        <item m="1" x="2179"/>
        <item m="1" x="1495"/>
        <item x="0"/>
        <item m="1" x="829"/>
        <item m="1" x="2174"/>
        <item m="1" x="1468"/>
        <item m="1" x="1398"/>
        <item m="1" x="1350"/>
        <item m="1" x="2231"/>
        <item m="1" x="1511"/>
        <item m="1" x="1259"/>
        <item m="1" x="2061"/>
        <item m="1" x="673"/>
        <item m="1" x="813"/>
        <item m="1" x="1566"/>
        <item m="1" x="1151"/>
        <item m="1" x="1488"/>
        <item m="1" x="1290"/>
        <item m="1" x="878"/>
        <item m="1" x="615"/>
        <item m="1" x="956"/>
        <item m="1" x="349"/>
        <item m="1" x="2152"/>
        <item m="1" x="156"/>
        <item m="1" x="2244"/>
        <item m="1" x="1840"/>
        <item m="1" x="2224"/>
        <item m="1" x="151"/>
        <item m="1" x="1556"/>
        <item m="1" x="246"/>
        <item m="1" x="1238"/>
        <item m="1" x="189"/>
        <item m="1" x="769"/>
        <item m="1" x="822"/>
        <item m="1" x="1825"/>
        <item m="1" x="507"/>
        <item m="1" x="715"/>
        <item m="1" x="1882"/>
        <item m="1" x="1289"/>
        <item m="1" x="922"/>
        <item m="1" x="1412"/>
        <item m="1" x="575"/>
        <item m="1" x="1164"/>
        <item m="1" x="2217"/>
        <item m="1" x="992"/>
        <item m="1" x="1813"/>
        <item m="1" x="765"/>
        <item m="1" x="1466"/>
        <item m="1" x="782"/>
        <item m="1" x="1278"/>
        <item m="1" x="1470"/>
        <item m="1" x="1773"/>
        <item m="1" x="1893"/>
        <item m="1" x="1039"/>
        <item m="1" x="626"/>
        <item m="1" x="1215"/>
        <item m="1" x="436"/>
        <item m="1" x="1250"/>
        <item m="1" x="128"/>
        <item m="1" x="1391"/>
        <item m="1" x="721"/>
        <item m="1" x="357"/>
        <item m="1" x="568"/>
        <item m="1" x="717"/>
        <item m="1" x="1038"/>
        <item m="1" x="1317"/>
        <item m="1" x="1047"/>
        <item m="1" x="1216"/>
        <item m="1" x="970"/>
        <item m="1" x="1540"/>
        <item m="1" x="636"/>
        <item m="1" x="2215"/>
        <item m="1" x="1579"/>
        <item m="1" x="912"/>
        <item m="1" x="1916"/>
        <item m="1" x="1728"/>
        <item m="1" x="1950"/>
        <item x="83"/>
        <item m="1" x="188"/>
        <item m="1" x="641"/>
        <item m="1" x="554"/>
        <item m="1" x="466"/>
        <item m="1" x="671"/>
        <item m="1" x="1612"/>
        <item m="1" x="2265"/>
        <item m="1" x="2121"/>
        <item m="1" x="529"/>
        <item m="1" x="1742"/>
        <item m="1" x="1963"/>
        <item m="1" x="505"/>
        <item m="1" x="1014"/>
        <item m="1" x="1493"/>
        <item m="1" x="1706"/>
        <item m="1" x="2108"/>
        <item m="1" x="1364"/>
        <item m="1" x="825"/>
        <item m="1" x="2031"/>
        <item m="1" x="720"/>
        <item m="1" x="716"/>
        <item m="1" x="186"/>
        <item m="1" x="1434"/>
        <item m="1" x="1749"/>
        <item m="1" x="219"/>
        <item m="1" x="1689"/>
        <item m="1" x="1219"/>
        <item m="1" x="1855"/>
        <item m="1" x="267"/>
        <item m="1" x="1298"/>
        <item m="1" x="418"/>
        <item m="1" x="460"/>
        <item m="1" x="270"/>
        <item m="1" x="372"/>
        <item m="1" x="553"/>
        <item m="1" x="2229"/>
        <item x="59"/>
        <item m="1" x="1390"/>
        <item m="1" x="1985"/>
        <item m="1" x="2276"/>
        <item m="1" x="1304"/>
        <item m="1" x="2237"/>
        <item m="1" x="1986"/>
        <item m="1" x="170"/>
        <item m="1" x="1385"/>
        <item m="1" x="734"/>
        <item m="1" x="369"/>
        <item m="1" x="859"/>
        <item m="1" x="602"/>
        <item m="1" x="1027"/>
        <item m="1" x="1439"/>
        <item m="1" x="582"/>
        <item m="1" x="1388"/>
        <item m="1" x="1448"/>
        <item m="1" x="315"/>
        <item m="1" x="1504"/>
        <item m="1" x="1103"/>
        <item m="1" x="572"/>
        <item m="1" x="583"/>
        <item m="1" x="2044"/>
        <item m="1" x="1833"/>
        <item m="1" x="327"/>
        <item m="1" x="1610"/>
        <item m="1" x="1454"/>
        <item m="1" x="426"/>
        <item m="1" x="214"/>
        <item m="1" x="208"/>
        <item m="1" x="1956"/>
        <item x="97"/>
        <item m="1" x="162"/>
        <item m="1" x="334"/>
        <item m="1" x="337"/>
        <item m="1" x="1017"/>
        <item m="1" x="954"/>
        <item m="1" x="1356"/>
        <item m="1" x="1694"/>
        <item m="1" x="803"/>
        <item m="1" x="831"/>
        <item x="14"/>
        <item m="1" x="1323"/>
        <item m="1" x="2149"/>
        <item m="1" x="1041"/>
        <item m="1" x="1450"/>
        <item m="1" x="1127"/>
        <item m="1" x="320"/>
        <item m="1" x="324"/>
        <item x="10"/>
        <item m="1" x="449"/>
        <item m="1" x="1892"/>
        <item m="1" x="490"/>
        <item m="1" x="1722"/>
        <item m="1" x="416"/>
        <item m="1" x="1152"/>
        <item m="1" x="2154"/>
        <item m="1" x="282"/>
        <item m="1" x="557"/>
        <item m="1" x="169"/>
        <item m="1" x="2078"/>
        <item m="1" x="989"/>
        <item m="1" x="1422"/>
        <item m="1" x="2267"/>
        <item m="1" x="1723"/>
        <item m="1" x="706"/>
        <item m="1" x="1050"/>
        <item m="1" x="1405"/>
        <item m="1" x="1314"/>
        <item m="1" x="1620"/>
        <item m="1" x="333"/>
        <item m="1" x="958"/>
        <item m="1" x="1787"/>
        <item m="1" x="747"/>
        <item m="1" x="770"/>
        <item m="1" x="953"/>
        <item m="1" x="1735"/>
        <item m="1" x="1425"/>
        <item m="1" x="2093"/>
        <item m="1" x="812"/>
        <item m="1" x="384"/>
        <item m="1" x="1765"/>
        <item m="1" x="184"/>
        <item m="1" x="600"/>
        <item m="1" x="919"/>
        <item m="1" x="1930"/>
        <item m="1" x="130"/>
        <item m="1" x="1253"/>
        <item m="1" x="1090"/>
        <item m="1" x="1626"/>
        <item m="1" x="963"/>
        <item m="1" x="1283"/>
        <item m="1" x="1885"/>
        <item m="1" x="1046"/>
        <item m="1" x="108"/>
        <item m="1" x="1962"/>
        <item m="1" x="1738"/>
        <item m="1" x="254"/>
        <item m="1" x="1009"/>
        <item m="1" x="1492"/>
        <item m="1" x="696"/>
        <item m="1" x="1325"/>
        <item m="1" x="1121"/>
        <item m="1" x="542"/>
        <item m="1" x="274"/>
        <item m="1" x="428"/>
        <item m="1" x="2076"/>
        <item m="1" x="1877"/>
        <item m="1" x="1332"/>
        <item m="1" x="1829"/>
        <item x="82"/>
        <item m="1" x="1621"/>
        <item m="1" x="1295"/>
        <item m="1" x="2107"/>
        <item m="1" x="1089"/>
        <item m="1" x="1211"/>
        <item m="1" x="509"/>
        <item m="1" x="733"/>
        <item x="37"/>
        <item m="1" x="606"/>
        <item m="1" x="1913"/>
        <item m="1" x="358"/>
        <item m="1" x="1856"/>
        <item m="1" x="442"/>
        <item m="1" x="1680"/>
        <item m="1" x="562"/>
        <item x="52"/>
        <item m="1" x="2150"/>
        <item m="1" x="1449"/>
        <item m="1" x="1284"/>
        <item x="31"/>
        <item m="1" x="293"/>
        <item m="1" x="2131"/>
        <item m="1" x="122"/>
        <item m="1" x="826"/>
        <item m="1" x="304"/>
        <item m="1" x="1724"/>
        <item m="1" x="1187"/>
        <item m="1" x="435"/>
        <item m="1" x="1958"/>
        <item m="1" x="1595"/>
        <item m="1" x="290"/>
        <item m="1" x="1654"/>
        <item m="1" x="1111"/>
        <item m="1" x="1992"/>
        <item m="1" x="1989"/>
        <item m="1" x="923"/>
        <item m="1" x="356"/>
        <item m="1" x="714"/>
        <item m="1" x="1573"/>
        <item m="1" x="1359"/>
        <item m="1" x="1502"/>
        <item m="1" x="1996"/>
        <item m="1" x="1564"/>
        <item m="1" x="1057"/>
        <item m="1" x="407"/>
        <item m="1" x="1205"/>
        <item m="1" x="1065"/>
        <item m="1" x="975"/>
        <item m="1" x="1703"/>
        <item m="1" x="2146"/>
        <item m="1" x="924"/>
        <item m="1" x="1880"/>
        <item m="1" x="1191"/>
        <item m="1" x="1194"/>
        <item m="1" x="2020"/>
        <item x="49"/>
        <item m="1" x="1379"/>
        <item m="1" x="776"/>
        <item m="1" x="1776"/>
        <item m="1" x="638"/>
        <item m="1" x="1058"/>
        <item m="1" x="1366"/>
        <item x="86"/>
        <item m="1" x="844"/>
        <item m="1" x="1971"/>
        <item m="1" x="751"/>
        <item m="1" x="2028"/>
        <item m="1" x="698"/>
        <item m="1" x="654"/>
        <item m="1" x="1361"/>
        <item m="1" x="2199"/>
        <item m="1" x="1747"/>
        <item m="1" x="1254"/>
        <item m="1" x="1097"/>
        <item m="1" x="1122"/>
        <item m="1" x="242"/>
        <item m="1" x="1395"/>
        <item m="1" x="1303"/>
        <item m="1" x="1990"/>
        <item m="1" x="2070"/>
        <item m="1" x="871"/>
        <item m="1" x="1507"/>
        <item m="1" x="1378"/>
        <item m="1" x="824"/>
        <item m="1" x="1120"/>
        <item m="1" x="1832"/>
        <item m="1" x="1174"/>
        <item m="1" x="1119"/>
        <item x="8"/>
        <item m="1" x="1277"/>
        <item m="1" x="978"/>
        <item m="1" x="1500"/>
        <item m="1" x="736"/>
        <item m="1" x="2157"/>
        <item m="1" x="1035"/>
        <item m="1" x="1421"/>
        <item m="1" x="784"/>
        <item m="1" x="1993"/>
        <item m="1" x="1848"/>
        <item m="1" x="500"/>
        <item m="1" x="1970"/>
        <item m="1" x="190"/>
        <item m="1" x="1796"/>
        <item m="1" x="1400"/>
        <item m="1" x="1876"/>
        <item m="1" x="1129"/>
        <item m="1" x="1995"/>
        <item m="1" x="718"/>
        <item m="1" x="1282"/>
        <item m="1" x="823"/>
        <item m="1" x="398"/>
        <item m="1" x="251"/>
        <item m="1" x="551"/>
        <item m="1" x="828"/>
        <item m="1" x="1288"/>
        <item m="1" x="756"/>
        <item m="1" x="1431"/>
        <item m="1" x="1051"/>
        <item m="1" x="381"/>
        <item m="1" x="1634"/>
        <item m="1" x="905"/>
        <item m="1" x="2222"/>
        <item m="1" x="937"/>
        <item m="1" x="1170"/>
        <item x="88"/>
        <item m="1" x="1479"/>
        <item m="1" x="1068"/>
        <item m="1" x="1715"/>
        <item m="1" x="1082"/>
        <item m="1" x="1176"/>
        <item m="1" x="645"/>
        <item m="1" x="1898"/>
        <item m="1" x="450"/>
        <item m="1" x="2004"/>
        <item m="1" x="949"/>
        <item m="1" x="1707"/>
        <item m="1" x="1019"/>
        <item m="1" x="1569"/>
        <item m="1" x="1942"/>
        <item m="1" x="469"/>
        <item m="1" x="1745"/>
        <item m="1" x="2027"/>
        <item m="1" x="1656"/>
        <item m="1" x="441"/>
        <item m="1" x="730"/>
        <item x="47"/>
        <item m="1" x="1458"/>
        <item m="1" x="468"/>
        <item x="13"/>
        <item m="1" x="2090"/>
        <item m="1" x="1969"/>
        <item m="1" x="678"/>
        <item m="1" x="1952"/>
        <item m="1" x="512"/>
        <item m="1" x="1644"/>
        <item m="1" x="1827"/>
        <item m="1" x="2247"/>
        <item x="46"/>
        <item m="1" x="1739"/>
        <item m="1" x="991"/>
        <item m="1" x="739"/>
        <item m="1" x="273"/>
        <item m="1" x="1886"/>
        <item m="1" x="987"/>
        <item m="1" x="145"/>
        <item m="1" x="931"/>
        <item m="1" x="236"/>
        <item m="1" x="1769"/>
        <item m="1" x="666"/>
        <item m="1" x="1843"/>
        <item m="1" x="2096"/>
        <item m="1" x="1070"/>
        <item m="1" x="195"/>
        <item m="1" x="423"/>
        <item m="1" x="1234"/>
        <item m="1" x="591"/>
        <item m="1" x="158"/>
        <item m="1" x="2054"/>
        <item m="1" x="1919"/>
        <item m="1" x="1053"/>
        <item m="1" x="1341"/>
        <item m="1" x="1247"/>
        <item m="1" x="1182"/>
        <item m="1" x="301"/>
        <item m="1" x="1092"/>
        <item m="1" x="2120"/>
        <item m="1" x="1181"/>
        <item m="1" x="2185"/>
        <item m="1" x="899"/>
        <item m="1" x="312"/>
        <item m="1" x="995"/>
        <item m="1" x="1220"/>
        <item m="1" x="424"/>
        <item m="1" x="203"/>
        <item m="1" x="1988"/>
        <item m="1" x="168"/>
        <item m="1" x="966"/>
        <item m="1" x="939"/>
        <item m="1" x="1146"/>
        <item m="1" x="1063"/>
        <item m="1" x="988"/>
        <item m="1" x="1648"/>
        <item m="1" x="727"/>
        <item m="1" x="1674"/>
        <item m="1" x="2212"/>
        <item m="1" x="1867"/>
        <item m="1" x="2197"/>
        <item m="1" x="704"/>
        <item m="1" x="584"/>
        <item m="1" x="2065"/>
        <item m="1" x="2009"/>
        <item m="1" x="2033"/>
        <item x="48"/>
        <item m="1" x="476"/>
        <item m="1" x="2214"/>
        <item m="1" x="255"/>
        <item m="1" x="299"/>
        <item m="1" x="920"/>
        <item m="1" x="1370"/>
        <item m="1" x="1770"/>
        <item m="1" x="697"/>
        <item m="1" x="200"/>
        <item m="1" x="2035"/>
        <item m="1" x="929"/>
        <item m="1" x="951"/>
        <item m="1" x="1921"/>
        <item m="1" x="1484"/>
        <item m="1" x="518"/>
        <item m="1" x="1335"/>
        <item m="1" x="1631"/>
        <item m="1" x="943"/>
        <item m="1" x="2210"/>
        <item m="1" x="1275"/>
        <item m="1" x="1311"/>
        <item m="1" x="330"/>
        <item m="1" x="1649"/>
        <item m="1" x="1661"/>
        <item m="1" x="2289"/>
        <item m="1" x="1544"/>
        <item m="1" x="1160"/>
        <item m="1" x="1318"/>
        <item m="1" x="1681"/>
        <item m="1" x="1814"/>
        <item m="1" x="1306"/>
        <item m="1" x="1296"/>
        <item m="1" x="682"/>
        <item m="1" x="622"/>
        <item m="1" x="105"/>
        <item m="1" x="1165"/>
        <item m="1" x="2137"/>
        <item m="1" x="547"/>
        <item m="1" x="1584"/>
        <item m="1" x="1487"/>
        <item m="1" x="1668"/>
        <item m="1" x="1365"/>
        <item m="1" x="185"/>
        <item m="1" x="1012"/>
        <item m="1" x="670"/>
        <item m="1" x="140"/>
        <item m="1" x="110"/>
        <item m="1" x="2234"/>
        <item m="1" x="2086"/>
        <item m="1" x="142"/>
        <item m="1" x="1714"/>
        <item m="1" x="135"/>
        <item m="1" x="138"/>
        <item m="1" x="628"/>
        <item m="1" x="1604"/>
        <item x="39"/>
        <item m="1" x="1241"/>
        <item m="1" x="1633"/>
        <item m="1" x="1499"/>
        <item m="1" x="607"/>
        <item m="1" x="1837"/>
        <item m="1" x="1291"/>
        <item m="1" x="1933"/>
        <item m="1" x="1015"/>
        <item m="1" x="207"/>
        <item m="1" x="2211"/>
        <item m="1" x="2052"/>
        <item m="1" x="1036"/>
        <item x="81"/>
        <item m="1" x="917"/>
        <item m="1" x="1627"/>
        <item x="41"/>
        <item m="1" x="1667"/>
        <item m="1" x="1709"/>
        <item m="1" x="2219"/>
        <item m="1" x="1934"/>
        <item m="1" x="1109"/>
        <item m="1" x="1607"/>
        <item m="1" x="1727"/>
        <item m="1" x="1535"/>
        <item m="1" x="2189"/>
        <item m="1" x="1994"/>
        <item m="1" x="187"/>
        <item m="1" x="1100"/>
        <item m="1" x="1580"/>
        <item m="1" x="524"/>
        <item m="1" x="286"/>
        <item m="1" x="608"/>
        <item m="1" x="1260"/>
        <item m="1" x="2046"/>
        <item m="1" x="2151"/>
        <item m="1" x="1230"/>
        <item m="1" x="1726"/>
        <item m="1" x="230"/>
        <item m="1" x="935"/>
        <item m="1" x="1555"/>
        <item m="1" x="819"/>
        <item m="1" x="908"/>
        <item x="30"/>
        <item m="1" x="376"/>
        <item m="1" x="179"/>
        <item m="1" x="1686"/>
        <item m="1" x="2156"/>
        <item m="1" x="1972"/>
        <item m="1" x="1347"/>
        <item m="1" x="310"/>
        <item m="1" x="452"/>
        <item m="1" x="1593"/>
        <item m="1" x="221"/>
        <item m="1" x="364"/>
        <item m="1" x="843"/>
        <item x="1"/>
        <item m="1" x="2063"/>
        <item m="1" x="1751"/>
        <item m="1" x="2233"/>
        <item m="1" x="550"/>
        <item m="1" x="183"/>
        <item m="1" x="1059"/>
        <item m="1" x="393"/>
        <item m="1" x="1443"/>
        <item m="1" x="471"/>
        <item m="1" x="2081"/>
        <item m="1" x="1847"/>
        <item m="1" x="820"/>
        <item m="1" x="1375"/>
        <item x="2"/>
        <item m="1" x="893"/>
        <item m="1" x="351"/>
        <item m="1" x="278"/>
        <item m="1" x="891"/>
        <item m="1" x="409"/>
        <item m="1" x="651"/>
        <item m="1" x="631"/>
        <item m="1" x="1775"/>
        <item m="1" x="316"/>
        <item m="1" x="2278"/>
        <item m="1" x="1476"/>
        <item m="1" x="1641"/>
        <item m="1" x="1618"/>
        <item m="1" x="146"/>
        <item m="1" x="2239"/>
        <item m="1" x="830"/>
        <item m="1" x="373"/>
        <item m="1" x="1088"/>
        <item m="1" x="123"/>
        <item m="1" x="2187"/>
        <item m="1" x="629"/>
        <item m="1" x="115"/>
        <item m="1" x="1056"/>
        <item m="1" x="342"/>
        <item m="1" x="1156"/>
        <item m="1" x="570"/>
        <item m="1" x="1693"/>
        <item m="1" x="457"/>
        <item m="1" x="2072"/>
        <item m="1" x="2036"/>
        <item m="1" x="689"/>
        <item m="1" x="1583"/>
        <item m="1" x="114"/>
        <item m="1" x="1581"/>
        <item m="1" x="1645"/>
        <item m="1" x="399"/>
        <item m="1" x="1802"/>
        <item m="1" x="1242"/>
        <item m="1" x="173"/>
        <item m="1" x="2062"/>
        <item m="1" x="667"/>
        <item m="1" x="679"/>
        <item x="92"/>
        <item m="1" x="775"/>
        <item m="1" x="1498"/>
        <item m="1" x="1762"/>
        <item m="1" x="438"/>
        <item m="1" x="921"/>
        <item m="1" x="1635"/>
        <item m="1" x="233"/>
        <item m="1" x="750"/>
        <item m="1" x="212"/>
        <item m="1" x="303"/>
        <item m="1" x="2095"/>
        <item m="1" x="999"/>
        <item m="1" x="2153"/>
        <item m="1" x="519"/>
        <item m="1" x="279"/>
        <item m="1" x="354"/>
        <item m="1" x="2051"/>
        <item m="1" x="1870"/>
        <item m="1" x="2291"/>
        <item m="1" x="837"/>
        <item m="1" x="1791"/>
        <item m="1" x="627"/>
        <item m="1" x="1438"/>
        <item m="1" x="691"/>
        <item m="1" x="2271"/>
        <item m="1" x="420"/>
        <item m="1" x="869"/>
        <item m="1" x="1539"/>
        <item m="1" x="2195"/>
        <item m="1" x="1310"/>
        <item m="1" x="485"/>
        <item m="1" x="969"/>
        <item m="1" x="1368"/>
        <item m="1" x="1834"/>
        <item m="1" x="2204"/>
        <item m="1" x="1941"/>
        <item m="1" x="1590"/>
        <item m="1" x="287"/>
        <item m="1" x="526"/>
        <item m="1" x="2240"/>
        <item m="1" x="1269"/>
        <item m="1" x="603"/>
        <item m="1" x="1006"/>
        <item m="1" x="2111"/>
        <item m="1" x="2116"/>
        <item m="1" x="2143"/>
        <item m="1" x="968"/>
        <item m="1" x="2015"/>
        <item m="1" x="1336"/>
        <item m="1" x="1113"/>
        <item m="1" x="1510"/>
        <item m="1" x="1809"/>
        <item m="1" x="2168"/>
        <item m="1" x="2024"/>
        <item m="1" x="578"/>
        <item m="1" x="2074"/>
        <item m="1" x="1062"/>
        <item m="1" x="549"/>
        <item m="1" x="1545"/>
        <item m="1" x="347"/>
        <item m="1" x="1512"/>
        <item m="1" x="2057"/>
        <item m="1" x="1007"/>
        <item m="1" x="980"/>
        <item m="1" x="900"/>
        <item m="1" x="359"/>
        <item m="1" x="434"/>
        <item m="1" x="2089"/>
        <item m="1" x="472"/>
        <item m="1" x="560"/>
        <item m="1" x="250"/>
        <item m="1" x="1348"/>
        <item m="1" x="1309"/>
        <item m="1" x="1637"/>
        <item m="1" x="1054"/>
        <item m="1" x="204"/>
        <item m="1" x="1271"/>
        <item m="1" x="1085"/>
        <item m="1" x="1748"/>
        <item m="1" x="1506"/>
        <item m="1" x="2285"/>
        <item m="1" x="1756"/>
        <item m="1" x="1094"/>
        <item m="1" x="1410"/>
        <item m="1" x="1772"/>
        <item m="1" x="1263"/>
        <item m="1" x="174"/>
        <item m="1" x="1664"/>
        <item m="1" x="1003"/>
        <item m="1" x="440"/>
        <item m="1" x="2184"/>
        <item m="1" x="1416"/>
        <item m="1" x="132"/>
        <item m="1" x="276"/>
        <item m="1" x="1529"/>
        <item m="1" x="1659"/>
        <item m="1" x="687"/>
        <item m="1" x="2016"/>
        <item m="1" x="1371"/>
        <item x="9"/>
        <item m="1" x="510"/>
        <item m="1" x="295"/>
        <item m="1" x="1199"/>
        <item m="1" x="2112"/>
        <item m="1" x="693"/>
        <item m="1" x="777"/>
        <item m="1" x="619"/>
        <item m="1" x="1904"/>
        <item m="1" x="2181"/>
        <item m="1" x="1530"/>
        <item m="1" x="1202"/>
        <item m="1" x="1451"/>
        <item m="1" x="133"/>
        <item m="1" x="159"/>
        <item m="1" x="1807"/>
        <item m="1" x="176"/>
        <item m="1" x="331"/>
        <item m="1" x="1600"/>
        <item m="1" x="807"/>
        <item m="1" x="754"/>
        <item m="1" x="1440"/>
        <item m="1" x="1184"/>
        <item m="1" x="377"/>
        <item m="1" x="915"/>
        <item m="1" x="1863"/>
        <item m="1" x="1603"/>
        <item m="1" x="2129"/>
        <item m="1" x="2261"/>
        <item x="68"/>
        <item m="1" x="941"/>
        <item m="1" x="1850"/>
        <item m="1" x="873"/>
        <item m="1" x="1982"/>
        <item m="1" x="1037"/>
        <item m="1" x="1175"/>
        <item m="1" x="985"/>
        <item m="1" x="171"/>
        <item m="1" x="144"/>
        <item m="1" x="1533"/>
        <item m="1" x="612"/>
        <item m="1" x="451"/>
        <item m="1" x="567"/>
        <item m="1" x="815"/>
        <item m="1" x="226"/>
        <item x="11"/>
        <item m="1" x="1228"/>
        <item m="1" x="709"/>
        <item m="1" x="1480"/>
        <item m="1" x="642"/>
        <item m="1" x="2274"/>
        <item m="1" x="749"/>
        <item m="1" x="1750"/>
        <item m="1" x="1021"/>
        <item m="1" x="1413"/>
        <item m="1" x="685"/>
        <item m="1" x="2191"/>
        <item m="1" x="643"/>
        <item m="1" x="761"/>
        <item m="1" x="2175"/>
        <item m="1" x="2083"/>
        <item m="1" x="1652"/>
        <item m="1" x="1953"/>
        <item m="1" x="856"/>
        <item m="1" x="234"/>
        <item m="1" x="1653"/>
        <item x="71"/>
        <item m="1" x="1873"/>
        <item m="1" x="1670"/>
        <item m="1" x="1998"/>
        <item m="1" x="277"/>
        <item m="1" x="766"/>
        <item m="1" x="534"/>
        <item m="1" x="165"/>
        <item m="1" x="1237"/>
        <item m="1" x="605"/>
        <item m="1" x="885"/>
        <item m="1" x="772"/>
        <item m="1" x="1922"/>
        <item m="1" x="1551"/>
        <item m="1" x="431"/>
        <item m="1" x="589"/>
        <item m="1" x="1343"/>
        <item m="1" x="2230"/>
        <item m="1" x="1678"/>
        <item m="1" x="1672"/>
        <item m="1" x="2101"/>
        <item x="4"/>
        <item m="1" x="1140"/>
        <item x="72"/>
        <item m="1" x="405"/>
        <item m="1" x="914"/>
        <item m="1" x="2097"/>
        <item m="1" x="789"/>
        <item m="1" x="1911"/>
        <item m="1" x="811"/>
        <item m="1" x="1532"/>
        <item m="1" x="855"/>
        <item m="1" x="616"/>
        <item m="1" x="1936"/>
        <item m="1" x="1838"/>
        <item m="1" x="787"/>
        <item m="1" x="1736"/>
        <item m="1" x="1858"/>
        <item m="1" x="1685"/>
        <item m="1" x="1839"/>
        <item m="1" x="874"/>
        <item m="1" x="483"/>
        <item m="1" x="263"/>
        <item x="29"/>
        <item m="1" x="1227"/>
        <item m="1" x="520"/>
        <item m="1" x="1779"/>
        <item m="1" x="223"/>
        <item m="1" x="1189"/>
        <item m="1" x="1906"/>
        <item m="1" x="695"/>
        <item m="1" x="1331"/>
        <item m="1" x="800"/>
        <item m="1" x="178"/>
        <item m="1" x="2058"/>
        <item m="1" x="235"/>
        <item m="1" x="2148"/>
        <item m="1" x="461"/>
        <item m="1" x="2263"/>
        <item m="1" x="1301"/>
        <item m="1" x="2262"/>
        <item m="1" x="353"/>
        <item x="16"/>
        <item m="1" x="1396"/>
        <item m="1" x="345"/>
        <item m="1" x="459"/>
        <item m="1" x="2018"/>
        <item m="1" x="1552"/>
        <item m="1" x="743"/>
        <item x="12"/>
        <item m="1" x="1815"/>
        <item m="1" x="499"/>
        <item m="1" x="307"/>
        <item m="1" x="126"/>
        <item m="1" x="1024"/>
        <item m="1" x="1731"/>
        <item m="1" x="1490"/>
        <item m="1" x="2182"/>
        <item m="1" x="711"/>
        <item m="1" x="940"/>
        <item m="1" x="456"/>
        <item m="1" x="2236"/>
        <item m="1" x="2025"/>
        <item m="1" x="713"/>
        <item m="1" x="1928"/>
        <item m="1" x="266"/>
        <item m="1" x="1931"/>
        <item m="1" x="587"/>
        <item m="1" x="852"/>
        <item m="1" x="1447"/>
        <item m="1" x="888"/>
        <item m="1" x="722"/>
        <item m="1" x="1213"/>
        <item m="1" x="862"/>
        <item m="1" x="215"/>
        <item m="1" x="1245"/>
        <item m="1" x="1987"/>
        <item m="1" x="1112"/>
        <item m="1" x="1134"/>
        <item m="1" x="1774"/>
        <item m="1" x="1744"/>
        <item m="1" x="1244"/>
        <item m="1" x="1981"/>
        <item m="1" x="2134"/>
        <item m="1" x="1938"/>
        <item m="1" x="378"/>
        <item m="1" x="355"/>
        <item m="1" x="573"/>
        <item m="1" x="1939"/>
        <item m="1" x="1018"/>
        <item x="33"/>
        <item m="1" x="1116"/>
        <item m="1" x="478"/>
        <item m="1" x="585"/>
        <item m="1" x="1149"/>
        <item m="1" x="2032"/>
        <item m="1" x="1561"/>
        <item m="1" x="1435"/>
        <item m="1" x="1329"/>
        <item m="1" x="865"/>
        <item m="1" x="2198"/>
        <item m="1" x="387"/>
        <item m="1" x="1700"/>
        <item m="1" x="1243"/>
        <item m="1" x="1717"/>
        <item m="1" x="415"/>
        <item m="1" x="2257"/>
        <item m="1" x="841"/>
        <item m="1" x="213"/>
        <item m="1" x="1322"/>
        <item m="1" x="1233"/>
        <item m="1" x="413"/>
        <item m="1" x="2268"/>
        <item m="1" x="425"/>
        <item m="1" x="112"/>
        <item m="1" x="1392"/>
        <item m="1" x="1638"/>
        <item m="1" x="2225"/>
        <item m="1" x="976"/>
        <item m="1" x="1699"/>
        <item m="1" x="1177"/>
        <item m="1" x="2132"/>
        <item m="1" x="141"/>
        <item m="1" x="778"/>
        <item m="1" x="1698"/>
        <item m="1" x="1261"/>
        <item m="1" x="1264"/>
        <item m="1" x="198"/>
        <item m="1" x="1077"/>
        <item m="1" x="1272"/>
        <item m="1" x="896"/>
        <item m="1" x="340"/>
        <item m="1" x="2164"/>
        <item m="1" x="240"/>
        <item m="1" x="933"/>
        <item m="1" x="1842"/>
        <item m="1" x="455"/>
        <item m="1" x="308"/>
        <item m="1" x="1126"/>
        <item m="1" x="839"/>
        <item m="1" x="1402"/>
        <item m="1" x="1095"/>
        <item m="1" x="2270"/>
        <item m="1" x="1185"/>
        <item m="1" x="1619"/>
        <item m="1" x="341"/>
        <item m="1" x="1404"/>
        <item m="1" x="1142"/>
        <item m="1" x="2209"/>
        <item m="1" x="1004"/>
        <item m="1" x="664"/>
        <item m="1" x="740"/>
        <item m="1" x="489"/>
        <item m="1" x="2041"/>
        <item m="1" x="2202"/>
        <item m="1" x="495"/>
        <item m="1" x="967"/>
        <item m="1" x="2283"/>
        <item m="1" x="1042"/>
        <item m="1" x="1383"/>
        <item m="1" x="1601"/>
        <item m="1" x="1455"/>
        <item m="1" x="1935"/>
        <item m="1" x="1069"/>
        <item m="1" x="1582"/>
        <item m="1" x="1844"/>
        <item m="1" x="1960"/>
        <item m="1" x="2166"/>
        <item m="1" x="1337"/>
        <item m="1" x="1677"/>
        <item m="1" x="759"/>
        <item m="1" x="160"/>
        <item m="1" x="2170"/>
        <item m="1" x="1617"/>
        <item m="1" x="1514"/>
        <item m="1" x="370"/>
        <item m="1" x="712"/>
        <item m="1" x="902"/>
        <item m="1" x="868"/>
        <item m="1" x="1531"/>
        <item m="1" x="2100"/>
        <item m="1" x="222"/>
        <item m="1" x="1558"/>
        <item m="1" x="661"/>
        <item m="1" x="119"/>
        <item m="1" x="702"/>
        <item m="1" x="249"/>
        <item m="1" x="2045"/>
        <item m="1" x="2203"/>
        <item m="1" x="546"/>
        <item m="1" x="1896"/>
        <item m="1" x="1823"/>
        <item m="1" x="1746"/>
        <item m="1" x="1351"/>
        <item m="1" x="1826"/>
        <item m="1" x="1806"/>
        <item m="1" x="1754"/>
        <item m="1" x="328"/>
        <item m="1" x="1497"/>
        <item m="1" x="201"/>
        <item m="1" x="338"/>
        <item m="1" x="302"/>
        <item m="1" x="2280"/>
        <item m="1" x="724"/>
        <item m="1" x="1163"/>
        <item m="1" x="637"/>
        <item m="1" x="946"/>
        <item m="1" x="2194"/>
        <item m="1" x="947"/>
        <item m="1" x="1522"/>
        <item m="1" x="1553"/>
        <item m="1" x="854"/>
        <item m="1" x="660"/>
        <item m="1" x="1066"/>
        <item m="1" x="1766"/>
        <item m="1" x="1764"/>
        <item m="1" x="853"/>
        <item m="1" x="774"/>
        <item m="1" x="574"/>
        <item m="1" x="849"/>
        <item m="1" x="1755"/>
        <item m="1" x="1162"/>
        <item m="1" x="1372"/>
        <item m="1" x="107"/>
        <item m="1" x="1207"/>
        <item m="1" x="647"/>
        <item m="1" x="1606"/>
        <item m="1" x="700"/>
        <item m="1" x="1613"/>
        <item m="1" x="665"/>
        <item m="1" x="1860"/>
        <item m="1" x="1072"/>
        <item m="1" x="728"/>
        <item m="1" x="2142"/>
        <item m="1" x="1280"/>
        <item m="1" x="848"/>
        <item m="1" x="1079"/>
        <item m="1" x="447"/>
        <item m="1" x="876"/>
        <item m="1" x="486"/>
        <item m="1" x="930"/>
        <item m="1" x="1300"/>
        <item m="1" x="952"/>
        <item m="1" x="1786"/>
        <item m="1" x="1903"/>
        <item m="1" x="361"/>
        <item m="1" x="1705"/>
        <item m="1" x="1697"/>
        <item m="1" x="817"/>
        <item m="1" x="2201"/>
        <item m="1" x="1684"/>
        <item m="1" x="1944"/>
        <item m="1" x="753"/>
        <item m="1" x="492"/>
        <item m="1" x="611"/>
        <item m="1" x="1683"/>
        <item m="1" x="961"/>
        <item m="1" x="1075"/>
        <item x="5"/>
        <item m="1" x="565"/>
        <item m="1" x="945"/>
        <item m="1" x="1209"/>
        <item m="1" x="269"/>
        <item m="1" x="2258"/>
        <item m="1" x="1662"/>
        <item m="1" x="1977"/>
        <item m="1" x="1587"/>
        <item m="1" x="1287"/>
        <item m="1" x="2127"/>
        <item m="1" x="2023"/>
        <item m="1" x="1118"/>
        <item m="1" x="877"/>
        <item m="1" x="1655"/>
        <item m="1" x="1836"/>
        <item m="1" x="1393"/>
        <item m="1" x="2165"/>
        <item m="1" x="801"/>
        <item m="1" x="1305"/>
        <item m="1" x="904"/>
        <item m="1" x="1052"/>
        <item m="1" x="309"/>
        <item m="1" x="809"/>
        <item m="1" x="598"/>
        <item m="1" x="408"/>
        <item m="1" x="1183"/>
        <item m="1" x="990"/>
        <item m="1" x="1485"/>
        <item m="1" x="974"/>
        <item m="1" x="1818"/>
        <item m="1" x="1346"/>
        <item m="1" x="1179"/>
        <item m="1" x="422"/>
        <item m="1" x="1281"/>
        <item m="1" x="367"/>
        <item m="1" x="239"/>
        <item m="1" x="1741"/>
        <item m="1" x="1537"/>
        <item m="1" x="1256"/>
        <item m="1" x="391"/>
        <item m="1" x="1961"/>
        <item m="1" x="116"/>
        <item m="1" x="1778"/>
        <item m="1" x="540"/>
        <item m="1" x="2099"/>
        <item m="1" x="289"/>
        <item m="1" x="1426"/>
        <item m="1" x="515"/>
        <item m="1" x="1223"/>
        <item m="1" x="511"/>
        <item m="1" x="1549"/>
        <item x="3"/>
        <item x="6"/>
        <item x="7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2"/>
        <item x="34"/>
        <item x="35"/>
        <item x="36"/>
        <item x="38"/>
        <item x="40"/>
        <item x="42"/>
        <item x="43"/>
        <item x="44"/>
        <item x="45"/>
        <item x="50"/>
        <item x="51"/>
        <item x="53"/>
        <item x="54"/>
        <item x="55"/>
        <item x="56"/>
        <item x="57"/>
        <item x="58"/>
        <item x="60"/>
        <item x="61"/>
        <item x="62"/>
        <item x="63"/>
        <item x="64"/>
        <item x="65"/>
        <item x="66"/>
        <item x="67"/>
        <item x="69"/>
        <item x="70"/>
        <item x="73"/>
        <item x="74"/>
        <item x="75"/>
        <item x="76"/>
        <item x="77"/>
        <item x="78"/>
        <item x="79"/>
        <item x="80"/>
        <item x="84"/>
        <item x="85"/>
        <item x="87"/>
        <item x="89"/>
        <item x="90"/>
        <item x="91"/>
        <item x="93"/>
        <item x="94"/>
        <item x="95"/>
        <item x="96"/>
        <item x="9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m="1" x="1"/>
        <item x="0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799">
        <item m="1" x="143"/>
        <item m="1" x="2215"/>
        <item m="1" x="968"/>
        <item m="1" x="771"/>
        <item m="1" x="2970"/>
        <item m="1" x="3034"/>
        <item m="1" x="4589"/>
        <item m="1" x="4636"/>
        <item m="1" x="231"/>
        <item m="1" x="4750"/>
        <item m="1" x="148"/>
        <item m="1" x="2172"/>
        <item m="1" x="4052"/>
        <item m="1" x="1751"/>
        <item m="1" x="3099"/>
        <item m="1" x="1864"/>
        <item m="1" x="568"/>
        <item m="1" x="4363"/>
        <item m="1" x="3101"/>
        <item m="1" x="1949"/>
        <item m="1" x="4235"/>
        <item m="1" x="948"/>
        <item m="1" x="953"/>
        <item m="1" x="4242"/>
        <item m="1" x="3408"/>
        <item m="1" x="2124"/>
        <item m="1" x="4715"/>
        <item m="1" x="3435"/>
        <item m="1" x="2137"/>
        <item m="1" x="1424"/>
        <item m="1" x="722"/>
        <item m="1" x="3987"/>
        <item m="1" x="2705"/>
        <item m="1" x="2011"/>
        <item m="1" x="3986"/>
        <item m="1" x="2706"/>
        <item m="1" x="2012"/>
        <item m="1" x="1297"/>
        <item m="1" x="3302"/>
        <item m="1" x="2538"/>
        <item m="1" x="3304"/>
        <item m="1" x="2542"/>
        <item m="1" x="2541"/>
        <item m="1" x="1300"/>
        <item m="1" x="2549"/>
        <item m="1" x="2832"/>
        <item m="1" x="2836"/>
        <item m="1" x="1604"/>
        <item m="1" x="275"/>
        <item m="1" x="4118"/>
        <item m="1" x="278"/>
        <item m="1" x="3620"/>
        <item m="1" x="3644"/>
        <item m="1" x="3666"/>
        <item m="1" x="3695"/>
        <item m="1" x="3748"/>
        <item m="1" x="2135"/>
        <item m="1" x="2375"/>
        <item m="1" x="2480"/>
        <item m="1" x="2449"/>
        <item m="1" x="2668"/>
        <item m="1" x="2683"/>
        <item m="1" x="2533"/>
        <item m="1" x="2559"/>
        <item m="1" x="920"/>
        <item m="1" x="947"/>
        <item m="1" x="974"/>
        <item m="1" x="1006"/>
        <item m="1" x="1029"/>
        <item m="1" x="1906"/>
        <item m="1" x="1928"/>
        <item m="1" x="1948"/>
        <item m="1" x="1970"/>
        <item m="1" x="1992"/>
        <item m="1" x="2017"/>
        <item m="1" x="3202"/>
        <item m="1" x="4480"/>
        <item m="1" x="1944"/>
        <item m="1" x="3203"/>
        <item m="1" x="1987"/>
        <item m="1" x="3253"/>
        <item m="1" x="708"/>
        <item m="1" x="3966"/>
        <item m="1" x="1993"/>
        <item m="1" x="3965"/>
        <item m="1" x="3258"/>
        <item m="1" x="2037"/>
        <item m="1" x="751"/>
        <item m="1" x="3295"/>
        <item m="1" x="4082"/>
        <item m="1" x="4084"/>
        <item m="1" x="793"/>
        <item m="1" x="791"/>
        <item m="1" x="2069"/>
        <item m="1" x="3343"/>
        <item m="1" x="2071"/>
        <item m="1" x="792"/>
        <item m="1" x="3342"/>
        <item m="1" x="2501"/>
        <item m="1" x="1262"/>
        <item m="1" x="4540"/>
        <item m="1" x="3803"/>
        <item m="1" x="1268"/>
        <item m="1" x="4555"/>
        <item m="1" x="4549"/>
        <item m="1" x="4556"/>
        <item m="1" x="4637"/>
        <item m="1" x="2599"/>
        <item m="1" x="1356"/>
        <item m="1" x="2603"/>
        <item m="1" x="3887"/>
        <item m="1" x="1360"/>
        <item m="1" x="1428"/>
        <item m="1" x="4717"/>
        <item m="1" x="3939"/>
        <item m="1" x="3940"/>
        <item m="1" x="4725"/>
        <item m="1" x="1432"/>
        <item m="1" x="2666"/>
        <item m="1" x="1431"/>
        <item m="1" x="2667"/>
        <item m="1" x="3942"/>
        <item m="1" x="1435"/>
        <item m="1" x="4729"/>
        <item m="1" x="2670"/>
        <item m="1" x="4730"/>
        <item m="1" x="3944"/>
        <item m="1" x="4732"/>
        <item m="1" x="1436"/>
        <item m="1" x="3949"/>
        <item m="1" x="4736"/>
        <item m="1" x="4768"/>
        <item m="1" x="2719"/>
        <item m="1" x="4778"/>
        <item m="1" x="2723"/>
        <item m="1" x="4773"/>
        <item m="1" x="4005"/>
        <item m="1" x="4007"/>
        <item m="1" x="1482"/>
        <item m="1" x="4009"/>
        <item m="1" x="4774"/>
        <item m="1" x="2721"/>
        <item m="1" x="4776"/>
        <item m="1" x="2722"/>
        <item m="1" x="2720"/>
        <item m="1" x="4008"/>
        <item m="1" x="1481"/>
        <item m="1" x="1483"/>
        <item m="1" x="4010"/>
        <item m="1" x="4782"/>
        <item m="1" x="4784"/>
        <item m="1" x="2726"/>
        <item m="1" x="1486"/>
        <item m="1" x="4786"/>
        <item m="1" x="1488"/>
        <item m="1" x="4788"/>
        <item m="1" x="4019"/>
        <item m="1" x="2732"/>
        <item m="1" x="1494"/>
        <item m="1" x="4089"/>
        <item m="1" x="2789"/>
        <item m="1" x="1585"/>
        <item m="1" x="2816"/>
        <item m="1" x="316"/>
        <item m="1" x="4157"/>
        <item m="1" x="331"/>
        <item m="1" x="1668"/>
        <item m="1" x="4204"/>
        <item m="1" x="4202"/>
        <item m="1" x="2921"/>
        <item m="1" x="1685"/>
        <item m="1" x="356"/>
        <item m="1" x="4201"/>
        <item m="1" x="359"/>
        <item m="1" x="2919"/>
        <item m="1" x="4220"/>
        <item m="1" x="379"/>
        <item m="1" x="1702"/>
        <item m="1" x="4219"/>
        <item m="1" x="1704"/>
        <item m="1" x="383"/>
        <item m="1" x="4223"/>
        <item m="1" x="388"/>
        <item m="1" x="401"/>
        <item m="1" x="4240"/>
        <item m="1" x="4247"/>
        <item m="1" x="2973"/>
        <item m="1" x="4249"/>
        <item m="1" x="2976"/>
        <item m="1" x="4256"/>
        <item m="1" x="436"/>
        <item m="1" x="440"/>
        <item m="1" x="451"/>
        <item m="1" x="457"/>
        <item m="1" x="1769"/>
        <item m="1" x="466"/>
        <item m="1" x="1772"/>
        <item m="1" x="4280"/>
        <item m="1" x="3001"/>
        <item m="1" x="1780"/>
        <item m="1" x="473"/>
        <item m="1" x="4278"/>
        <item m="1" x="1778"/>
        <item m="1" x="472"/>
        <item m="1" x="3003"/>
        <item m="1" x="4281"/>
        <item m="1" x="1782"/>
        <item m="1" x="1783"/>
        <item m="1" x="498"/>
        <item m="1" x="3025"/>
        <item m="1" x="1806"/>
        <item m="1" x="495"/>
        <item m="1" x="4306"/>
        <item m="1" x="4318"/>
        <item m="1" x="1816"/>
        <item m="1" x="516"/>
        <item m="1" x="3036"/>
        <item m="1" x="4317"/>
        <item m="1" x="3035"/>
        <item m="1" x="523"/>
        <item m="1" x="1820"/>
        <item m="1" x="3039"/>
        <item m="1" x="3043"/>
        <item m="1" x="3367"/>
        <item m="1" x="4648"/>
        <item m="1" x="3387"/>
        <item m="1" x="249"/>
        <item m="1" x="3596"/>
        <item m="1" x="3595"/>
        <item m="1" x="2474"/>
        <item m="1" x="3774"/>
        <item m="1" x="1242"/>
        <item m="1" x="4520"/>
        <item m="1" x="3777"/>
        <item m="1" x="4522"/>
        <item m="1" x="4570"/>
        <item m="1" x="1290"/>
        <item m="1" x="1292"/>
        <item m="1" x="2535"/>
        <item m="1" x="1397"/>
        <item m="1" x="4684"/>
        <item m="1" x="3912"/>
        <item m="1" x="2641"/>
        <item m="1" x="3926"/>
        <item m="1" x="1412"/>
        <item m="1" x="4701"/>
        <item m="1" x="4709"/>
        <item m="1" x="1421"/>
        <item m="1" x="4713"/>
        <item m="1" x="3932"/>
        <item m="1" x="2662"/>
        <item m="1" x="3931"/>
        <item m="1" x="2661"/>
        <item m="1" x="1434"/>
        <item m="1" x="4728"/>
        <item m="1" x="3941"/>
        <item m="1" x="4762"/>
        <item m="1" x="3999"/>
        <item m="1" x="4769"/>
        <item m="1" x="4771"/>
        <item m="1" x="1480"/>
        <item m="1" x="1479"/>
        <item m="1" x="2716"/>
        <item m="1" x="2775"/>
        <item m="1" x="1541"/>
        <item m="1" x="2781"/>
        <item m="1" x="197"/>
        <item m="1" x="4085"/>
        <item m="1" x="1549"/>
        <item m="1" x="2790"/>
        <item m="1" x="1556"/>
        <item m="1" x="1560"/>
        <item m="1" x="217"/>
        <item m="1" x="4090"/>
        <item m="1" x="218"/>
        <item m="1" x="4091"/>
        <item m="1" x="2793"/>
        <item m="1" x="226"/>
        <item m="1" x="4094"/>
        <item m="1" x="2798"/>
        <item m="1" x="1567"/>
        <item m="1" x="257"/>
        <item m="1" x="1673"/>
        <item m="1" x="340"/>
        <item m="1" x="343"/>
        <item m="1" x="4183"/>
        <item m="1" x="346"/>
        <item m="1" x="4191"/>
        <item m="1" x="1680"/>
        <item m="1" x="4194"/>
        <item m="1" x="352"/>
        <item m="1" x="1683"/>
        <item m="1" x="354"/>
        <item m="1" x="1684"/>
        <item m="1" x="1686"/>
        <item m="1" x="361"/>
        <item m="1" x="3199"/>
        <item m="1" x="1939"/>
        <item m="1" x="3270"/>
        <item m="1" x="4547"/>
        <item m="1" x="3273"/>
        <item m="1" x="2175"/>
        <item m="1" x="923"/>
        <item m="1" x="4753"/>
        <item m="1" x="2176"/>
        <item m="1" x="924"/>
        <item m="1" x="2196"/>
        <item m="1" x="2952"/>
        <item m="1" x="3102"/>
        <item m="1" x="1054"/>
        <item m="1" x="4364"/>
        <item m="1" x="1061"/>
        <item m="1" x="1060"/>
        <item m="1" x="2305"/>
        <item m="1" x="2306"/>
        <item m="1" x="3109"/>
        <item m="1" x="4371"/>
        <item m="1" x="3112"/>
        <item m="1" x="3174"/>
        <item m="1" x="4434"/>
        <item m="1" x="1142"/>
        <item m="1" x="2376"/>
        <item m="1" x="3332"/>
        <item m="1" x="4599"/>
        <item m="1" x="1337"/>
        <item m="1" x="3353"/>
        <item m="1" x="2582"/>
        <item m="1" x="1341"/>
        <item m="1" x="4618"/>
        <item m="1" x="1340"/>
        <item m="1" x="4619"/>
        <item m="1" x="1345"/>
        <item m="1" x="2682"/>
        <item m="1" x="4745"/>
        <item m="1" x="3465"/>
        <item m="1" x="1458"/>
        <item m="1" x="2691"/>
        <item m="1" x="4749"/>
        <item m="1" x="3475"/>
        <item m="1" x="4747"/>
        <item m="1" x="1459"/>
        <item m="1" x="3487"/>
        <item m="1" x="4767"/>
        <item m="1" x="4781"/>
        <item m="1" x="3492"/>
        <item m="1" x="1498"/>
        <item m="1" x="4796"/>
        <item m="1" x="2739"/>
        <item m="1" x="1504"/>
        <item m="1" x="1505"/>
        <item m="1" x="142"/>
        <item m="1" x="3503"/>
        <item m="1" x="2740"/>
        <item m="1" x="3506"/>
        <item m="1" x="260"/>
        <item m="1" x="1600"/>
        <item m="1" x="274"/>
        <item m="1" x="273"/>
        <item m="1" x="1634"/>
        <item m="1" x="297"/>
        <item m="1" x="1661"/>
        <item m="1" x="1660"/>
        <item m="1" x="2892"/>
        <item m="1" x="327"/>
        <item m="1" x="3668"/>
        <item m="1" x="2899"/>
        <item m="1" x="1666"/>
        <item m="1" x="335"/>
        <item m="1" x="1669"/>
        <item m="1" x="332"/>
        <item m="1" x="2896"/>
        <item m="1" x="1667"/>
        <item m="1" x="1664"/>
        <item m="1" x="3738"/>
        <item m="1" x="399"/>
        <item m="1" x="2956"/>
        <item m="1" x="1859"/>
        <item m="1" x="562"/>
        <item m="1" x="1449"/>
        <item m="1" x="808"/>
        <item m="1" x="833"/>
        <item m="1" x="4779"/>
        <item m="1" x="2197"/>
        <item m="1" x="2827"/>
        <item m="1" x="2223"/>
        <item m="1" x="2850"/>
        <item m="1" x="2916"/>
        <item m="1" x="2272"/>
        <item m="1" x="3564"/>
        <item m="1" x="219"/>
        <item m="1" x="907"/>
        <item m="1" x="1562"/>
        <item m="1" x="410"/>
        <item m="1" x="2317"/>
        <item m="1" x="4385"/>
        <item m="1" x="416"/>
        <item m="1" x="2321"/>
        <item m="1" x="3763"/>
        <item m="1" x="3136"/>
        <item m="1" x="2467"/>
        <item m="1" x="2327"/>
        <item m="1" x="1194"/>
        <item m="1" x="1854"/>
        <item m="1" x="3210"/>
        <item m="1" x="2543"/>
        <item m="1" x="2158"/>
        <item m="1" x="1555"/>
        <item m="1" x="210"/>
        <item m="1" x="2787"/>
        <item m="1" x="2911"/>
        <item m="1" x="904"/>
        <item m="1" x="3571"/>
        <item m="1" x="4205"/>
        <item m="1" x="2164"/>
        <item m="1" x="1566"/>
        <item m="1" x="914"/>
        <item m="1" x="2923"/>
        <item m="1" x="3573"/>
        <item m="1" x="232"/>
        <item m="1" x="4208"/>
        <item m="1" x="2174"/>
        <item m="1" x="2803"/>
        <item m="1" x="3586"/>
        <item m="1" x="4221"/>
        <item m="1" x="1575"/>
        <item m="1" x="925"/>
        <item m="1" x="2812"/>
        <item m="1" x="3597"/>
        <item m="1" x="2937"/>
        <item m="1" x="2186"/>
        <item m="1" x="258"/>
        <item m="1" x="941"/>
        <item m="1" x="4232"/>
        <item m="1" x="3604"/>
        <item m="1" x="1586"/>
        <item m="1" x="2188"/>
        <item m="1" x="4234"/>
        <item m="1" x="3606"/>
        <item m="1" x="2817"/>
        <item m="1" x="4237"/>
        <item m="1" x="2822"/>
        <item m="1" x="2949"/>
        <item m="1" x="3610"/>
        <item m="1" x="2950"/>
        <item m="1" x="3612"/>
        <item m="1" x="2823"/>
        <item m="1" x="4239"/>
        <item m="1" x="3616"/>
        <item m="1" x="267"/>
        <item m="1" x="950"/>
        <item m="1" x="2199"/>
        <item m="1" x="1594"/>
        <item m="1" x="2960"/>
        <item m="1" x="2211"/>
        <item m="1" x="1618"/>
        <item m="1" x="2846"/>
        <item m="1" x="3637"/>
        <item m="1" x="2220"/>
        <item m="1" x="2847"/>
        <item m="1" x="2845"/>
        <item m="1" x="1617"/>
        <item m="1" x="3646"/>
        <item m="1" x="1631"/>
        <item m="1" x="1630"/>
        <item m="1" x="294"/>
        <item m="1" x="982"/>
        <item m="1" x="4267"/>
        <item m="1" x="3647"/>
        <item m="1" x="1635"/>
        <item m="1" x="2859"/>
        <item m="1" x="2232"/>
        <item m="1" x="987"/>
        <item m="1" x="298"/>
        <item m="1" x="4270"/>
        <item m="1" x="2991"/>
        <item m="1" x="3648"/>
        <item m="1" x="986"/>
        <item m="1" x="4269"/>
        <item m="1" x="2994"/>
        <item m="1" x="2863"/>
        <item m="1" x="1637"/>
        <item m="1" x="988"/>
        <item m="1" x="2235"/>
        <item m="1" x="3649"/>
        <item m="1" x="4275"/>
        <item m="1" x="2870"/>
        <item m="1" x="992"/>
        <item m="1" x="304"/>
        <item m="1" x="2244"/>
        <item m="1" x="2255"/>
        <item m="1" x="3016"/>
        <item m="1" x="2266"/>
        <item m="1" x="1016"/>
        <item m="1" x="2904"/>
        <item m="1" x="1674"/>
        <item m="1" x="4311"/>
        <item m="1" x="1677"/>
        <item m="1" x="2269"/>
        <item m="1" x="2908"/>
        <item m="1" x="3679"/>
        <item m="1" x="345"/>
        <item m="1" x="2912"/>
        <item m="1" x="4315"/>
        <item m="1" x="1019"/>
        <item m="1" x="3032"/>
        <item m="1" x="4321"/>
        <item m="1" x="1691"/>
        <item m="1" x="2356"/>
        <item m="1" x="1787"/>
        <item m="1" x="1126"/>
        <item m="1" x="479"/>
        <item m="1" x="556"/>
        <item m="1" x="3207"/>
        <item m="1" x="3088"/>
        <item m="1" x="3083"/>
        <item m="1" x="4491"/>
        <item m="1" x="3840"/>
        <item m="1" x="1868"/>
        <item m="1" x="2443"/>
        <item m="1" x="3110"/>
        <item m="1" x="3224"/>
        <item m="1" x="3120"/>
        <item m="1" x="3123"/>
        <item m="1" x="2455"/>
        <item m="1" x="3226"/>
        <item m="1" x="1873"/>
        <item m="1" x="1227"/>
        <item m="1" x="591"/>
        <item m="1" x="3140"/>
        <item m="1" x="3240"/>
        <item m="1" x="3148"/>
        <item m="1" x="2479"/>
        <item m="1" x="1248"/>
        <item m="1" x="4567"/>
        <item m="1" x="2553"/>
        <item m="1" x="1954"/>
        <item m="1" x="1308"/>
        <item m="1" x="667"/>
        <item m="1" x="4582"/>
        <item m="1" x="4595"/>
        <item m="1" x="1323"/>
        <item m="1" x="1971"/>
        <item m="1" x="679"/>
        <item m="1" x="683"/>
        <item m="1" x="4601"/>
        <item m="1" x="2567"/>
        <item m="1" x="1975"/>
        <item m="1" x="3337"/>
        <item m="1" x="3945"/>
        <item m="1" x="1326"/>
        <item m="1" x="1983"/>
        <item m="1" x="4614"/>
        <item m="1" x="705"/>
        <item m="1" x="1336"/>
        <item m="1" x="2580"/>
        <item m="1" x="1985"/>
        <item m="1" x="3352"/>
        <item m="1" x="4621"/>
        <item m="1" x="3960"/>
        <item m="1" x="3354"/>
        <item m="1" x="3255"/>
        <item m="1" x="3356"/>
        <item m="1" x="2586"/>
        <item m="1" x="1990"/>
        <item m="1" x="1343"/>
        <item m="1" x="4624"/>
        <item m="1" x="3963"/>
        <item m="1" x="706"/>
        <item m="1" x="1347"/>
        <item m="1" x="1354"/>
        <item m="1" x="713"/>
        <item m="1" x="4631"/>
        <item m="1" x="3972"/>
        <item m="1" x="1997"/>
        <item m="1" x="4632"/>
        <item m="1" x="3973"/>
        <item m="1" x="3264"/>
        <item m="1" x="3364"/>
        <item m="1" x="1355"/>
        <item m="1" x="1999"/>
        <item m="1" x="2001"/>
        <item m="1" x="714"/>
        <item m="1" x="3368"/>
        <item m="1" x="718"/>
        <item m="1" x="4641"/>
        <item m="1" x="1359"/>
        <item m="1" x="1361"/>
        <item m="1" x="721"/>
        <item m="1" x="3979"/>
        <item m="1" x="3982"/>
        <item m="1" x="3983"/>
        <item m="1" x="2010"/>
        <item m="1" x="2610"/>
        <item m="1" x="2611"/>
        <item m="1" x="1363"/>
        <item m="1" x="2618"/>
        <item m="1" x="1372"/>
        <item m="1" x="3998"/>
        <item m="1" x="2626"/>
        <item m="1" x="4000"/>
        <item m="1" x="1376"/>
        <item m="1" x="2023"/>
        <item m="1" x="2026"/>
        <item m="1" x="2027"/>
        <item m="1" x="2028"/>
        <item m="1" x="2029"/>
        <item m="1" x="1381"/>
        <item m="1" x="744"/>
        <item m="1" x="2031"/>
        <item m="1" x="4668"/>
        <item m="1" x="746"/>
        <item m="1" x="4669"/>
        <item m="1" x="3384"/>
        <item m="1" x="3292"/>
        <item m="1" x="1385"/>
        <item m="1" x="4013"/>
        <item m="1" x="747"/>
        <item m="1" x="1384"/>
        <item m="1" x="2633"/>
        <item m="1" x="2032"/>
        <item m="1" x="4012"/>
        <item m="1" x="753"/>
        <item m="1" x="4677"/>
        <item m="1" x="3297"/>
        <item m="1" x="1393"/>
        <item m="1" x="2639"/>
        <item m="1" x="755"/>
        <item m="1" x="4679"/>
        <item m="1" x="2041"/>
        <item m="1" x="1395"/>
        <item m="1" x="4025"/>
        <item m="1" x="3393"/>
        <item m="1" x="2040"/>
        <item m="1" x="3300"/>
        <item m="1" x="4029"/>
        <item m="1" x="4680"/>
        <item m="1" x="4683"/>
        <item m="1" x="757"/>
        <item m="1" x="4027"/>
        <item m="1" x="3397"/>
        <item m="1" x="4037"/>
        <item m="1" x="4692"/>
        <item m="1" x="3311"/>
        <item m="1" x="3410"/>
        <item m="1" x="2053"/>
        <item m="1" x="2653"/>
        <item m="1" x="2054"/>
        <item m="1" x="3319"/>
        <item m="1" x="2654"/>
        <item m="1" x="3421"/>
        <item m="1" x="2655"/>
        <item m="1" x="3324"/>
        <item m="1" x="1414"/>
        <item m="1" x="2057"/>
        <item m="1" x="1426"/>
        <item m="1" x="2066"/>
        <item m="1" x="4718"/>
        <item m="1" x="4067"/>
        <item m="1" x="3439"/>
        <item m="1" x="4069"/>
        <item m="1" x="4720"/>
        <item m="1" x="3330"/>
        <item m="1" x="4071"/>
        <item m="1" x="3336"/>
        <item m="1" x="3334"/>
        <item m="1" x="4077"/>
        <item m="1" x="3452"/>
        <item m="1" x="3453"/>
        <item m="1" x="4731"/>
        <item m="1" x="4078"/>
        <item m="1" x="3341"/>
        <item m="1" x="2068"/>
        <item m="1" x="790"/>
        <item m="1" x="4735"/>
        <item m="1" x="3456"/>
        <item m="1" x="2672"/>
        <item m="1" x="795"/>
        <item m="1" x="4737"/>
        <item m="1" x="4086"/>
        <item m="1" x="1438"/>
        <item m="1" x="3458"/>
        <item m="1" x="3345"/>
        <item m="1" x="2674"/>
        <item m="1" x="2073"/>
        <item m="1" x="4087"/>
        <item m="1" x="2079"/>
        <item m="1" x="3349"/>
        <item m="1" x="3462"/>
        <item m="1" x="1445"/>
        <item m="1" x="2081"/>
        <item m="1" x="2679"/>
        <item m="1" x="1446"/>
        <item m="1" x="804"/>
        <item m="1" x="3350"/>
        <item m="1" x="2082"/>
        <item m="1" x="3357"/>
        <item m="1" x="3466"/>
        <item m="1" x="2684"/>
        <item m="1" x="2713"/>
        <item m="1" x="4112"/>
        <item m="1" x="3493"/>
        <item m="1" x="4787"/>
        <item m="1" x="2742"/>
        <item m="1" x="3536"/>
        <item m="1" x="4160"/>
        <item m="1" x="3444"/>
        <item m="1" x="2785"/>
        <item m="1" x="3470"/>
        <item m="1" x="2168"/>
        <item m="1" x="2801"/>
        <item m="1" x="4211"/>
        <item m="1" x="3577"/>
        <item m="1" x="3473"/>
        <item m="1" x="3579"/>
        <item m="1" x="2802"/>
        <item m="1" x="3474"/>
        <item m="1" x="2171"/>
        <item m="1" x="921"/>
        <item m="1" x="2173"/>
        <item m="1" x="1573"/>
        <item m="1" x="4225"/>
        <item m="1" x="3589"/>
        <item m="1" x="927"/>
        <item m="1" x="250"/>
        <item m="1" x="2833"/>
        <item m="1" x="4245"/>
        <item m="1" x="961"/>
        <item m="1" x="272"/>
        <item m="1" x="2206"/>
        <item m="1" x="1601"/>
        <item m="1" x="279"/>
        <item m="1" x="3631"/>
        <item m="1" x="1610"/>
        <item m="1" x="967"/>
        <item m="1" x="2841"/>
        <item m="1" x="286"/>
        <item m="1" x="973"/>
        <item m="1" x="288"/>
        <item m="1" x="4262"/>
        <item m="1" x="3512"/>
        <item m="1" x="2849"/>
        <item m="1" x="3641"/>
        <item m="1" x="2853"/>
        <item m="1" x="325"/>
        <item m="1" x="366"/>
        <item m="1" x="2929"/>
        <item m="1" x="2292"/>
        <item m="1" x="3588"/>
        <item m="1" x="3590"/>
        <item m="1" x="2314"/>
        <item m="1" x="3617"/>
        <item m="1" x="1727"/>
        <item m="1" x="2954"/>
        <item m="1" x="2329"/>
        <item m="1" x="4401"/>
        <item m="1" x="2372"/>
        <item m="1" x="3672"/>
        <item m="1" x="3807"/>
        <item m="1" x="499"/>
        <item m="1" x="4439"/>
        <item m="1" x="2378"/>
        <item m="1" x="3026"/>
        <item m="1" x="1149"/>
        <item m="1" x="503"/>
        <item m="1" x="4442"/>
        <item m="1" x="4445"/>
        <item m="1" x="3811"/>
        <item m="1" x="1825"/>
        <item m="1" x="3046"/>
        <item m="1" x="1826"/>
        <item m="1" x="1166"/>
        <item m="1" x="3825"/>
        <item m="1" x="531"/>
        <item m="1" x="4461"/>
        <item m="1" x="3686"/>
        <item m="1" x="3045"/>
        <item m="1" x="3689"/>
        <item m="1" x="2398"/>
        <item m="1" x="3051"/>
        <item m="1" x="1173"/>
        <item m="1" x="1174"/>
        <item m="1" x="2405"/>
        <item m="1" x="3830"/>
        <item m="1" x="2417"/>
        <item m="1" x="1841"/>
        <item m="1" x="547"/>
        <item m="1" x="2436"/>
        <item m="1" x="1861"/>
        <item m="1" x="3124"/>
        <item m="1" x="2456"/>
        <item m="1" x="3787"/>
        <item m="1" x="2490"/>
        <item m="1" x="2491"/>
        <item m="1" x="4531"/>
        <item m="1" x="3163"/>
        <item m="1" x="1256"/>
        <item m="1" x="617"/>
        <item m="1" x="4532"/>
        <item m="1" x="1257"/>
        <item m="1" x="4537"/>
        <item m="1" x="3797"/>
        <item m="1" x="622"/>
        <item m="1" x="2500"/>
        <item m="1" x="626"/>
        <item m="1" x="4541"/>
        <item m="1" x="2502"/>
        <item m="1" x="3877"/>
        <item m="1" x="3171"/>
        <item m="1" x="3799"/>
        <item m="1" x="3879"/>
        <item m="1" x="1912"/>
        <item m="1" x="4542"/>
        <item m="1" x="1264"/>
        <item m="1" x="628"/>
        <item m="1" x="2505"/>
        <item m="1" x="1913"/>
        <item m="1" x="3882"/>
        <item m="1" x="1914"/>
        <item m="1" x="4544"/>
        <item m="1" x="1265"/>
        <item m="1" x="2506"/>
        <item m="1" x="630"/>
        <item m="1" x="3894"/>
        <item m="1" x="634"/>
        <item m="1" x="3179"/>
        <item m="1" x="3180"/>
        <item m="1" x="2515"/>
        <item m="1" x="1920"/>
        <item m="1" x="3181"/>
        <item m="1" x="3898"/>
        <item m="1" x="3812"/>
        <item m="1" x="1926"/>
        <item m="1" x="1279"/>
        <item m="1" x="2522"/>
        <item m="1" x="3904"/>
        <item m="1" x="4561"/>
        <item m="1" x="641"/>
        <item m="1" x="1927"/>
        <item m="1" x="1281"/>
        <item m="1" x="3905"/>
        <item m="1" x="3819"/>
        <item m="1" x="3188"/>
        <item m="1" x="1929"/>
        <item m="1" x="642"/>
        <item m="1" x="1282"/>
        <item m="1" x="3820"/>
        <item m="1" x="3189"/>
        <item m="1" x="1986"/>
        <item m="1" x="2002"/>
        <item m="1" x="2598"/>
        <item m="1" x="3269"/>
        <item m="1" x="3885"/>
        <item m="1" x="2644"/>
        <item m="1" x="784"/>
        <item m="1" x="2060"/>
        <item m="1" x="1417"/>
        <item m="1" x="3348"/>
        <item m="1" x="3962"/>
        <item m="1" x="3355"/>
        <item m="1" x="4161"/>
        <item m="1" x="3446"/>
        <item m="1" x="2770"/>
        <item m="1" x="4075"/>
        <item m="1" x="2143"/>
        <item m="1" x="1535"/>
        <item m="1" x="892"/>
        <item m="1" x="4080"/>
        <item m="1" x="3454"/>
        <item m="1" x="4169"/>
        <item m="1" x="3455"/>
        <item m="1" x="2780"/>
        <item m="1" x="2152"/>
        <item m="1" x="898"/>
        <item m="1" x="4083"/>
        <item m="1" x="4174"/>
        <item m="1" x="4121"/>
        <item m="1" x="3499"/>
        <item m="1" x="4248"/>
        <item m="1" x="964"/>
        <item m="1" x="276"/>
        <item m="1" x="1607"/>
        <item m="1" x="2837"/>
        <item m="1" x="993"/>
        <item m="1" x="305"/>
        <item m="1" x="1641"/>
        <item m="1" x="4148"/>
        <item m="1" x="4150"/>
        <item m="1" x="2254"/>
        <item m="1" x="2881"/>
        <item m="1" x="1004"/>
        <item m="1" x="318"/>
        <item m="1" x="320"/>
        <item m="1" x="2885"/>
        <item m="1" x="3539"/>
        <item m="1" x="4294"/>
        <item m="1" x="4163"/>
        <item m="1" x="323"/>
        <item m="1" x="4167"/>
        <item m="1" x="3542"/>
        <item m="1" x="3569"/>
        <item m="1" x="2917"/>
        <item m="1" x="3566"/>
        <item m="1" x="2274"/>
        <item m="1" x="4200"/>
        <item m="1" x="1048"/>
        <item m="1" x="1712"/>
        <item m="1" x="4358"/>
        <item m="1" x="392"/>
        <item m="1" x="393"/>
        <item m="1" x="4359"/>
        <item m="1" x="2299"/>
        <item m="1" x="1052"/>
        <item m="1" x="2938"/>
        <item m="1" x="2301"/>
        <item m="1" x="3599"/>
        <item m="1" x="395"/>
        <item m="1" x="2967"/>
        <item m="1" x="2325"/>
        <item m="1" x="1736"/>
        <item m="1" x="1074"/>
        <item m="1" x="422"/>
        <item m="1" x="4392"/>
        <item m="1" x="4398"/>
        <item m="1" x="4252"/>
        <item m="1" x="1084"/>
        <item m="1" x="430"/>
        <item m="1" x="4400"/>
        <item m="1" x="4253"/>
        <item m="1" x="3632"/>
        <item m="1" x="4404"/>
        <item m="1" x="2337"/>
        <item m="1" x="1752"/>
        <item m="1" x="3639"/>
        <item m="1" x="2980"/>
        <item m="1" x="447"/>
        <item m="1" x="4265"/>
        <item m="1" x="4413"/>
        <item m="1" x="2344"/>
        <item m="1" x="1109"/>
        <item m="1" x="458"/>
        <item m="1" x="4416"/>
        <item m="1" x="2995"/>
        <item m="1" x="2349"/>
        <item m="1" x="4273"/>
        <item m="1" x="3652"/>
        <item m="1" x="467"/>
        <item m="1" x="1117"/>
        <item m="1" x="1776"/>
        <item m="1" x="4423"/>
        <item m="1" x="1121"/>
        <item m="1" x="3006"/>
        <item m="1" x="4425"/>
        <item m="1" x="4282"/>
        <item m="1" x="477"/>
        <item m="1" x="3008"/>
        <item m="1" x="478"/>
        <item m="1" x="4427"/>
        <item m="1" x="4284"/>
        <item m="1" x="1786"/>
        <item m="1" x="1129"/>
        <item m="1" x="1130"/>
        <item m="1" x="3012"/>
        <item m="1" x="2362"/>
        <item m="1" x="1792"/>
        <item m="1" x="4291"/>
        <item m="1" x="4432"/>
        <item m="1" x="3661"/>
        <item m="1" x="3015"/>
        <item m="1" x="1803"/>
        <item m="1" x="1143"/>
        <item m="1" x="493"/>
        <item m="1" x="4437"/>
        <item m="1" x="4304"/>
        <item m="1" x="3027"/>
        <item m="1" x="500"/>
        <item m="1" x="4307"/>
        <item m="1" x="3673"/>
        <item m="1" x="1807"/>
        <item m="1" x="1148"/>
        <item m="1" x="1177"/>
        <item m="1" x="2407"/>
        <item m="1" x="1834"/>
        <item m="1" x="3697"/>
        <item m="1" x="3057"/>
        <item m="1" x="543"/>
        <item m="1" x="3703"/>
        <item m="1" x="4474"/>
        <item m="1" x="4335"/>
        <item m="1" x="1181"/>
        <item m="1" x="3060"/>
        <item m="1" x="3062"/>
        <item m="1" x="1838"/>
        <item m="1" x="3705"/>
        <item m="1" x="2414"/>
        <item m="1" x="4336"/>
        <item m="1" x="544"/>
        <item m="1" x="1182"/>
        <item m="1" x="1839"/>
        <item m="1" x="4476"/>
        <item m="1" x="3706"/>
        <item m="1" x="4338"/>
        <item m="1" x="4477"/>
        <item m="1" x="545"/>
        <item m="1" x="1842"/>
        <item m="1" x="1184"/>
        <item m="1" x="1845"/>
        <item m="1" x="3064"/>
        <item m="1" x="4479"/>
        <item m="1" x="3709"/>
        <item m="1" x="3067"/>
        <item m="1" x="2422"/>
        <item m="1" x="548"/>
        <item m="1" x="3805"/>
        <item m="1" x="1916"/>
        <item m="1" x="644"/>
        <item m="1" x="3201"/>
        <item m="1" x="1943"/>
        <item m="1" x="2566"/>
        <item m="1" x="1324"/>
        <item m="1" x="3235"/>
        <item m="1" x="1973"/>
        <item m="1" x="4673"/>
        <item m="1" x="2038"/>
        <item m="1" x="1391"/>
        <item m="1" x="798"/>
        <item m="1" x="803"/>
        <item m="1" x="1444"/>
        <item m="1" x="2080"/>
        <item m="1" x="1447"/>
        <item m="1" x="4743"/>
        <item m="1" x="2083"/>
        <item m="1" x="806"/>
        <item m="1" x="4616"/>
        <item m="1" x="807"/>
        <item m="1" x="4744"/>
        <item m="1" x="3958"/>
        <item m="1" x="1452"/>
        <item m="1" x="811"/>
        <item m="1" x="1451"/>
        <item m="1" x="2693"/>
        <item m="1" x="2095"/>
        <item m="1" x="1465"/>
        <item m="1" x="818"/>
        <item m="1" x="4754"/>
        <item m="1" x="2098"/>
        <item m="1" x="1468"/>
        <item m="1" x="2698"/>
        <item m="1" x="2099"/>
        <item m="1" x="823"/>
        <item m="1" x="2699"/>
        <item m="1" x="1469"/>
        <item m="1" x="4017"/>
        <item m="1" x="2109"/>
        <item m="1" x="4790"/>
        <item m="1" x="4672"/>
        <item m="1" x="3385"/>
        <item m="1" x="4791"/>
        <item m="1" x="1491"/>
        <item m="1" x="837"/>
        <item m="1" x="4016"/>
        <item m="1" x="2728"/>
        <item m="1" x="2729"/>
        <item m="1" x="3388"/>
        <item m="1" x="4021"/>
        <item m="1" x="2736"/>
        <item m="1" x="1508"/>
        <item m="1" x="2745"/>
        <item m="1" x="144"/>
        <item m="1" x="3401"/>
        <item m="1" x="853"/>
        <item m="1" x="4686"/>
        <item m="1" x="4034"/>
        <item m="1" x="3403"/>
        <item m="1" x="2747"/>
        <item m="1" x="150"/>
        <item m="1" x="4696"/>
        <item m="1" x="4044"/>
        <item m="1" x="3412"/>
        <item m="1" x="1511"/>
        <item m="1" x="2126"/>
        <item m="1" x="865"/>
        <item m="1" x="4053"/>
        <item m="1" x="2755"/>
        <item m="1" x="1523"/>
        <item m="1" x="3430"/>
        <item m="1" x="166"/>
        <item m="1" x="4061"/>
        <item m="1" x="4711"/>
        <item m="1" x="4062"/>
        <item m="1" x="878"/>
        <item m="1" x="170"/>
        <item m="1" x="3438"/>
        <item m="1" x="4066"/>
        <item m="1" x="3441"/>
        <item m="1" x="2767"/>
        <item m="1" x="885"/>
        <item m="1" x="2141"/>
        <item m="1" x="1530"/>
        <item m="1" x="4722"/>
        <item m="1" x="4072"/>
        <item m="1" x="887"/>
        <item m="1" x="4726"/>
        <item m="1" x="2146"/>
        <item m="1" x="1538"/>
        <item m="1" x="3449"/>
        <item m="1" x="2773"/>
        <item m="1" x="183"/>
        <item m="1" x="4727"/>
        <item m="1" x="2148"/>
        <item m="1" x="1542"/>
        <item m="1" x="4081"/>
        <item m="1" x="193"/>
        <item m="1" x="4733"/>
        <item m="1" x="894"/>
        <item m="1" x="1544"/>
        <item m="1" x="3461"/>
        <item m="1" x="3463"/>
        <item m="1" x="2792"/>
        <item m="1" x="2161"/>
        <item m="1" x="1561"/>
        <item m="1" x="4741"/>
        <item m="1" x="3472"/>
        <item m="1" x="926"/>
        <item m="1" x="241"/>
        <item m="1" x="4099"/>
        <item m="1" x="1628"/>
        <item m="1" x="978"/>
        <item m="1" x="4131"/>
        <item m="1" x="4135"/>
        <item m="1" x="3518"/>
        <item m="1" x="1636"/>
        <item m="1" x="984"/>
        <item m="1" x="2233"/>
        <item m="1" x="2860"/>
        <item m="1" x="296"/>
        <item m="1" x="157"/>
        <item m="1" x="2236"/>
        <item m="1" x="1638"/>
        <item m="1" x="989"/>
        <item m="1" x="299"/>
        <item m="1" x="161"/>
        <item m="1" x="4140"/>
        <item m="1" x="990"/>
        <item m="1" x="3525"/>
        <item m="1" x="4146"/>
        <item m="1" x="994"/>
        <item m="1" x="1642"/>
        <item m="1" x="4151"/>
        <item m="1" x="310"/>
        <item m="1" x="172"/>
        <item m="1" x="2249"/>
        <item m="1" x="3527"/>
        <item m="1" x="176"/>
        <item m="1" x="1652"/>
        <item m="1" x="1002"/>
        <item m="1" x="2880"/>
        <item m="1" x="314"/>
        <item m="1" x="2251"/>
        <item m="1" x="178"/>
        <item m="1" x="179"/>
        <item m="1" x="4164"/>
        <item m="1" x="202"/>
        <item m="1" x="338"/>
        <item m="1" x="4176"/>
        <item m="1" x="3548"/>
        <item m="1" x="4254"/>
        <item m="1" x="315"/>
        <item m="1" x="483"/>
        <item m="1" x="4288"/>
        <item m="1" x="1131"/>
        <item m="1" x="1135"/>
        <item m="1" x="2363"/>
        <item m="1" x="1793"/>
        <item m="1" x="3017"/>
        <item m="1" x="4292"/>
        <item m="1" x="4295"/>
        <item m="1" x="3662"/>
        <item m="1" x="1138"/>
        <item m="1" x="488"/>
        <item m="1" x="322"/>
        <item m="1" x="4296"/>
        <item m="1" x="2420"/>
        <item m="1" x="1846"/>
        <item m="1" x="3708"/>
        <item m="1" x="3065"/>
        <item m="1" x="377"/>
        <item m="1" x="4344"/>
        <item m="1" x="3713"/>
        <item m="1" x="3072"/>
        <item m="1" x="380"/>
        <item m="1" x="633"/>
        <item m="1" x="3185"/>
        <item m="1" x="2519"/>
        <item m="1" x="4451"/>
        <item m="1" x="3815"/>
        <item m="1" x="3818"/>
        <item m="1" x="3816"/>
        <item m="1" x="2536"/>
        <item m="1" x="653"/>
        <item m="1" x="1293"/>
        <item m="1" x="550"/>
        <item m="1" x="1945"/>
        <item m="1" x="4481"/>
        <item m="1" x="4484"/>
        <item m="1" x="554"/>
        <item m="1" x="3839"/>
        <item m="1" x="3213"/>
        <item m="1" x="3842"/>
        <item m="1" x="3217"/>
        <item m="1" x="563"/>
        <item m="1" x="4493"/>
        <item m="1" x="664"/>
        <item m="1" x="3218"/>
        <item m="1" x="1304"/>
        <item m="1" x="2551"/>
        <item m="1" x="1953"/>
        <item m="1" x="4514"/>
        <item m="1" x="596"/>
        <item m="1" x="684"/>
        <item m="1" x="4518"/>
        <item m="1" x="3861"/>
        <item m="1" x="2569"/>
        <item m="1" x="687"/>
        <item m="1" x="599"/>
        <item m="1" x="3238"/>
        <item m="1" x="4521"/>
        <item m="1" x="694"/>
        <item m="1" x="602"/>
        <item m="1" x="1331"/>
        <item m="1" x="1981"/>
        <item m="1" x="702"/>
        <item m="1" x="604"/>
        <item m="1" x="606"/>
        <item m="1" x="703"/>
        <item m="1" x="1338"/>
        <item m="1" x="4527"/>
        <item m="1" x="658"/>
        <item m="1" x="1402"/>
        <item m="1" x="760"/>
        <item m="1" x="3914"/>
        <item m="1" x="2048"/>
        <item m="1" x="3916"/>
        <item m="1" x="660"/>
        <item m="1" x="767"/>
        <item m="1" x="2648"/>
        <item m="1" x="662"/>
        <item m="1" x="3314"/>
        <item m="1" x="2070"/>
        <item m="1" x="1437"/>
        <item m="1" x="2072"/>
        <item m="1" x="2673"/>
        <item m="1" x="797"/>
        <item m="1" x="1439"/>
        <item m="1" x="3346"/>
        <item m="1" x="4608"/>
        <item m="1" x="2075"/>
        <item m="1" x="2676"/>
        <item m="1" x="3951"/>
        <item m="1" x="697"/>
        <item m="1" x="800"/>
        <item m="1" x="3954"/>
        <item m="1" x="1443"/>
        <item m="1" x="699"/>
        <item m="1" x="4610"/>
        <item m="1" x="2077"/>
        <item m="1" x="801"/>
        <item m="1" x="2680"/>
        <item m="1" x="4622"/>
        <item m="1" x="1450"/>
        <item m="1" x="2086"/>
        <item m="1" x="707"/>
        <item m="1" x="3964"/>
        <item m="1" x="809"/>
        <item m="1" x="4625"/>
        <item m="1" x="3361"/>
        <item m="1" x="3969"/>
        <item m="1" x="2092"/>
        <item m="1" x="2692"/>
        <item m="1" x="817"/>
        <item m="1" x="712"/>
        <item m="1" x="3970"/>
        <item m="1" x="1463"/>
        <item m="1" x="4630"/>
        <item m="1" x="715"/>
        <item m="1" x="821"/>
        <item m="1" x="2697"/>
        <item m="1" x="2097"/>
        <item m="1" x="1466"/>
        <item m="1" x="2709"/>
        <item m="1" x="827"/>
        <item m="1" x="3991"/>
        <item m="1" x="1471"/>
        <item m="1" x="2711"/>
        <item m="1" x="3993"/>
        <item m="1" x="4663"/>
        <item m="1" x="4002"/>
        <item m="1" x="4004"/>
        <item m="1" x="832"/>
        <item m="1" x="4006"/>
        <item m="1" x="3391"/>
        <item m="1" x="2737"/>
        <item m="1" x="2115"/>
        <item m="1" x="846"/>
        <item m="1" x="4023"/>
        <item m="1" x="1500"/>
        <item m="1" x="763"/>
        <item m="1" x="4691"/>
        <item m="1" x="1510"/>
        <item m="1" x="855"/>
        <item m="1" x="2123"/>
        <item m="1" x="4038"/>
        <item m="1" x="3413"/>
        <item m="1" x="2749"/>
        <item m="1" x="2125"/>
        <item m="1" x="4697"/>
        <item m="1" x="4046"/>
        <item m="1" x="3414"/>
        <item m="1" x="2750"/>
        <item m="1" x="4699"/>
        <item m="1" x="4048"/>
        <item m="1" x="860"/>
        <item m="1" x="3415"/>
        <item m="1" x="772"/>
        <item m="1" x="2127"/>
        <item m="1" x="773"/>
        <item m="1" x="861"/>
        <item m="1" x="863"/>
        <item m="1" x="1513"/>
        <item m="1" x="866"/>
        <item m="1" x="776"/>
        <item m="1" x="1518"/>
        <item m="1" x="871"/>
        <item m="1" x="779"/>
        <item m="1" x="4703"/>
        <item m="1" x="872"/>
        <item m="1" x="4705"/>
        <item m="1" x="781"/>
        <item m="1" x="3443"/>
        <item m="1" x="2154"/>
        <item m="1" x="3457"/>
        <item m="1" x="794"/>
        <item m="1" x="1550"/>
        <item m="1" x="4738"/>
        <item m="1" x="796"/>
        <item m="1" x="2784"/>
        <item m="1" x="900"/>
        <item m="1" x="2156"/>
        <item m="1" x="1551"/>
        <item m="1" x="858"/>
        <item m="1" x="977"/>
        <item m="1" x="1626"/>
        <item m="1" x="2228"/>
        <item m="1" x="2861"/>
        <item m="1" x="4138"/>
        <item m="1" x="3519"/>
        <item m="1" x="869"/>
        <item m="1" x="159"/>
        <item m="1" x="991"/>
        <item m="1" x="4142"/>
        <item m="1" x="2237"/>
        <item m="1" x="873"/>
        <item m="1" x="2866"/>
        <item m="1" x="1709"/>
        <item m="1" x="246"/>
        <item m="1" x="929"/>
        <item m="1" x="1725"/>
        <item m="1" x="1107"/>
        <item m="1" x="1764"/>
        <item m="1" x="985"/>
        <item m="1" x="2346"/>
        <item m="1" x="3020"/>
        <item m="1" x="1796"/>
        <item m="1" x="3663"/>
        <item m="1" x="2369"/>
        <item m="1" x="397"/>
        <item m="1" x="3739"/>
        <item m="1" x="1055"/>
        <item m="1" x="4365"/>
        <item m="1" x="1059"/>
        <item m="1" x="2444"/>
        <item m="1" x="1866"/>
        <item m="1" x="1211"/>
        <item m="1" x="403"/>
        <item m="1" x="1219"/>
        <item m="1" x="411"/>
        <item m="1" x="1228"/>
        <item m="1" x="1874"/>
        <item m="1" x="3764"/>
        <item m="1" x="1077"/>
        <item m="1" x="425"/>
        <item m="1" x="1238"/>
        <item m="1" x="2469"/>
        <item m="1" x="1881"/>
        <item m="1" x="3144"/>
        <item m="1" x="2476"/>
        <item m="1" x="3780"/>
        <item m="1" x="1909"/>
        <item m="1" x="1127"/>
        <item m="1" x="2497"/>
        <item m="1" x="1260"/>
        <item m="1" x="2514"/>
        <item m="1" x="4440"/>
        <item m="1" x="1917"/>
        <item m="1" x="1271"/>
        <item m="1" x="3808"/>
        <item m="1" x="3178"/>
        <item m="1" x="517"/>
        <item m="1" x="1156"/>
        <item m="1" x="1285"/>
        <item m="1" x="4464"/>
        <item m="1" x="536"/>
        <item m="1" x="2534"/>
        <item m="1" x="1942"/>
        <item m="1" x="1291"/>
        <item m="1" x="1188"/>
        <item m="1" x="3204"/>
        <item m="1" x="3834"/>
        <item m="1" x="4482"/>
        <item m="1" x="3211"/>
        <item m="1" x="2544"/>
        <item m="1" x="3838"/>
        <item m="1" x="4488"/>
        <item m="1" x="1236"/>
        <item m="1" x="598"/>
        <item m="1" x="1333"/>
        <item m="1" x="3867"/>
        <item m="1" x="1249"/>
        <item m="1" x="609"/>
        <item m="1" x="611"/>
        <item m="1" x="1253"/>
        <item m="1" x="4529"/>
        <item m="1" x="615"/>
        <item m="1" x="1348"/>
        <item m="1" x="2006"/>
        <item m="1" x="3274"/>
        <item m="1" x="2606"/>
        <item m="1" x="3288"/>
        <item m="1" x="2625"/>
        <item m="1" x="4560"/>
        <item m="1" x="1374"/>
        <item m="1" x="1276"/>
        <item m="1" x="2627"/>
        <item m="1" x="640"/>
        <item m="1" x="3290"/>
        <item m="1" x="2630"/>
        <item m="1" x="2025"/>
        <item m="1" x="1286"/>
        <item m="1" x="3294"/>
        <item m="1" x="2637"/>
        <item m="1" x="2035"/>
        <item m="1" x="3907"/>
        <item m="1" x="648"/>
        <item m="1" x="4564"/>
        <item m="1" x="3293"/>
        <item m="1" x="1396"/>
        <item m="1" x="2042"/>
        <item m="1" x="1294"/>
        <item m="1" x="654"/>
        <item m="1" x="1310"/>
        <item m="1" x="1413"/>
        <item m="1" x="670"/>
        <item m="1" x="2056"/>
        <item m="1" x="1311"/>
        <item m="1" x="4587"/>
        <item m="1" x="3928"/>
        <item m="1" x="1312"/>
        <item m="1" x="1415"/>
        <item m="1" x="2059"/>
        <item m="1" x="671"/>
        <item m="1" x="4588"/>
        <item m="1" x="2063"/>
        <item m="1" x="673"/>
        <item m="1" x="1423"/>
        <item m="1" x="1316"/>
        <item m="1" x="748"/>
        <item m="1" x="1387"/>
        <item m="1" x="1425"/>
        <item m="1" x="787"/>
        <item m="1" x="1429"/>
        <item m="1" x="1531"/>
        <item m="1" x="1430"/>
        <item m="1" x="4076"/>
        <item m="1" x="3450"/>
        <item m="1" x="2774"/>
        <item m="1" x="799"/>
        <item m="1" x="1441"/>
        <item m="1" x="4740"/>
        <item m="1" x="802"/>
        <item m="1" x="4748"/>
        <item m="1" x="4102"/>
        <item m="1" x="1484"/>
        <item m="1" x="2202"/>
        <item m="1" x="1596"/>
        <item m="1" x="2879"/>
        <item m="1" x="4155"/>
        <item m="1" x="3530"/>
        <item m="1" x="3531"/>
        <item m="1" x="182"/>
        <item m="1" x="4158"/>
        <item m="1" x="2884"/>
        <item m="1" x="3534"/>
        <item m="1" x="888"/>
        <item m="1" x="184"/>
        <item m="1" x="3537"/>
        <item m="1" x="4162"/>
        <item m="1" x="186"/>
        <item m="1" x="2309"/>
        <item m="1" x="1721"/>
        <item m="1" x="1588"/>
        <item m="1" x="2947"/>
        <item m="1" x="3607"/>
        <item m="1" x="262"/>
        <item m="1" x="945"/>
        <item m="1" x="270"/>
        <item m="1" x="4244"/>
        <item m="1" x="3624"/>
        <item m="1" x="958"/>
        <item m="1" x="3625"/>
        <item m="1" x="2963"/>
        <item m="1" x="2324"/>
        <item m="1" x="1735"/>
        <item m="1" x="2383"/>
        <item m="1" x="3030"/>
        <item m="1" x="2386"/>
        <item m="1" x="1679"/>
        <item m="1" x="3040"/>
        <item m="1" x="3682"/>
        <item m="1" x="2393"/>
        <item m="1" x="2392"/>
        <item m="1" x="4324"/>
        <item m="1" x="1821"/>
        <item m="1" x="1025"/>
        <item m="1" x="3690"/>
        <item m="1" x="357"/>
        <item m="1" x="1827"/>
        <item m="1" x="3047"/>
        <item m="1" x="1687"/>
        <item m="1" x="1829"/>
        <item m="1" x="1027"/>
        <item m="1" x="4327"/>
        <item m="1" x="3698"/>
        <item m="1" x="1836"/>
        <item m="1" x="1837"/>
        <item m="1" x="365"/>
        <item m="1" x="4333"/>
        <item m="1" x="1695"/>
        <item m="1" x="1034"/>
        <item m="1" x="3701"/>
        <item m="1" x="2408"/>
        <item m="1" x="3059"/>
        <item m="1" x="4334"/>
        <item m="1" x="2411"/>
        <item m="1" x="367"/>
        <item m="1" x="1692"/>
        <item m="1" x="2413"/>
        <item m="1" x="1043"/>
        <item m="1" x="378"/>
        <item m="1" x="1848"/>
        <item m="1" x="3094"/>
        <item m="1" x="2435"/>
        <item m="1" x="1715"/>
        <item m="1" x="4362"/>
        <item m="1" x="3743"/>
        <item m="1" x="2441"/>
        <item m="1" x="1722"/>
        <item m="1" x="3115"/>
        <item m="1" x="2448"/>
        <item m="1" x="3759"/>
        <item m="1" x="4386"/>
        <item m="1" x="3768"/>
        <item m="1" x="4390"/>
        <item m="1" x="421"/>
        <item m="1" x="1072"/>
        <item m="1" x="419"/>
        <item m="1" x="1732"/>
        <item m="1" x="1082"/>
        <item m="1" x="428"/>
        <item m="1" x="1742"/>
        <item m="1" x="1089"/>
        <item m="1" x="1746"/>
        <item m="1" x="2481"/>
        <item m="1" x="1885"/>
        <item m="1" x="1103"/>
        <item m="1" x="4414"/>
        <item m="1" x="455"/>
        <item m="1" x="3155"/>
        <item m="1" x="3784"/>
        <item m="1" x="1759"/>
        <item m="1" x="1761"/>
        <item m="1" x="1895"/>
        <item m="1" x="3785"/>
        <item m="1" x="1896"/>
        <item m="1" x="3157"/>
        <item m="1" x="1763"/>
        <item m="1" x="2487"/>
        <item m="1" x="1899"/>
        <item m="1" x="1106"/>
        <item m="1" x="2489"/>
        <item m="1" x="1901"/>
        <item m="1" x="1903"/>
        <item m="1" x="1766"/>
        <item m="1" x="1108"/>
        <item m="1" x="464"/>
        <item m="1" x="460"/>
        <item m="1" x="4419"/>
        <item m="1" x="1112"/>
        <item m="1" x="1904"/>
        <item m="1" x="2492"/>
        <item m="1" x="1771"/>
        <item m="1" x="3790"/>
        <item m="1" x="3162"/>
        <item m="1" x="4421"/>
        <item m="1" x="3791"/>
        <item m="1" x="3164"/>
        <item m="1" x="1115"/>
        <item m="1" x="465"/>
        <item m="1" x="2494"/>
        <item m="1" x="470"/>
        <item m="1" x="1120"/>
        <item m="1" x="475"/>
        <item m="1" x="1123"/>
        <item m="1" x="4426"/>
        <item m="1" x="3794"/>
        <item m="1" x="489"/>
        <item m="1" x="2507"/>
        <item m="1" x="3176"/>
        <item m="1" x="3802"/>
        <item m="1" x="491"/>
        <item m="1" x="2508"/>
        <item m="1" x="2517"/>
        <item m="1" x="1922"/>
        <item m="1" x="3182"/>
        <item m="1" x="1923"/>
        <item m="1" x="3183"/>
        <item m="1" x="4449"/>
        <item m="1" x="3813"/>
        <item m="1" x="511"/>
        <item m="1" x="1155"/>
        <item m="1" x="515"/>
        <item m="1" x="1925"/>
        <item m="1" x="1814"/>
        <item m="1" x="2520"/>
        <item m="1" x="1157"/>
        <item m="1" x="518"/>
        <item m="1" x="3817"/>
        <item m="1" x="4454"/>
        <item m="1" x="3186"/>
        <item m="1" x="1815"/>
        <item m="1" x="665"/>
        <item m="1" x="1309"/>
        <item m="1" x="2651"/>
        <item m="1" x="668"/>
        <item m="1" x="4583"/>
        <item m="1" x="2051"/>
        <item m="1" x="1955"/>
        <item m="1" x="2650"/>
        <item m="1" x="2050"/>
        <item m="1" x="3921"/>
        <item m="1" x="3316"/>
        <item m="1" x="745"/>
        <item m="1" x="834"/>
        <item m="1" x="1883"/>
        <item m="1" x="1879"/>
        <item m="1" x="1880"/>
        <item m="1" x="1882"/>
        <item m="1" x="1886"/>
        <item m="1" x="1887"/>
        <item m="1" x="1889"/>
        <item m="1" x="1891"/>
        <item m="1" x="1893"/>
        <item m="1" x="1898"/>
        <item m="1" x="2416"/>
        <item m="1" x="2815"/>
        <item m="1" x="2824"/>
        <item m="1" x="2955"/>
        <item m="1" x="2988"/>
        <item m="1" x="3232"/>
        <item m="1" x="3234"/>
        <item m="1" x="3420"/>
        <item m="1" x="3423"/>
        <item m="1" x="3426"/>
        <item m="1" x="3431"/>
        <item m="1" x="3529"/>
        <item m="1" x="3578"/>
        <item m="1" x="4289"/>
        <item m="1" x="4512"/>
        <item m="1" x="4580"/>
        <item m="1" x="386"/>
        <item m="1" x="471"/>
        <item m="1" x="482"/>
        <item m="1" x="484"/>
        <item m="1" x="646"/>
        <item m="1" x="647"/>
        <item m="1" x="690"/>
        <item m="1" x="692"/>
        <item m="1" x="693"/>
        <item m="1" x="1013"/>
        <item m="1" x="1474"/>
        <item m="1" x="1477"/>
        <item m="1" x="1490"/>
        <item m="1" x="3687"/>
        <item m="1" x="4462"/>
        <item m="1" x="4326"/>
        <item m="1" x="530"/>
        <item m="1" x="2399"/>
        <item m="1" x="1828"/>
        <item m="1" x="1167"/>
        <item m="1" x="3048"/>
        <item m="1" x="4463"/>
        <item m="1" x="4328"/>
        <item m="1" x="533"/>
        <item m="1" x="4465"/>
        <item m="1" x="1831"/>
        <item m="1" x="2400"/>
        <item m="1" x="1832"/>
        <item m="1" x="2401"/>
        <item m="1" x="2406"/>
        <item m="1" x="3055"/>
        <item m="1" x="4331"/>
        <item m="1" x="3696"/>
        <item m="1" x="4470"/>
        <item m="1" x="540"/>
        <item m="1" x="1937"/>
        <item m="1" x="4569"/>
        <item m="1" x="652"/>
        <item m="1" x="1289"/>
        <item m="1" x="663"/>
        <item m="1" x="3843"/>
        <item m="1" x="1951"/>
        <item m="1" x="1303"/>
        <item m="1" x="4576"/>
        <item m="1" x="4494"/>
        <item m="1" x="685"/>
        <item m="1" x="4602"/>
        <item m="1" x="2584"/>
        <item m="1" x="3874"/>
        <item m="1" x="2592"/>
        <item m="1" x="3261"/>
        <item m="1" x="1996"/>
        <item m="1" x="4629"/>
        <item m="1" x="4536"/>
        <item m="1" x="4657"/>
        <item m="1" x="4558"/>
        <item m="1" x="3900"/>
        <item m="1" x="732"/>
        <item m="1" x="3282"/>
        <item m="1" x="2620"/>
        <item m="1" x="2033"/>
        <item m="1" x="2634"/>
        <item m="1" x="2039"/>
        <item m="1" x="4678"/>
        <item m="1" x="1394"/>
        <item m="1" x="754"/>
        <item m="1" x="3298"/>
        <item m="1" x="3299"/>
        <item m="1" x="4681"/>
        <item m="1" x="4571"/>
        <item m="1" x="3313"/>
        <item m="1" x="777"/>
        <item m="1" x="1411"/>
        <item m="1" x="3924"/>
        <item m="1" x="4585"/>
        <item m="1" x="3320"/>
        <item m="1" x="1418"/>
        <item m="1" x="4712"/>
        <item m="1" x="1420"/>
        <item m="1" x="3937"/>
        <item m="1" x="4597"/>
        <item m="1" x="788"/>
        <item m="1" x="4721"/>
        <item m="1" x="3351"/>
        <item m="1" x="4742"/>
        <item m="1" x="805"/>
        <item m="1" x="4613"/>
        <item m="1" x="4615"/>
        <item m="1" x="3956"/>
        <item m="1" x="4633"/>
        <item m="1" x="820"/>
        <item m="1" x="4755"/>
        <item m="1" x="2756"/>
        <item m="1" x="2130"/>
        <item m="1" x="3424"/>
        <item m="1" x="4055"/>
        <item m="1" x="2131"/>
        <item m="1" x="1520"/>
        <item m="1" x="3428"/>
        <item m="1" x="4057"/>
        <item m="1" x="2759"/>
        <item m="1" x="163"/>
        <item m="1" x="4707"/>
        <item m="1" x="2136"/>
        <item m="1" x="1526"/>
        <item m="1" x="884"/>
        <item m="1" x="177"/>
        <item m="1" x="4719"/>
        <item m="1" x="4070"/>
        <item m="1" x="3440"/>
        <item m="1" x="2768"/>
        <item m="1" x="1533"/>
        <item m="1" x="886"/>
        <item m="1" x="180"/>
        <item m="1" x="4723"/>
        <item m="1" x="4073"/>
        <item m="1" x="3442"/>
        <item m="1" x="1548"/>
        <item m="1" x="2153"/>
        <item m="1" x="4088"/>
        <item m="1" x="3459"/>
        <item m="1" x="4739"/>
        <item m="1" x="206"/>
        <item m="1" x="2788"/>
        <item m="1" x="2159"/>
        <item m="1" x="2163"/>
        <item m="1" x="1579"/>
        <item m="1" x="3485"/>
        <item m="1" x="2182"/>
        <item m="1" x="2810"/>
        <item m="1" x="2814"/>
        <item m="1" x="256"/>
        <item m="1" x="939"/>
        <item m="1" x="2189"/>
        <item m="1" x="1587"/>
        <item m="1" x="2818"/>
        <item m="1" x="1589"/>
        <item m="1" x="3490"/>
        <item m="1" x="2193"/>
        <item m="1" x="1591"/>
        <item m="1" x="2821"/>
        <item m="1" x="3489"/>
        <item m="1" x="2195"/>
        <item m="1" x="954"/>
        <item m="1" x="2200"/>
        <item m="1" x="1597"/>
        <item m="1" x="4789"/>
        <item m="1" x="2203"/>
        <item m="1" x="3495"/>
        <item m="1" x="2829"/>
        <item m="1" x="1602"/>
        <item m="1" x="4798"/>
        <item m="1" x="3502"/>
        <item m="1" x="4124"/>
        <item m="1" x="2842"/>
        <item m="1" x="2218"/>
        <item m="1" x="1615"/>
        <item m="1" x="971"/>
        <item m="1" x="284"/>
        <item m="1" x="287"/>
        <item m="1" x="975"/>
        <item m="1" x="1623"/>
        <item m="1" x="147"/>
        <item m="1" x="2851"/>
        <item m="1" x="2224"/>
        <item m="1" x="4129"/>
        <item m="1" x="3514"/>
        <item m="1" x="151"/>
        <item m="1" x="2854"/>
        <item m="1" x="3515"/>
        <item m="1" x="2227"/>
        <item m="1" x="2855"/>
        <item m="1" x="2229"/>
        <item m="1" x="4130"/>
        <item m="1" x="1627"/>
        <item m="1" x="979"/>
        <item m="1" x="1629"/>
        <item m="1" x="3516"/>
        <item m="1" x="2856"/>
        <item m="1" x="292"/>
        <item m="1" x="155"/>
        <item m="1" x="2857"/>
        <item m="1" x="4134"/>
        <item m="1" x="3517"/>
        <item m="1" x="1653"/>
        <item m="1" x="2882"/>
        <item m="1" x="3533"/>
        <item m="1" x="4159"/>
        <item m="1" x="1656"/>
        <item m="1" x="2257"/>
        <item m="1" x="2258"/>
        <item m="1" x="1007"/>
        <item m="1" x="3543"/>
        <item m="1" x="2893"/>
        <item m="1" x="2260"/>
        <item m="1" x="1662"/>
        <item m="1" x="3544"/>
        <item m="1" x="2895"/>
        <item m="1" x="4168"/>
        <item m="1" x="2262"/>
        <item m="1" x="200"/>
        <item m="1" x="198"/>
        <item m="1" x="4178"/>
        <item m="1" x="3550"/>
        <item m="1" x="2903"/>
        <item m="1" x="1015"/>
        <item m="1" x="341"/>
        <item m="1" x="204"/>
        <item m="1" x="1678"/>
        <item m="1" x="1018"/>
        <item m="1" x="344"/>
        <item m="1" x="209"/>
        <item m="1" x="348"/>
        <item m="1" x="3559"/>
        <item m="1" x="213"/>
        <item m="1" x="4187"/>
        <item m="1" x="3563"/>
        <item m="1" x="2914"/>
        <item m="1" x="2270"/>
        <item m="1" x="350"/>
        <item m="1" x="224"/>
        <item m="1" x="1682"/>
        <item m="1" x="1024"/>
        <item m="1" x="2918"/>
        <item m="1" x="4198"/>
        <item m="1" x="1681"/>
        <item m="1" x="2273"/>
        <item m="1" x="1023"/>
        <item m="1" x="2275"/>
        <item m="1" x="2924"/>
        <item m="1" x="2277"/>
        <item m="1" x="3574"/>
        <item m="1" x="2278"/>
        <item m="1" x="4209"/>
        <item m="1" x="372"/>
        <item m="1" x="236"/>
        <item m="1" x="4214"/>
        <item m="1" x="1703"/>
        <item m="1" x="4218"/>
        <item m="1" x="240"/>
        <item m="1" x="1044"/>
        <item m="1" x="381"/>
        <item m="1" x="2935"/>
        <item m="1" x="2298"/>
        <item m="1" x="1713"/>
        <item m="1" x="2936"/>
        <item m="1" x="2300"/>
        <item m="1" x="3598"/>
        <item m="1" x="4230"/>
        <item m="1" x="1714"/>
        <item m="1" x="1051"/>
        <item m="1" x="2302"/>
        <item m="1" x="2939"/>
        <item m="1" x="1716"/>
        <item m="1" x="396"/>
        <item m="1" x="253"/>
        <item m="1" x="4231"/>
        <item m="1" x="3600"/>
        <item m="1" x="2304"/>
        <item m="1" x="1057"/>
        <item m="1" x="1058"/>
        <item m="1" x="2307"/>
        <item m="1" x="2946"/>
        <item m="1" x="2310"/>
        <item m="1" x="263"/>
        <item m="1" x="4236"/>
        <item m="1" x="3609"/>
        <item m="1" x="266"/>
        <item m="1" x="265"/>
        <item m="1" x="4238"/>
        <item m="1" x="3615"/>
        <item m="1" x="1726"/>
        <item m="1" x="2951"/>
        <item m="1" x="433"/>
        <item m="1" x="2981"/>
        <item m="1" x="3640"/>
        <item m="1" x="1754"/>
        <item m="1" x="2339"/>
        <item m="1" x="1091"/>
        <item m="1" x="438"/>
        <item m="1" x="1757"/>
        <item m="1" x="1097"/>
        <item m="1" x="1101"/>
        <item m="1" x="2999"/>
        <item m="1" x="1773"/>
        <item m="1" x="1775"/>
        <item m="1" x="1777"/>
        <item m="1" x="1118"/>
        <item m="1" x="4279"/>
        <item m="1" x="3655"/>
        <item m="1" x="2371"/>
        <item m="1" x="1797"/>
        <item m="1" x="3665"/>
        <item m="1" x="3022"/>
        <item m="1" x="4297"/>
        <item m="1" x="1140"/>
        <item m="1" x="1799"/>
        <item m="1" x="490"/>
        <item m="1" x="4298"/>
        <item m="1" x="328"/>
        <item m="1" x="506"/>
        <item m="1" x="507"/>
        <item m="1" x="3677"/>
        <item m="1" x="4312"/>
        <item m="1" x="1154"/>
        <item m="1" x="512"/>
        <item m="1" x="519"/>
        <item m="1" x="2389"/>
        <item m="1" x="1818"/>
        <item m="1" x="520"/>
        <item m="1" x="1160"/>
        <item m="1" x="1161"/>
        <item m="1" x="524"/>
        <item m="1" x="3681"/>
        <item m="1" x="1822"/>
        <item m="1" x="1162"/>
        <item m="1" x="525"/>
        <item m="1" x="353"/>
        <item m="1" x="4323"/>
        <item m="1" x="2394"/>
        <item m="1" x="3044"/>
        <item m="1" x="1824"/>
        <item m="1" x="3684"/>
        <item m="1" x="2397"/>
        <item m="1" x="527"/>
        <item m="1" x="1164"/>
        <item m="1" x="3049"/>
        <item m="1" x="3691"/>
        <item m="1" x="1168"/>
        <item m="1" x="532"/>
        <item m="1" x="358"/>
        <item m="1" x="1830"/>
        <item m="1" x="3692"/>
        <item m="1" x="4387"/>
        <item m="1" x="3761"/>
        <item m="1" x="3127"/>
        <item m="1" x="2461"/>
        <item m="1" x="1233"/>
        <item m="1" x="1876"/>
        <item m="1" x="3132"/>
        <item m="1" x="2463"/>
        <item m="1" x="3131"/>
        <item m="1" x="2462"/>
        <item m="1" x="3762"/>
        <item m="1" x="592"/>
        <item m="1" x="448"/>
        <item m="1" x="612"/>
        <item m="1" x="2495"/>
        <item m="1" x="1905"/>
        <item m="1" x="1907"/>
        <item m="1" x="1258"/>
        <item m="1" x="620"/>
        <item m="1" x="2503"/>
        <item m="1" x="1269"/>
        <item m="1" x="637"/>
        <item m="1" x="509"/>
        <item m="1" x="4447"/>
        <item m="1" x="1924"/>
        <item m="1" x="513"/>
        <item m="1" x="638"/>
        <item m="1" x="4450"/>
        <item m="1" x="3814"/>
        <item m="1" x="3184"/>
        <item m="1" x="2518"/>
        <item m="1" x="1277"/>
        <item m="1" x="1278"/>
        <item m="1" x="3826"/>
        <item m="1" x="4468"/>
        <item m="1" x="538"/>
        <item m="1" x="3198"/>
        <item m="1" x="2530"/>
        <item m="1" x="3831"/>
        <item m="1" x="541"/>
        <item m="1" x="4472"/>
        <item m="1" x="3200"/>
        <item m="1" x="1941"/>
        <item m="1" x="2532"/>
        <item m="1" x="577"/>
        <item m="1" x="3851"/>
        <item m="1" x="581"/>
        <item m="1" x="3860"/>
        <item m="1" x="681"/>
        <item m="1" x="3862"/>
        <item m="1" x="691"/>
        <item m="1" x="601"/>
        <item m="1" x="1979"/>
        <item m="1" x="3865"/>
        <item m="1" x="698"/>
        <item m="1" x="4523"/>
        <item m="1" x="701"/>
        <item m="1" x="1334"/>
        <item m="1" x="1332"/>
        <item m="1" x="605"/>
        <item m="1" x="4524"/>
        <item m="1" x="2574"/>
        <item m="1" x="1982"/>
        <item m="1" x="607"/>
        <item m="1" x="704"/>
        <item m="1" x="3250"/>
        <item m="1" x="1339"/>
        <item m="1" x="2585"/>
        <item m="1" x="3872"/>
        <item m="1" x="1375"/>
        <item m="1" x="3910"/>
        <item m="1" x="3296"/>
        <item m="1" x="1398"/>
        <item m="1" x="3915"/>
        <item m="1" x="3918"/>
        <item m="1" x="3920"/>
        <item m="1" x="1407"/>
        <item m="1" x="774"/>
        <item m="1" x="666"/>
        <item m="1" x="4578"/>
        <item m="1" x="1408"/>
        <item m="1" x="775"/>
        <item m="1" x="1409"/>
        <item m="1" x="2052"/>
        <item m="1" x="2652"/>
        <item m="1" x="2657"/>
        <item m="1" x="3325"/>
        <item m="1" x="3929"/>
        <item m="1" x="686"/>
        <item m="1" x="4603"/>
        <item m="1" x="3339"/>
        <item m="1" x="2671"/>
        <item m="1" x="688"/>
        <item m="1" x="2675"/>
        <item m="1" x="1440"/>
        <item m="1" x="1442"/>
        <item m="1" x="2078"/>
        <item m="1" x="2678"/>
        <item m="1" x="3961"/>
        <item m="1" x="2085"/>
        <item m="1" x="4623"/>
        <item m="1" x="1454"/>
        <item m="1" x="812"/>
        <item m="1" x="4642"/>
        <item m="1" x="1470"/>
        <item m="1" x="3370"/>
        <item m="1" x="2702"/>
        <item m="1" x="2102"/>
        <item m="1" x="3985"/>
        <item m="1" x="3374"/>
        <item m="1" x="2704"/>
        <item m="1" x="1473"/>
        <item m="1" x="830"/>
        <item m="1" x="831"/>
        <item m="1" x="1478"/>
        <item m="1" x="4662"/>
        <item m="1" x="737"/>
        <item m="1" x="2105"/>
        <item m="1" x="2715"/>
        <item m="1" x="2717"/>
        <item m="1" x="739"/>
        <item m="1" x="740"/>
        <item m="1" x="4014"/>
        <item m="1" x="2107"/>
        <item m="1" x="1485"/>
        <item m="1" x="2108"/>
        <item m="1" x="836"/>
        <item m="1" x="1487"/>
        <item m="1" x="2730"/>
        <item m="1" x="838"/>
        <item m="1" x="1489"/>
        <item m="1" x="2110"/>
        <item m="1" x="749"/>
        <item m="1" x="1492"/>
        <item m="1" x="839"/>
        <item m="1" x="750"/>
        <item m="1" x="842"/>
        <item m="1" x="1495"/>
        <item m="1" x="3418"/>
        <item m="1" x="4674"/>
        <item m="1" x="4020"/>
        <item m="1" x="752"/>
        <item m="1" x="3389"/>
        <item m="1" x="4675"/>
        <item m="1" x="3390"/>
        <item m="1" x="845"/>
        <item m="1" x="4676"/>
        <item m="1" x="4024"/>
        <item m="1" x="2113"/>
        <item m="1" x="847"/>
        <item m="1" x="1502"/>
        <item m="1" x="849"/>
        <item m="1" x="1506"/>
        <item m="1" x="850"/>
        <item m="1" x="756"/>
        <item m="1" x="3396"/>
        <item m="1" x="4682"/>
        <item m="1" x="4028"/>
        <item m="1" x="3398"/>
        <item m="1" x="4030"/>
        <item m="1" x="851"/>
        <item m="1" x="758"/>
        <item m="1" x="1507"/>
        <item m="1" x="4032"/>
        <item m="1" x="4687"/>
        <item m="1" x="854"/>
        <item m="1" x="4689"/>
        <item m="1" x="4041"/>
        <item m="1" x="765"/>
        <item m="1" x="856"/>
        <item m="1" x="3411"/>
        <item m="1" x="4045"/>
        <item m="1" x="859"/>
        <item m="1" x="4047"/>
        <item m="1" x="3416"/>
        <item m="1" x="4049"/>
        <item m="1" x="4050"/>
        <item m="1" x="864"/>
        <item m="1" x="4051"/>
        <item m="1" x="1515"/>
        <item m="1" x="2754"/>
        <item m="1" x="3422"/>
        <item m="1" x="4702"/>
        <item m="1" x="2129"/>
        <item m="1" x="1517"/>
        <item m="1" x="1519"/>
        <item m="1" x="2757"/>
        <item m="1" x="3427"/>
        <item m="1" x="2133"/>
        <item m="1" x="1524"/>
        <item m="1" x="2761"/>
        <item m="1" x="3432"/>
        <item m="1" x="2762"/>
        <item m="1" x="875"/>
        <item m="1" x="1525"/>
        <item m="1" x="2134"/>
        <item m="1" x="4710"/>
        <item m="1" x="785"/>
        <item m="1" x="4059"/>
        <item m="1" x="3433"/>
        <item m="1" x="1527"/>
        <item m="1" x="879"/>
        <item m="1" x="786"/>
        <item m="1" x="2764"/>
        <item m="1" x="2138"/>
        <item m="1" x="3437"/>
        <item m="1" x="4064"/>
        <item m="1" x="2106"/>
        <item m="1" x="2724"/>
        <item m="1" x="4068"/>
        <item m="1" x="3383"/>
        <item m="1" x="3447"/>
        <item m="1" x="1534"/>
        <item m="1" x="4724"/>
        <item m="1" x="4074"/>
        <item m="1" x="2144"/>
        <item m="1" x="2771"/>
        <item m="1" x="3445"/>
        <item m="1" x="789"/>
        <item m="1" x="893"/>
        <item m="1" x="2779"/>
        <item m="1" x="2151"/>
        <item m="1" x="1545"/>
        <item m="1" x="1547"/>
        <item m="1" x="4092"/>
        <item m="1" x="3467"/>
        <item m="1" x="2795"/>
        <item m="1" x="3469"/>
        <item m="1" x="813"/>
        <item m="1" x="2169"/>
        <item m="1" x="3471"/>
        <item m="1" x="2799"/>
        <item m="1" x="2800"/>
        <item m="1" x="2170"/>
        <item m="1" x="1569"/>
        <item m="1" x="1570"/>
        <item m="1" x="2804"/>
        <item m="1" x="2180"/>
        <item m="1" x="930"/>
        <item m="1" x="2808"/>
        <item m="1" x="3483"/>
        <item m="1" x="4759"/>
        <item m="1" x="4103"/>
        <item m="1" x="824"/>
        <item m="1" x="1578"/>
        <item m="1" x="4760"/>
        <item m="1" x="4108"/>
        <item m="1" x="1584"/>
        <item m="1" x="2187"/>
        <item m="1" x="828"/>
        <item m="1" x="938"/>
        <item m="1" x="4765"/>
        <item m="1" x="1592"/>
        <item m="1" x="3491"/>
        <item m="1" x="4780"/>
        <item m="1" x="4110"/>
        <item m="1" x="2825"/>
        <item m="1" x="2198"/>
        <item m="1" x="4783"/>
        <item m="1" x="835"/>
        <item m="1" x="1595"/>
        <item m="1" x="1598"/>
        <item m="1" x="959"/>
        <item m="1" x="841"/>
        <item m="1" x="4794"/>
        <item m="1" x="1605"/>
        <item m="1" x="965"/>
        <item m="1" x="152"/>
        <item m="1" x="2231"/>
        <item m="1" x="867"/>
        <item m="1" x="868"/>
        <item m="1" x="158"/>
        <item m="1" x="4136"/>
        <item m="1" x="2234"/>
        <item m="1" x="870"/>
        <item m="1" x="160"/>
        <item m="1" x="4147"/>
        <item m="1" x="3526"/>
        <item m="1" x="2243"/>
        <item m="1" x="2873"/>
        <item m="1" x="1644"/>
        <item m="1" x="995"/>
        <item m="1" x="877"/>
        <item m="1" x="167"/>
        <item m="1" x="1647"/>
        <item m="1" x="2247"/>
        <item m="1" x="174"/>
        <item m="1" x="882"/>
        <item m="1" x="1000"/>
        <item m="1" x="3546"/>
        <item m="1" x="4170"/>
        <item m="1" x="194"/>
        <item m="1" x="2265"/>
        <item m="1" x="4177"/>
        <item m="1" x="899"/>
        <item m="1" x="203"/>
        <item m="1" x="3549"/>
        <item m="1" x="4179"/>
        <item m="1" x="205"/>
        <item m="1" x="2905"/>
        <item m="1" x="3551"/>
        <item m="1" x="2909"/>
        <item m="1" x="3556"/>
        <item m="1" x="903"/>
        <item m="1" x="2925"/>
        <item m="1" x="3576"/>
        <item m="1" x="4210"/>
        <item m="1" x="233"/>
        <item m="1" x="916"/>
        <item m="1" x="917"/>
        <item m="1" x="2280"/>
        <item m="1" x="2926"/>
        <item m="1" x="918"/>
        <item m="1" x="1033"/>
        <item m="1" x="1693"/>
        <item m="1" x="2281"/>
        <item m="1" x="2282"/>
        <item m="1" x="1696"/>
        <item m="1" x="3582"/>
        <item m="1" x="4215"/>
        <item m="1" x="3583"/>
        <item m="1" x="237"/>
        <item m="1" x="922"/>
        <item m="1" x="238"/>
        <item m="1" x="1079"/>
        <item m="1" x="3630"/>
        <item m="1" x="4250"/>
        <item m="1" x="281"/>
        <item m="1" x="969"/>
        <item m="1" x="3635"/>
        <item m="1" x="4260"/>
        <item m="1" x="283"/>
        <item m="1" x="970"/>
        <item m="1" x="1748"/>
        <item m="1" x="1749"/>
        <item m="1" x="3636"/>
        <item m="1" x="4261"/>
        <item m="1" x="285"/>
        <item m="1" x="2336"/>
        <item m="1" x="1750"/>
        <item m="1" x="1116"/>
        <item m="1" x="1774"/>
        <item m="1" x="1785"/>
        <item m="1" x="998"/>
        <item m="1" x="321"/>
        <item m="1" x="3019"/>
        <item m="1" x="2367"/>
        <item m="1" x="4301"/>
        <item m="1" x="2373"/>
        <item m="1" x="1805"/>
        <item m="1" x="2387"/>
        <item m="1" x="1811"/>
        <item m="1" x="2388"/>
        <item m="1" x="1021"/>
        <item m="1" x="349"/>
        <item m="1" x="1022"/>
        <item m="1" x="3038"/>
        <item m="1" x="3041"/>
        <item m="1" x="1026"/>
        <item m="1" x="3688"/>
        <item m="1" x="355"/>
        <item m="1" x="4325"/>
        <item m="1" x="3685"/>
        <item m="1" x="3050"/>
        <item m="1" x="2402"/>
        <item m="1" x="360"/>
        <item m="1" x="4329"/>
        <item m="1" x="3693"/>
        <item m="1" x="3052"/>
        <item m="1" x="1030"/>
        <item m="1" x="3053"/>
        <item m="1" x="2403"/>
        <item m="1" x="363"/>
        <item m="1" x="4332"/>
        <item m="1" x="3699"/>
        <item m="1" x="1178"/>
        <item m="1" x="1032"/>
        <item m="1" x="364"/>
        <item m="1" x="2410"/>
        <item m="1" x="3058"/>
        <item m="1" x="1835"/>
        <item m="1" x="3061"/>
        <item m="1" x="3704"/>
        <item m="1" x="3702"/>
        <item m="1" x="369"/>
        <item m="1" x="1840"/>
        <item m="1" x="2415"/>
        <item m="1" x="1183"/>
        <item m="1" x="2418"/>
        <item m="1" x="1843"/>
        <item m="1" x="1185"/>
        <item m="1" x="1038"/>
        <item m="1" x="370"/>
        <item m="1" x="1844"/>
        <item m="1" x="371"/>
        <item m="1" x="1039"/>
        <item m="1" x="1186"/>
        <item m="1" x="3063"/>
        <item m="1" x="1040"/>
        <item m="1" x="4340"/>
        <item m="1" x="1847"/>
        <item m="1" x="1187"/>
        <item m="1" x="373"/>
        <item m="1" x="3710"/>
        <item m="1" x="3068"/>
        <item m="1" x="375"/>
        <item m="1" x="4341"/>
        <item m="1" x="2423"/>
        <item m="1" x="3070"/>
        <item m="1" x="3712"/>
        <item m="1" x="4343"/>
        <item m="1" x="3716"/>
        <item m="1" x="1045"/>
        <item m="1" x="1190"/>
        <item m="1" x="384"/>
        <item m="1" x="3720"/>
        <item m="1" x="385"/>
        <item m="1" x="4349"/>
        <item m="1" x="4351"/>
        <item m="1" x="387"/>
        <item m="1" x="3079"/>
        <item m="1" x="3080"/>
        <item m="1" x="4352"/>
        <item m="1" x="3725"/>
        <item m="1" x="1852"/>
        <item m="1" x="3082"/>
        <item m="1" x="389"/>
        <item m="1" x="2429"/>
        <item m="1" x="1196"/>
        <item m="1" x="4355"/>
        <item m="1" x="2431"/>
        <item m="1" x="3089"/>
        <item m="1" x="3093"/>
        <item m="1" x="1049"/>
        <item m="1" x="4361"/>
        <item m="1" x="3096"/>
        <item m="1" x="2437"/>
        <item m="1" x="3736"/>
        <item m="1" x="3103"/>
        <item m="1" x="2438"/>
        <item m="1" x="1862"/>
        <item m="1" x="1205"/>
        <item m="1" x="3740"/>
        <item m="1" x="398"/>
        <item m="1" x="4366"/>
        <item m="1" x="4368"/>
        <item m="1" x="3744"/>
        <item m="1" x="400"/>
        <item m="1" x="4374"/>
        <item m="1" x="3751"/>
        <item m="1" x="3117"/>
        <item m="1" x="2453"/>
        <item m="1" x="4375"/>
        <item m="1" x="1218"/>
        <item m="1" x="3754"/>
        <item m="1" x="3119"/>
        <item m="1" x="2454"/>
        <item m="1" x="1871"/>
        <item m="1" x="1222"/>
        <item m="1" x="1224"/>
        <item m="1" x="1066"/>
        <item m="1" x="407"/>
        <item m="1" x="4379"/>
        <item m="1" x="4381"/>
        <item m="1" x="3122"/>
        <item m="1" x="3755"/>
        <item m="1" x="1225"/>
        <item m="1" x="1872"/>
        <item m="1" x="1069"/>
        <item m="1" x="4382"/>
        <item m="1" x="413"/>
        <item m="1" x="2458"/>
        <item m="1" x="3760"/>
        <item m="1" x="417"/>
        <item m="1" x="3129"/>
        <item m="1" x="4388"/>
        <item m="1" x="3766"/>
        <item m="1" x="3134"/>
        <item m="1" x="2465"/>
        <item m="1" x="1081"/>
        <item m="1" x="427"/>
        <item m="1" x="4397"/>
        <item m="1" x="3137"/>
        <item m="1" x="2468"/>
        <item m="1" x="1239"/>
        <item m="1" x="1080"/>
        <item m="1" x="3771"/>
        <item m="1" x="1877"/>
        <item m="1" x="1240"/>
        <item m="1" x="3772"/>
        <item m="1" x="3138"/>
        <item m="1" x="1878"/>
        <item m="1" x="2470"/>
        <item m="1" x="3143"/>
        <item m="1" x="2475"/>
        <item m="1" x="3775"/>
        <item m="1" x="4402"/>
        <item m="1" x="3776"/>
        <item m="1" x="3145"/>
        <item m="1" x="3778"/>
        <item m="1" x="3147"/>
        <item m="1" x="434"/>
        <item m="1" x="4403"/>
        <item m="1" x="439"/>
        <item m="1" x="2483"/>
        <item m="1" x="1244"/>
        <item m="1" x="1888"/>
        <item m="1" x="1092"/>
        <item m="1" x="441"/>
        <item m="1" x="1093"/>
        <item m="1" x="4408"/>
        <item m="1" x="443"/>
        <item m="1" x="4409"/>
        <item m="1" x="1246"/>
        <item m="1" x="1095"/>
        <item m="1" x="445"/>
        <item m="1" x="3152"/>
        <item m="1" x="3782"/>
        <item m="1" x="2485"/>
        <item m="1" x="1890"/>
        <item m="1" x="1251"/>
        <item m="1" x="1098"/>
        <item m="1" x="452"/>
        <item m="1" x="1892"/>
        <item m="1" x="4412"/>
        <item m="1" x="3158"/>
        <item m="1" x="461"/>
        <item m="1" x="3172"/>
        <item m="1" x="2504"/>
        <item m="1" x="3177"/>
        <item m="1" x="496"/>
        <item m="1" x="4438"/>
        <item m="1" x="1146"/>
        <item m="1" x="1274"/>
        <item m="1" x="1921"/>
        <item m="1" x="2516"/>
        <item m="1" x="1151"/>
        <item m="1" x="2526"/>
        <item m="1" x="1932"/>
        <item m="1" x="2524"/>
        <item m="1" x="1283"/>
        <item m="1" x="3823"/>
        <item m="1" x="3192"/>
        <item m="1" x="3190"/>
        <item m="1" x="1931"/>
        <item m="1" x="4459"/>
        <item m="1" x="4460"/>
        <item m="1" x="3193"/>
        <item m="1" x="2527"/>
        <item m="1" x="1170"/>
        <item m="1" x="1934"/>
        <item m="1" x="1287"/>
        <item m="1" x="534"/>
        <item m="1" x="3194"/>
        <item m="1" x="2528"/>
        <item m="1" x="4467"/>
        <item m="1" x="3827"/>
        <item m="1" x="1172"/>
        <item m="1" x="3195"/>
        <item m="1" x="2529"/>
        <item m="1" x="1175"/>
        <item m="1" x="1935"/>
        <item m="1" x="1936"/>
        <item m="1" x="1938"/>
        <item m="1" x="542"/>
        <item m="1" x="2531"/>
        <item m="1" x="1940"/>
        <item m="1" x="1288"/>
        <item m="1" x="1179"/>
        <item m="1" x="3833"/>
        <item m="1" x="4475"/>
        <item m="1" x="565"/>
        <item m="1" x="1306"/>
        <item m="1" x="4495"/>
        <item m="1" x="1952"/>
        <item m="1" x="1305"/>
        <item m="1" x="1203"/>
        <item m="1" x="1204"/>
        <item m="1" x="3844"/>
        <item m="1" x="1307"/>
        <item m="1" x="2555"/>
        <item m="1" x="4500"/>
        <item m="1" x="2557"/>
        <item m="1" x="575"/>
        <item m="1" x="4501"/>
        <item m="1" x="1958"/>
        <item m="1" x="1214"/>
        <item m="1" x="1959"/>
        <item m="1" x="4502"/>
        <item m="1" x="1960"/>
        <item m="1" x="3849"/>
        <item m="1" x="1961"/>
        <item m="1" x="3852"/>
        <item m="1" x="1314"/>
        <item m="1" x="1217"/>
        <item m="1" x="3223"/>
        <item m="1" x="578"/>
        <item m="1" x="3853"/>
        <item m="1" x="1220"/>
        <item m="1" x="1965"/>
        <item m="1" x="3225"/>
        <item m="1" x="4508"/>
        <item m="1" x="1966"/>
        <item m="1" x="2561"/>
        <item m="1" x="3854"/>
        <item m="1" x="4509"/>
        <item m="1" x="1226"/>
        <item m="1" x="1317"/>
        <item m="1" x="1229"/>
        <item m="1" x="4513"/>
        <item m="1" x="588"/>
        <item m="1" x="1967"/>
        <item m="1" x="1319"/>
        <item m="1" x="594"/>
        <item m="1" x="4515"/>
        <item m="1" x="1235"/>
        <item m="1" x="1322"/>
        <item m="1" x="3859"/>
        <item m="1" x="1234"/>
        <item m="1" x="593"/>
        <item m="1" x="4516"/>
        <item m="1" x="595"/>
        <item m="1" x="4517"/>
        <item m="1" x="597"/>
        <item m="1" x="1237"/>
        <item m="1" x="1327"/>
        <item m="1" x="3863"/>
        <item m="1" x="600"/>
        <item m="1" x="4519"/>
        <item m="1" x="1977"/>
        <item m="1" x="1241"/>
        <item m="1" x="1329"/>
        <item m="1" x="3864"/>
        <item m="1" x="1991"/>
        <item m="1" x="2587"/>
        <item m="1" x="616"/>
        <item m="1" x="4530"/>
        <item m="1" x="1255"/>
        <item m="1" x="1346"/>
        <item m="1" x="3256"/>
        <item m="1" x="3870"/>
        <item m="1" x="2594"/>
        <item m="1" x="3262"/>
        <item m="1" x="3878"/>
        <item m="1" x="1998"/>
        <item m="1" x="3266"/>
        <item m="1" x="2595"/>
        <item m="1" x="3901"/>
        <item m="1" x="2621"/>
        <item m="1" x="3283"/>
        <item m="1" x="1368"/>
        <item m="1" x="2018"/>
        <item m="1" x="3903"/>
        <item m="1" x="3285"/>
        <item m="1" x="2623"/>
        <item m="1" x="4559"/>
        <item m="1" x="636"/>
        <item m="1" x="1370"/>
        <item m="1" x="2020"/>
        <item m="1" x="1275"/>
        <item m="1" x="3908"/>
        <item m="1" x="4565"/>
        <item m="1" x="4568"/>
        <item m="1" x="651"/>
        <item m="1" x="3911"/>
        <item m="1" x="2638"/>
        <item m="1" x="3301"/>
        <item m="1" x="2640"/>
        <item m="1" x="656"/>
        <item m="1" x="1399"/>
        <item m="1" x="4572"/>
        <item m="1" x="1295"/>
        <item m="1" x="3303"/>
        <item m="1" x="1401"/>
        <item m="1" x="3307"/>
        <item m="1" x="2044"/>
        <item m="1" x="2643"/>
        <item m="1" x="2045"/>
        <item m="1" x="2645"/>
        <item m="1" x="2649"/>
        <item m="1" x="4593"/>
        <item m="1" x="2074"/>
        <item m="1" x="1448"/>
        <item m="1" x="2084"/>
        <item m="1" x="1453"/>
        <item m="1" x="2685"/>
        <item m="1" x="2686"/>
        <item m="1" x="2087"/>
        <item m="1" x="4627"/>
        <item m="1" x="1350"/>
        <item m="1" x="709"/>
        <item m="1" x="2688"/>
        <item m="1" x="2088"/>
        <item m="1" x="3968"/>
        <item m="1" x="3359"/>
        <item m="1" x="4628"/>
        <item m="1" x="1455"/>
        <item m="1" x="2089"/>
        <item m="1" x="1460"/>
        <item m="1" x="2710"/>
        <item m="1" x="2103"/>
        <item m="1" x="1472"/>
        <item m="1" x="1369"/>
        <item m="1" x="2712"/>
        <item m="1" x="734"/>
        <item m="1" x="1475"/>
        <item m="1" x="1371"/>
        <item m="1" x="4658"/>
        <item m="1" x="3994"/>
        <item m="1" x="4003"/>
        <item m="1" x="4664"/>
        <item m="1" x="4026"/>
        <item m="1" x="3394"/>
        <item m="1" x="2117"/>
        <item m="1" x="768"/>
        <item m="1" x="3497"/>
        <item m="1" x="4119"/>
        <item m="1" x="1501"/>
        <item m="1" x="3500"/>
        <item m="1" x="4122"/>
        <item m="1" x="1609"/>
        <item m="1" x="2210"/>
        <item m="1" x="2862"/>
        <item m="1" x="2867"/>
        <item m="1" x="2238"/>
        <item m="1" x="3523"/>
        <item m="1" x="876"/>
        <item m="1" x="4149"/>
        <item m="1" x="168"/>
        <item m="1" x="4152"/>
        <item m="1" x="173"/>
        <item m="1" x="1648"/>
        <item m="1" x="2246"/>
        <item m="1" x="1650"/>
        <item m="1" x="2248"/>
        <item m="1" x="2915"/>
        <item m="1" x="2271"/>
        <item m="1" x="1571"/>
        <item m="1" x="919"/>
        <item m="1" x="2283"/>
        <item m="1" x="1697"/>
        <item m="1" x="239"/>
        <item m="1" x="935"/>
        <item m="1" x="1719"/>
        <item m="1" x="2338"/>
        <item m="1" x="1753"/>
        <item m="1" x="980"/>
        <item m="1" x="291"/>
        <item m="1" x="1643"/>
        <item m="1" x="996"/>
        <item m="1" x="2355"/>
        <item m="1" x="3013"/>
        <item m="1" x="2359"/>
        <item m="1" x="1655"/>
        <item m="1" x="2364"/>
        <item m="1" x="3018"/>
        <item m="1" x="329"/>
        <item m="1" x="4299"/>
        <item m="1" x="1659"/>
        <item m="1" x="334"/>
        <item m="1" x="3678"/>
        <item m="1" x="3033"/>
        <item m="1" x="1031"/>
        <item m="1" x="3054"/>
        <item m="1" x="1688"/>
        <item m="1" x="1833"/>
        <item m="1" x="1694"/>
        <item m="1" x="368"/>
        <item m="1" x="1062"/>
        <item m="1" x="2478"/>
        <item m="1" x="1884"/>
        <item m="1" x="3786"/>
        <item m="1" x="4415"/>
        <item m="1" x="1910"/>
        <item m="1" x="2498"/>
        <item m="1" x="1788"/>
        <item m="1" x="3168"/>
        <item m="1" x="3170"/>
        <item m="1" x="2521"/>
        <item m="1" x="4455"/>
        <item m="1" x="1158"/>
        <item m="1" x="3187"/>
        <item m="1" x="1812"/>
        <item m="1" x="521"/>
        <item m="1" x="1817"/>
        <item m="1" x="528"/>
        <item m="1" x="569"/>
        <item m="1" x="1206"/>
        <item m="1" x="1863"/>
        <item m="1" x="1207"/>
        <item m="1" x="2571"/>
        <item m="1" x="3242"/>
        <item m="1" x="3248"/>
        <item m="1" x="2576"/>
        <item m="1" x="1250"/>
        <item m="1" x="610"/>
        <item m="1" x="1897"/>
        <item m="1" x="1254"/>
        <item m="1" x="614"/>
        <item m="1" x="4528"/>
        <item m="1" x="1902"/>
        <item m="1" x="1988"/>
        <item m="1" x="3260"/>
        <item m="1" x="3871"/>
        <item m="1" x="1995"/>
        <item m="1" x="2590"/>
        <item m="1" x="650"/>
        <item m="1" x="4566"/>
        <item m="1" x="1389"/>
        <item m="1" x="4793"/>
        <item m="1" x="840"/>
        <item m="1" x="1493"/>
        <item m="1" x="4792"/>
        <item m="1" x="4113"/>
        <item m="1" x="2111"/>
        <item m="1" x="3494"/>
        <item m="1" x="4117"/>
        <item m="1" x="2844"/>
        <item m="1" x="3508"/>
        <item m="1" x="2120"/>
        <item m="1" x="4128"/>
        <item m="1" x="2848"/>
        <item m="1" x="3511"/>
        <item m="1" x="2222"/>
        <item m="1" x="2121"/>
        <item m="1" x="857"/>
        <item m="1" x="149"/>
        <item m="1" x="164"/>
        <item m="1" x="4144"/>
        <item m="1" x="3521"/>
        <item m="1" x="2865"/>
        <item m="1" x="2239"/>
        <item m="1" x="1521"/>
        <item m="1" x="171"/>
        <item m="1" x="2876"/>
        <item m="1" x="4156"/>
        <item m="1" x="3535"/>
        <item m="1" x="2883"/>
        <item m="1" x="2256"/>
        <item m="1" x="1536"/>
        <item m="1" x="1540"/>
        <item m="1" x="2147"/>
        <item m="1" x="2890"/>
        <item m="1" x="189"/>
        <item m="1" x="192"/>
        <item m="1" x="1546"/>
        <item m="1" x="2150"/>
        <item m="1" x="222"/>
        <item m="1" x="3567"/>
        <item m="1" x="3568"/>
        <item m="1" x="1564"/>
        <item m="1" x="2165"/>
        <item m="1" x="915"/>
        <item m="1" x="234"/>
        <item m="1" x="1572"/>
        <item m="1" x="1574"/>
        <item m="1" x="2287"/>
        <item m="1" x="1576"/>
        <item m="1" x="2930"/>
        <item m="1" x="2178"/>
        <item m="1" x="4229"/>
        <item m="1" x="3593"/>
        <item m="1" x="2933"/>
        <item m="1" x="2295"/>
        <item m="1" x="932"/>
        <item m="1" x="252"/>
        <item m="1" x="934"/>
        <item m="1" x="936"/>
        <item m="1" x="254"/>
        <item m="1" x="1581"/>
        <item m="1" x="3602"/>
        <item m="1" x="3603"/>
        <item m="1" x="259"/>
        <item m="1" x="942"/>
        <item m="1" x="2308"/>
        <item m="1" x="2944"/>
        <item m="1" x="2191"/>
        <item m="1" x="2948"/>
        <item m="1" x="2311"/>
        <item m="1" x="3608"/>
        <item m="1" x="944"/>
        <item m="1" x="2192"/>
        <item m="1" x="268"/>
        <item m="1" x="4241"/>
        <item m="1" x="3619"/>
        <item m="1" x="2953"/>
        <item m="1" x="952"/>
        <item m="1" x="2205"/>
        <item m="1" x="2966"/>
        <item m="1" x="2983"/>
        <item m="1" x="302"/>
        <item m="1" x="306"/>
        <item m="1" x="1640"/>
        <item m="1" x="2365"/>
        <item m="1" x="2366"/>
        <item m="1" x="2368"/>
        <item m="1" x="1005"/>
        <item m="1" x="1657"/>
        <item m="1" x="3664"/>
        <item m="1" x="3667"/>
        <item m="1" x="4300"/>
        <item m="1" x="4302"/>
        <item m="1" x="333"/>
        <item m="1" x="342"/>
        <item m="1" x="4309"/>
        <item m="1" x="3675"/>
        <item m="1" x="3028"/>
        <item m="1" x="1017"/>
        <item m="1" x="1675"/>
        <item m="1" x="2267"/>
        <item m="1" x="1041"/>
        <item m="1" x="374"/>
        <item m="1" x="4345"/>
        <item m="1" x="3717"/>
        <item m="1" x="2286"/>
        <item m="1" x="2290"/>
        <item m="1" x="2428"/>
        <item m="1" x="3722"/>
        <item m="1" x="3078"/>
        <item m="1" x="1707"/>
        <item m="1" x="1706"/>
        <item m="1" x="3728"/>
        <item m="1" x="2434"/>
        <item m="1" x="2296"/>
        <item m="1" x="1711"/>
        <item m="1" x="1050"/>
        <item m="1" x="394"/>
        <item m="1" x="1718"/>
        <item m="1" x="3741"/>
        <item m="1" x="1056"/>
        <item m="1" x="3114"/>
        <item m="1" x="2446"/>
        <item m="1" x="1063"/>
        <item m="1" x="1723"/>
        <item m="1" x="2312"/>
        <item m="1" x="402"/>
        <item m="1" x="1064"/>
        <item m="1" x="1724"/>
        <item m="1" x="2313"/>
        <item m="1" x="2451"/>
        <item m="1" x="408"/>
        <item m="1" x="1067"/>
        <item m="1" x="2316"/>
        <item m="1" x="1728"/>
        <item m="1" x="3758"/>
        <item m="1" x="3125"/>
        <item m="1" x="2459"/>
        <item m="1" x="2319"/>
        <item m="1" x="3130"/>
        <item m="1" x="2320"/>
        <item m="1" x="1730"/>
        <item m="1" x="2464"/>
        <item m="1" x="2471"/>
        <item m="1" x="2330"/>
        <item m="1" x="1741"/>
        <item m="1" x="1083"/>
        <item m="1" x="3773"/>
        <item m="1" x="429"/>
        <item m="1" x="1743"/>
        <item m="1" x="4399"/>
        <item m="1" x="3139"/>
        <item m="1" x="2472"/>
        <item m="1" x="2332"/>
        <item m="1" x="2473"/>
        <item m="1" x="3141"/>
        <item m="1" x="3146"/>
        <item m="1" x="2477"/>
        <item m="1" x="3779"/>
        <item m="1" x="1088"/>
        <item m="1" x="435"/>
        <item m="1" x="437"/>
        <item m="1" x="446"/>
        <item m="1" x="1779"/>
        <item m="1" x="3166"/>
        <item m="1" x="1132"/>
        <item m="1" x="485"/>
        <item m="1" x="2499"/>
        <item m="1" x="1145"/>
        <item m="1" x="2377"/>
        <item m="1" x="1802"/>
        <item m="1" x="2511"/>
        <item m="1" x="2512"/>
        <item m="1" x="1180"/>
        <item m="1" x="1191"/>
        <item m="1" x="552"/>
        <item m="1" x="1850"/>
        <item m="1" x="1192"/>
        <item m="1" x="2539"/>
        <item m="1" x="2432"/>
        <item m="1" x="4489"/>
        <item m="1" x="1855"/>
        <item m="1" x="1198"/>
        <item m="1" x="4498"/>
        <item m="1" x="4503"/>
        <item m="1" x="1216"/>
        <item m="1" x="603"/>
        <item m="1" x="1243"/>
        <item m="1" x="1245"/>
        <item m="1" x="2488"/>
        <item m="1" x="1900"/>
        <item m="1" x="2583"/>
        <item m="1" x="623"/>
        <item m="1" x="4539"/>
        <item m="1" x="625"/>
        <item m="1" x="627"/>
        <item m="1" x="1263"/>
        <item m="1" x="2596"/>
        <item m="1" x="631"/>
        <item m="1" x="1266"/>
        <item m="1" x="1915"/>
        <item m="1" x="4546"/>
        <item m="1" x="2509"/>
        <item m="1" x="2604"/>
        <item m="1" x="632"/>
        <item m="1" x="4550"/>
        <item m="1" x="3889"/>
        <item m="1" x="2513"/>
        <item m="1" x="1272"/>
        <item m="1" x="1918"/>
        <item m="1" x="639"/>
        <item m="1" x="4562"/>
        <item m="1" x="2523"/>
        <item m="1" x="2629"/>
        <item m="1" x="4563"/>
        <item m="1" x="3906"/>
        <item m="1" x="2631"/>
        <item m="1" x="3291"/>
        <item m="1" x="4573"/>
        <item m="1" x="657"/>
        <item m="1" x="1296"/>
        <item m="1" x="3919"/>
        <item m="1" x="2550"/>
        <item m="1" x="4577"/>
        <item m="1" x="675"/>
        <item m="1" x="1972"/>
        <item m="1" x="4600"/>
        <item m="1" x="3943"/>
        <item m="1" x="3946"/>
        <item m="1" x="1328"/>
        <item m="1" x="689"/>
        <item m="1" x="4611"/>
        <item m="1" x="2578"/>
        <item m="1" x="2577"/>
        <item m="1" x="1335"/>
        <item m="1" x="1984"/>
        <item m="1" x="2579"/>
        <item m="1" x="3957"/>
        <item m="1" x="2681"/>
        <item m="1" x="1349"/>
        <item m="1" x="3967"/>
        <item m="1" x="2588"/>
        <item m="1" x="710"/>
        <item m="1" x="2690"/>
        <item m="1" x="1351"/>
        <item m="1" x="2591"/>
        <item m="1" x="1352"/>
        <item m="1" x="3362"/>
        <item m="1" x="3977"/>
        <item m="1" x="4640"/>
        <item m="1" x="2005"/>
        <item m="1" x="2007"/>
        <item m="1" x="2605"/>
        <item m="1" x="4644"/>
        <item m="1" x="3372"/>
        <item m="1" x="3984"/>
        <item m="1" x="4646"/>
        <item m="1" x="723"/>
        <item m="1" x="2009"/>
        <item m="1" x="4649"/>
        <item m="1" x="3989"/>
        <item m="1" x="4652"/>
        <item m="1" x="729"/>
        <item m="1" x="2707"/>
        <item m="1" x="2616"/>
        <item m="1" x="736"/>
        <item m="1" x="1373"/>
        <item m="1" x="2022"/>
        <item m="1" x="2624"/>
        <item m="1" x="2718"/>
        <item m="1" x="741"/>
        <item m="1" x="1378"/>
        <item m="1" x="4666"/>
        <item m="1" x="1380"/>
        <item m="1" x="2030"/>
        <item m="1" x="1382"/>
        <item m="1" x="2034"/>
        <item m="1" x="1386"/>
        <item m="1" x="2725"/>
        <item m="1" x="4015"/>
        <item m="1" x="2635"/>
        <item m="1" x="4671"/>
        <item m="1" x="4670"/>
        <item m="1" x="2727"/>
        <item m="1" x="2636"/>
        <item m="1" x="4018"/>
        <item m="1" x="2036"/>
        <item m="1" x="1388"/>
        <item m="1" x="3386"/>
        <item m="1" x="2731"/>
        <item m="1" x="2733"/>
        <item m="1" x="1390"/>
        <item m="1" x="2735"/>
        <item m="1" x="1392"/>
        <item m="1" x="4022"/>
        <item m="1" x="759"/>
        <item m="1" x="4685"/>
        <item m="1" x="4031"/>
        <item m="1" x="2743"/>
        <item m="1" x="3399"/>
        <item m="1" x="2642"/>
        <item m="1" x="1400"/>
        <item m="1" x="2043"/>
        <item m="1" x="1403"/>
        <item m="1" x="2046"/>
        <item m="1" x="761"/>
        <item m="1" x="4688"/>
        <item m="1" x="4035"/>
        <item m="1" x="1404"/>
        <item m="1" x="3406"/>
        <item m="1" x="2748"/>
        <item m="1" x="2646"/>
        <item m="1" x="3409"/>
        <item m="1" x="4694"/>
        <item m="1" x="4042"/>
        <item m="1" x="766"/>
        <item m="1" x="4043"/>
        <item m="1" x="4695"/>
        <item m="1" x="4698"/>
        <item m="1" x="770"/>
        <item m="1" x="1406"/>
        <item m="1" x="2049"/>
        <item m="1" x="2647"/>
        <item m="1" x="780"/>
        <item m="1" x="4704"/>
        <item m="1" x="4056"/>
        <item m="1" x="2758"/>
        <item m="1" x="3425"/>
        <item m="1" x="2658"/>
        <item m="1" x="4063"/>
        <item m="1" x="4714"/>
        <item m="1" x="3434"/>
        <item m="1" x="2665"/>
        <item m="1" x="2065"/>
        <item m="1" x="2763"/>
        <item m="1" x="3436"/>
        <item m="1" x="1427"/>
        <item m="1" x="4114"/>
        <item m="1" x="2734"/>
        <item m="1" x="1497"/>
        <item m="1" x="4795"/>
        <item m="1" x="4115"/>
        <item m="1" x="1496"/>
        <item m="1" x="2830"/>
        <item m="1" x="843"/>
        <item m="1" x="140"/>
        <item m="1" x="4120"/>
        <item m="1" x="2114"/>
        <item m="1" x="3504"/>
        <item m="1" x="1532"/>
        <item m="1" x="889"/>
        <item m="1" x="3541"/>
        <item m="1" x="2888"/>
        <item m="1" x="4166"/>
        <item m="1" x="2149"/>
        <item m="1" x="2777"/>
        <item m="1" x="1543"/>
        <item m="1" x="4171"/>
        <item m="1" x="895"/>
        <item m="1" x="4173"/>
        <item m="1" x="196"/>
        <item m="1" x="2782"/>
        <item m="1" x="3547"/>
        <item m="1" x="2901"/>
        <item m="1" x="201"/>
        <item m="1" x="4175"/>
        <item m="1" x="2155"/>
        <item m="1" x="2783"/>
        <item m="1" x="1552"/>
        <item m="1" x="3552"/>
        <item m="1" x="901"/>
        <item m="1" x="207"/>
        <item m="1" x="1553"/>
        <item m="1" x="2906"/>
        <item m="1" x="2786"/>
        <item m="1" x="1554"/>
        <item m="1" x="902"/>
        <item m="1" x="208"/>
        <item m="1" x="4182"/>
        <item m="1" x="3553"/>
        <item m="1" x="3555"/>
        <item m="1" x="4184"/>
        <item m="1" x="905"/>
        <item m="1" x="3557"/>
        <item m="1" x="4185"/>
        <item m="1" x="211"/>
        <item m="1" x="3558"/>
        <item m="1" x="4186"/>
        <item m="1" x="214"/>
        <item m="1" x="4188"/>
        <item m="1" x="4190"/>
        <item m="1" x="3560"/>
        <item m="1" x="906"/>
        <item m="1" x="4193"/>
        <item m="1" x="1558"/>
        <item m="1" x="2160"/>
        <item m="1" x="216"/>
        <item m="1" x="220"/>
        <item m="1" x="4199"/>
        <item m="1" x="227"/>
        <item m="1" x="228"/>
        <item m="1" x="911"/>
        <item m="1" x="4203"/>
        <item m="1" x="3570"/>
        <item m="1" x="2920"/>
        <item m="1" x="2794"/>
        <item m="1" x="2922"/>
        <item m="1" x="3572"/>
        <item m="1" x="4206"/>
        <item m="1" x="2796"/>
        <item m="1" x="229"/>
        <item m="1" x="912"/>
        <item m="1" x="230"/>
        <item m="1" x="913"/>
        <item m="1" x="2166"/>
        <item m="1" x="931"/>
        <item m="1" x="251"/>
        <item m="1" x="933"/>
        <item m="1" x="1580"/>
        <item m="1" x="2185"/>
        <item m="1" x="1582"/>
        <item m="1" x="2941"/>
        <item m="1" x="940"/>
        <item m="1" x="4233"/>
        <item m="1" x="3605"/>
        <item m="1" x="2190"/>
        <item m="1" x="2943"/>
        <item m="1" x="2945"/>
        <item m="1" x="2819"/>
        <item m="1" x="2820"/>
        <item m="1" x="3611"/>
        <item m="1" x="3613"/>
        <item m="1" x="2194"/>
        <item m="1" x="3614"/>
        <item m="1" x="949"/>
        <item m="1" x="3618"/>
        <item m="1" x="955"/>
        <item m="1" x="957"/>
        <item m="1" x="271"/>
        <item m="1" x="2961"/>
        <item m="1" x="960"/>
        <item m="1" x="2204"/>
        <item m="1" x="1599"/>
        <item m="1" x="2968"/>
        <item m="1" x="2831"/>
        <item m="1" x="2207"/>
        <item m="1" x="962"/>
        <item m="1" x="1603"/>
        <item m="1" x="2834"/>
        <item m="1" x="2835"/>
        <item m="1" x="2969"/>
        <item m="1" x="3628"/>
        <item m="1" x="1608"/>
        <item m="1" x="966"/>
        <item m="1" x="277"/>
        <item m="1" x="2972"/>
        <item m="1" x="3629"/>
        <item m="1" x="4251"/>
        <item m="1" x="2212"/>
        <item m="1" x="1612"/>
        <item m="1" x="2216"/>
        <item m="1" x="2214"/>
        <item m="1" x="1614"/>
        <item m="1" x="2978"/>
        <item m="1" x="2217"/>
        <item m="1" x="1616"/>
        <item m="1" x="2219"/>
        <item m="1" x="3638"/>
        <item m="1" x="2979"/>
        <item m="1" x="1620"/>
        <item m="1" x="2982"/>
        <item m="1" x="2987"/>
        <item m="1" x="290"/>
        <item m="1" x="3645"/>
        <item m="1" x="2989"/>
        <item m="1" x="4266"/>
        <item m="1" x="4268"/>
        <item m="1" x="295"/>
        <item m="1" x="983"/>
        <item m="1" x="2230"/>
        <item m="1" x="2858"/>
        <item m="1" x="1633"/>
        <item m="1" x="2992"/>
        <item m="1" x="2864"/>
        <item m="1" x="3650"/>
        <item m="1" x="4272"/>
        <item m="1" x="300"/>
        <item m="1" x="2996"/>
        <item m="1" x="2997"/>
        <item m="1" x="301"/>
        <item m="1" x="303"/>
        <item m="1" x="4276"/>
        <item m="1" x="3000"/>
        <item m="1" x="2871"/>
        <item m="1" x="2241"/>
        <item m="1" x="2872"/>
        <item m="1" x="3653"/>
        <item m="1" x="2875"/>
        <item m="1" x="3004"/>
        <item m="1" x="1645"/>
        <item m="1" x="997"/>
        <item m="1" x="308"/>
        <item m="1" x="313"/>
        <item m="1" x="3010"/>
        <item m="1" x="2253"/>
        <item m="1" x="1654"/>
        <item m="1" x="2897"/>
        <item m="1" x="3671"/>
        <item m="1" x="3670"/>
        <item m="1" x="1010"/>
        <item m="1" x="2900"/>
        <item m="1" x="4305"/>
        <item m="1" x="336"/>
        <item m="1" x="3024"/>
        <item m="1" x="2264"/>
        <item m="1" x="1670"/>
        <item m="1" x="1689"/>
        <item m="1" x="2279"/>
        <item m="1" x="3700"/>
        <item m="1" x="1035"/>
        <item m="1" x="382"/>
        <item m="1" x="3073"/>
        <item m="1" x="3714"/>
        <item m="1" x="4346"/>
        <item m="1" x="4350"/>
        <item m="1" x="3719"/>
        <item m="1" x="2288"/>
        <item m="1" x="1705"/>
        <item m="1" x="3076"/>
        <item m="1" x="2291"/>
        <item m="1" x="2928"/>
        <item m="1" x="3721"/>
        <item m="1" x="3723"/>
        <item m="1" x="3727"/>
        <item m="1" x="3084"/>
        <item m="1" x="2932"/>
        <item m="1" x="1046"/>
        <item m="1" x="391"/>
        <item m="1" x="4356"/>
        <item m="1" x="3087"/>
        <item m="1" x="1710"/>
        <item m="1" x="1708"/>
        <item m="1" x="2293"/>
        <item m="1" x="2931"/>
        <item m="1" x="3724"/>
        <item m="1" x="3729"/>
        <item m="1" x="1047"/>
        <item m="1" x="390"/>
        <item m="1" x="3081"/>
        <item m="1" x="4353"/>
        <item m="1" x="4357"/>
        <item m="1" x="3731"/>
        <item m="1" x="1053"/>
        <item m="1" x="1720"/>
        <item m="1" x="4373"/>
        <item m="1" x="3752"/>
        <item m="1" x="404"/>
        <item m="1" x="2957"/>
        <item m="1" x="3121"/>
        <item m="1" x="4384"/>
        <item m="1" x="415"/>
        <item m="1" x="2962"/>
        <item m="1" x="418"/>
        <item m="1" x="1733"/>
        <item m="1" x="4389"/>
        <item m="1" x="3765"/>
        <item m="1" x="3133"/>
        <item m="1" x="4391"/>
        <item m="1" x="3767"/>
        <item m="1" x="3135"/>
        <item m="1" x="2323"/>
        <item m="1" x="2322"/>
        <item m="1" x="2964"/>
        <item m="1" x="2965"/>
        <item m="1" x="1734"/>
        <item m="1" x="420"/>
        <item m="1" x="1073"/>
        <item m="1" x="3769"/>
        <item m="1" x="423"/>
        <item m="1" x="4393"/>
        <item m="1" x="1076"/>
        <item m="1" x="1738"/>
        <item m="1" x="1085"/>
        <item m="1" x="432"/>
        <item m="1" x="2975"/>
        <item m="1" x="2333"/>
        <item m="1" x="3142"/>
        <item m="1" x="1090"/>
        <item m="1" x="1747"/>
        <item m="1" x="4405"/>
        <item m="1" x="2986"/>
        <item m="1" x="3781"/>
        <item m="1" x="1096"/>
        <item m="1" x="1755"/>
        <item m="1" x="3153"/>
        <item m="1" x="449"/>
        <item m="1" x="3150"/>
        <item m="1" x="2984"/>
        <item m="1" x="4406"/>
        <item m="1" x="4410"/>
        <item m="1" x="3783"/>
        <item m="1" x="2341"/>
        <item m="1" x="1760"/>
        <item m="1" x="456"/>
        <item m="1" x="1104"/>
        <item m="1" x="2990"/>
        <item m="1" x="3156"/>
        <item m="1" x="1762"/>
        <item m="1" x="1105"/>
        <item m="1" x="2345"/>
        <item m="1" x="2993"/>
        <item m="1" x="2348"/>
        <item m="1" x="1768"/>
        <item m="1" x="459"/>
        <item m="1" x="1111"/>
        <item m="1" x="1767"/>
        <item m="1" x="1110"/>
        <item m="1" x="4418"/>
        <item m="1" x="3159"/>
        <item m="1" x="3788"/>
        <item m="1" x="1770"/>
        <item m="1" x="2998"/>
        <item m="1" x="3792"/>
        <item m="1" x="3793"/>
        <item m="1" x="3165"/>
        <item m="1" x="4422"/>
        <item m="1" x="2351"/>
        <item m="1" x="476"/>
        <item m="1" x="1124"/>
        <item m="1" x="1125"/>
        <item m="1" x="1784"/>
        <item m="1" x="2354"/>
        <item m="1" x="3007"/>
        <item m="1" x="1789"/>
        <item m="1" x="4428"/>
        <item m="1" x="480"/>
        <item m="1" x="1128"/>
        <item m="1" x="3169"/>
        <item m="1" x="3796"/>
        <item m="1" x="4430"/>
        <item m="1" x="3009"/>
        <item m="1" x="1790"/>
        <item m="1" x="2357"/>
        <item m="1" x="3011"/>
        <item m="1" x="4431"/>
        <item m="1" x="4433"/>
        <item m="1" x="3798"/>
        <item m="1" x="1794"/>
        <item m="1" x="3021"/>
        <item m="1" x="2370"/>
        <item m="1" x="4435"/>
        <item m="1" x="1798"/>
        <item m="1" x="1139"/>
        <item m="1" x="3023"/>
        <item m="1" x="1804"/>
        <item m="1" x="1144"/>
        <item m="1" x="2380"/>
        <item m="1" x="3821"/>
        <item m="1" x="4458"/>
        <item m="1" x="3822"/>
        <item m="1" x="3828"/>
        <item m="1" x="3196"/>
        <item m="1" x="2412"/>
        <item m="1" x="3056"/>
        <item m="1" x="3197"/>
        <item m="1" x="4471"/>
        <item m="1" x="1176"/>
        <item m="1" x="539"/>
        <item m="1" x="3077"/>
        <item m="1" x="1851"/>
        <item m="1" x="3206"/>
        <item m="1" x="4485"/>
        <item m="1" x="3836"/>
        <item m="1" x="2427"/>
        <item m="1" x="2426"/>
        <item m="1" x="1193"/>
        <item m="1" x="555"/>
        <item m="1" x="3090"/>
        <item m="1" x="2433"/>
        <item m="1" x="1858"/>
        <item m="1" x="1856"/>
        <item m="1" x="1201"/>
        <item m="1" x="3841"/>
        <item m="1" x="4492"/>
        <item m="1" x="561"/>
        <item m="1" x="3219"/>
        <item m="1" x="1209"/>
        <item m="1" x="3104"/>
        <item m="1" x="4497"/>
        <item m="1" x="2439"/>
        <item m="1" x="1865"/>
        <item m="1" x="571"/>
        <item m="1" x="3846"/>
        <item m="1" x="1870"/>
        <item m="1" x="3118"/>
        <item m="1" x="2452"/>
        <item m="1" x="3222"/>
        <item m="1" x="590"/>
        <item m="1" x="1232"/>
        <item m="1" x="3126"/>
        <item m="1" x="1231"/>
        <item m="1" x="1875"/>
        <item m="1" x="2460"/>
        <item m="1" x="3128"/>
        <item m="1" x="3246"/>
        <item m="1" x="3149"/>
        <item m="1" x="2482"/>
        <item m="1" x="608"/>
        <item m="1" x="3151"/>
        <item m="1" x="3868"/>
        <item m="1" x="3249"/>
        <item m="1" x="4525"/>
        <item m="1" x="2484"/>
        <item m="1" x="1247"/>
        <item m="1" x="2486"/>
        <item m="1" x="3251"/>
        <item m="1" x="3154"/>
        <item m="1" x="3160"/>
        <item m="1" x="3257"/>
        <item m="1" x="3161"/>
        <item m="1" x="2493"/>
        <item m="1" x="621"/>
        <item m="1" x="4535"/>
        <item m="1" x="4548"/>
        <item m="1" x="643"/>
        <item m="1" x="645"/>
        <item m="1" x="1930"/>
        <item m="1" x="1933"/>
        <item m="1" x="3191"/>
        <item m="1" x="1284"/>
        <item m="1" x="2525"/>
        <item m="1" x="649"/>
        <item m="1" x="3212"/>
        <item m="1" x="3305"/>
        <item m="1" x="3913"/>
        <item m="1" x="3306"/>
        <item m="1" x="2545"/>
        <item m="1" x="3214"/>
        <item m="1" x="1298"/>
        <item m="1" x="1950"/>
        <item m="1" x="3308"/>
        <item m="1" x="3215"/>
        <item m="1" x="2546"/>
        <item m="1" x="3309"/>
        <item m="1" x="659"/>
        <item m="1" x="1299"/>
        <item m="1" x="2547"/>
        <item m="1" x="1301"/>
        <item m="1" x="4574"/>
        <item m="1" x="661"/>
        <item m="1" x="4575"/>
        <item m="1" x="3917"/>
        <item m="1" x="3312"/>
        <item m="1" x="4579"/>
        <item m="1" x="2552"/>
        <item m="1" x="3315"/>
        <item m="1" x="3220"/>
        <item m="1" x="3317"/>
        <item m="1" x="3922"/>
        <item m="1" x="1957"/>
        <item m="1" x="2554"/>
        <item m="1" x="4581"/>
        <item m="1" x="1956"/>
        <item m="1" x="2556"/>
        <item m="1" x="4584"/>
        <item m="1" x="3318"/>
        <item m="1" x="3923"/>
        <item m="1" x="3221"/>
        <item m="1" x="3321"/>
        <item m="1" x="3322"/>
        <item m="1" x="669"/>
        <item m="1" x="3925"/>
        <item m="1" x="4586"/>
        <item m="1" x="672"/>
        <item m="1" x="1962"/>
        <item m="1" x="1313"/>
        <item m="1" x="2558"/>
        <item m="1" x="3933"/>
        <item m="1" x="3328"/>
        <item m="1" x="1964"/>
        <item m="1" x="4591"/>
        <item m="1" x="1963"/>
        <item m="1" x="4592"/>
        <item m="1" x="1315"/>
        <item m="1" x="3934"/>
        <item m="1" x="3936"/>
        <item m="1" x="3227"/>
        <item m="1" x="2562"/>
        <item m="1" x="2563"/>
        <item m="1" x="1320"/>
        <item m="1" x="3329"/>
        <item m="1" x="2564"/>
        <item m="1" x="2565"/>
        <item m="1" x="3331"/>
        <item m="1" x="3229"/>
        <item m="1" x="3228"/>
        <item m="1" x="3230"/>
        <item m="1" x="4598"/>
        <item m="1" x="678"/>
        <item m="1" x="3938"/>
        <item m="1" x="1969"/>
        <item m="1" x="1321"/>
        <item m="1" x="3231"/>
        <item m="1" x="3333"/>
        <item m="1" x="3233"/>
        <item m="1" x="680"/>
        <item m="1" x="3236"/>
        <item m="1" x="1325"/>
        <item m="1" x="1974"/>
        <item m="1" x="682"/>
        <item m="1" x="2568"/>
        <item m="1" x="1976"/>
        <item m="1" x="3947"/>
        <item m="1" x="3237"/>
        <item m="1" x="3338"/>
        <item m="1" x="4604"/>
        <item m="1" x="3239"/>
        <item m="1" x="3948"/>
        <item m="1" x="3340"/>
        <item m="1" x="1978"/>
        <item m="1" x="3241"/>
        <item m="1" x="1330"/>
        <item m="1" x="2570"/>
        <item m="1" x="3243"/>
        <item m="1" x="2572"/>
        <item m="1" x="1980"/>
        <item m="1" x="3344"/>
        <item m="1" x="2573"/>
        <item m="1" x="3244"/>
        <item m="1" x="4606"/>
        <item m="1" x="695"/>
        <item m="1" x="3245"/>
        <item m="1" x="3950"/>
        <item m="1" x="4607"/>
        <item m="1" x="696"/>
        <item m="1" x="2013"/>
        <item m="1" x="1364"/>
        <item m="1" x="726"/>
        <item m="1" x="3375"/>
        <item m="1" x="3278"/>
        <item m="1" x="2613"/>
        <item m="1" x="2016"/>
        <item m="1" x="1367"/>
        <item m="1" x="4653"/>
        <item m="1" x="3990"/>
        <item m="1" x="730"/>
        <item m="1" x="3376"/>
        <item m="1" x="3281"/>
        <item m="1" x="2617"/>
        <item m="1" x="3379"/>
        <item m="1" x="3286"/>
        <item m="1" x="3996"/>
        <item m="1" x="4661"/>
        <item m="1" x="3380"/>
        <item m="1" x="3997"/>
        <item m="1" x="3287"/>
        <item m="1" x="4665"/>
        <item m="1" x="1377"/>
        <item m="1" x="738"/>
        <item m="1" x="2024"/>
        <item m="1" x="3289"/>
        <item m="1" x="4001"/>
        <item m="1" x="2628"/>
        <item m="1" x="3381"/>
        <item m="1" x="2632"/>
        <item m="1" x="4667"/>
        <item m="1" x="1379"/>
        <item m="1" x="3382"/>
        <item m="1" x="742"/>
        <item m="1" x="4011"/>
        <item m="1" x="1383"/>
        <item m="1" x="743"/>
        <item m="1" x="762"/>
        <item m="1" x="4690"/>
        <item m="1" x="3404"/>
        <item m="1" x="4036"/>
        <item m="1" x="3405"/>
        <item m="1" x="2047"/>
        <item m="1" x="4040"/>
        <item m="1" x="4693"/>
        <item m="1" x="764"/>
        <item m="1" x="3310"/>
        <item m="1" x="1405"/>
        <item m="1" x="769"/>
        <item m="1" x="1410"/>
        <item m="1" x="4700"/>
        <item m="1" x="778"/>
        <item m="1" x="4054"/>
        <item m="1" x="783"/>
        <item m="1" x="4708"/>
        <item m="1" x="4060"/>
        <item m="1" x="3451"/>
        <item m="1" x="3335"/>
        <item m="1" x="2669"/>
        <item m="1" x="2067"/>
        <item m="1" x="1433"/>
        <item m="1" x="810"/>
        <item m="1" x="3358"/>
        <item m="1" x="2687"/>
        <item m="1" x="1456"/>
        <item m="1" x="2689"/>
        <item m="1" x="2090"/>
        <item m="1" x="3360"/>
        <item m="1" x="1457"/>
        <item m="1" x="814"/>
        <item m="1" x="4746"/>
        <item m="1" x="4095"/>
        <item m="1" x="2091"/>
        <item m="1" x="3476"/>
        <item m="1" x="4752"/>
        <item m="1" x="4096"/>
        <item m="1" x="3478"/>
        <item m="1" x="4098"/>
        <item m="1" x="4758"/>
        <item m="1" x="822"/>
        <item m="1" x="1467"/>
        <item m="1" x="3481"/>
        <item m="1" x="4116"/>
        <item m="1" x="3496"/>
        <item m="1" x="4797"/>
        <item m="1" x="2112"/>
        <item m="1" x="1499"/>
        <item m="1" x="844"/>
        <item m="1" x="3501"/>
        <item m="1" x="3392"/>
        <item m="1" x="2738"/>
        <item m="1" x="848"/>
        <item m="1" x="2116"/>
        <item m="1" x="4123"/>
        <item m="1" x="1503"/>
        <item m="1" x="852"/>
        <item m="1" x="1509"/>
        <item m="1" x="2118"/>
        <item m="1" x="145"/>
        <item m="1" x="2122"/>
        <item m="1" x="3402"/>
        <item m="1" x="3510"/>
        <item m="1" x="2746"/>
        <item m="1" x="4132"/>
        <item m="1" x="3417"/>
        <item m="1" x="2751"/>
        <item m="1" x="1512"/>
        <item m="1" x="156"/>
        <item m="1" x="862"/>
        <item m="1" x="2128"/>
        <item m="1" x="1516"/>
        <item m="1" x="2753"/>
        <item m="1" x="2760"/>
        <item m="1" x="3520"/>
        <item m="1" x="3522"/>
        <item m="1" x="1522"/>
        <item m="1" x="165"/>
        <item m="1" x="3429"/>
        <item m="1" x="4143"/>
        <item m="1" x="4145"/>
        <item m="1" x="2132"/>
        <item m="1" x="874"/>
        <item m="1" x="2140"/>
        <item m="1" x="2766"/>
        <item m="1" x="883"/>
        <item m="1" x="1529"/>
        <item m="1" x="4154"/>
        <item m="1" x="175"/>
        <item m="1" x="3532"/>
        <item m="1" x="2769"/>
        <item m="1" x="2142"/>
        <item m="1" x="3448"/>
        <item m="1" x="1537"/>
        <item m="1" x="2145"/>
        <item m="1" x="3538"/>
        <item m="1" x="2772"/>
        <item m="1" x="890"/>
        <item m="1" x="190"/>
        <item m="1" x="2778"/>
        <item m="1" x="896"/>
        <item m="1" x="195"/>
        <item m="1" x="897"/>
        <item m="1" x="3561"/>
        <item m="1" x="3460"/>
        <item m="1" x="2791"/>
        <item m="1" x="223"/>
        <item m="1" x="4196"/>
        <item m="1" x="3565"/>
        <item m="1" x="909"/>
        <item m="1" x="225"/>
        <item m="1" x="2167"/>
        <item m="1" x="1568"/>
        <item m="1" x="3584"/>
        <item m="1" x="3477"/>
        <item m="1" x="4217"/>
        <item m="1" x="242"/>
        <item m="1" x="243"/>
        <item m="1" x="3587"/>
        <item m="1" x="4222"/>
        <item m="1" x="2177"/>
        <item m="1" x="3479"/>
        <item m="1" x="2805"/>
        <item m="1" x="4224"/>
        <item m="1" x="3591"/>
        <item m="1" x="245"/>
        <item m="1" x="2179"/>
        <item m="1" x="4227"/>
        <item m="1" x="3482"/>
        <item m="1" x="244"/>
        <item m="1" x="2807"/>
        <item m="1" x="1577"/>
        <item m="1" x="928"/>
        <item m="1" x="247"/>
        <item m="1" x="4228"/>
        <item m="1" x="3592"/>
        <item m="1" x="963"/>
        <item m="1" x="2839"/>
        <item m="1" x="1606"/>
        <item m="1" x="2208"/>
        <item m="1" x="280"/>
        <item m="1" x="1613"/>
        <item m="1" x="4257"/>
        <item m="1" x="3634"/>
        <item m="1" x="2225"/>
        <item m="1" x="2852"/>
        <item m="1" x="3643"/>
        <item m="1" x="4263"/>
        <item m="1" x="3513"/>
        <item m="1" x="976"/>
        <item m="1" x="289"/>
        <item m="1" x="1624"/>
        <item m="1" x="2240"/>
        <item m="1" x="1639"/>
        <item m="1" x="4274"/>
        <item m="1" x="2868"/>
        <item m="1" x="2242"/>
        <item m="1" x="3656"/>
        <item m="1" x="2874"/>
        <item m="1" x="307"/>
        <item m="1" x="4283"/>
        <item m="1" x="3658"/>
        <item m="1" x="2891"/>
        <item m="1" x="1663"/>
        <item m="1" x="2889"/>
        <item m="1" x="2261"/>
        <item m="1" x="2894"/>
        <item m="1" x="330"/>
        <item m="1" x="1011"/>
        <item m="1" x="3575"/>
        <item m="1" x="1690"/>
        <item m="1" x="2289"/>
        <item m="1" x="4347"/>
        <item m="1" x="2294"/>
        <item m="1" x="3756"/>
        <item m="1" x="2318"/>
        <item m="1" x="1729"/>
        <item m="1" x="2959"/>
        <item m="1" x="3622"/>
        <item m="1" x="4383"/>
        <item m="1" x="424"/>
        <item m="1" x="4394"/>
        <item m="1" x="1737"/>
        <item m="1" x="3626"/>
        <item m="1" x="3770"/>
        <item m="1" x="2326"/>
        <item m="1" x="1075"/>
        <item m="1" x="4420"/>
        <item m="1" x="462"/>
        <item m="1" x="1113"/>
        <item m="1" x="3789"/>
        <item m="1" x="1781"/>
        <item m="1" x="1122"/>
        <item m="1" x="4424"/>
        <item m="1" x="2352"/>
        <item m="1" x="3657"/>
        <item m="1" x="474"/>
        <item m="1" x="3002"/>
        <item m="1" x="2358"/>
        <item m="1" x="2360"/>
        <item m="1" x="1137"/>
        <item m="1" x="3801"/>
        <item m="1" x="1800"/>
        <item m="1" x="494"/>
        <item m="1" x="497"/>
        <item m="1" x="1147"/>
        <item m="1" x="3674"/>
        <item m="1" x="501"/>
        <item m="1" x="4441"/>
        <item m="1" x="2379"/>
        <item m="1" x="502"/>
        <item m="1" x="1808"/>
        <item m="1" x="2391"/>
        <item m="1" x="1163"/>
        <item m="1" x="2395"/>
        <item m="1" x="3824"/>
        <item m="1" x="1169"/>
        <item m="1" x="1171"/>
        <item m="1" x="4466"/>
        <item m="1" x="2404"/>
        <item m="1" x="4469"/>
        <item m="1" x="2409"/>
        <item m="1" x="3832"/>
        <item m="1" x="4473"/>
        <item m="1" x="3835"/>
        <item m="1" x="3715"/>
        <item m="1" x="2424"/>
        <item m="1" x="3074"/>
        <item m="1" x="553"/>
        <item m="1" x="1195"/>
        <item m="1" x="3085"/>
        <item m="1" x="559"/>
        <item m="1" x="1199"/>
        <item m="1" x="3091"/>
        <item m="1" x="3092"/>
        <item m="1" x="3732"/>
        <item m="1" x="3733"/>
        <item m="1" x="3735"/>
        <item m="1" x="564"/>
        <item m="1" x="3097"/>
        <item m="1" x="3098"/>
        <item m="1" x="3845"/>
        <item m="1" x="3737"/>
        <item m="1" x="3100"/>
        <item m="1" x="4496"/>
        <item m="1" x="570"/>
        <item m="1" x="1208"/>
        <item m="1" x="3847"/>
        <item m="1" x="2440"/>
        <item m="1" x="3742"/>
        <item m="1" x="3105"/>
        <item m="1" x="572"/>
        <item m="1" x="3106"/>
        <item m="1" x="3746"/>
        <item m="1" x="1867"/>
        <item m="1" x="573"/>
        <item m="1" x="1212"/>
        <item m="1" x="3848"/>
        <item m="1" x="4499"/>
        <item m="1" x="1213"/>
        <item m="1" x="2445"/>
        <item m="1" x="3750"/>
        <item m="1" x="3850"/>
        <item m="1" x="579"/>
        <item m="1" x="4505"/>
        <item m="1" x="1215"/>
        <item m="1" x="1869"/>
        <item m="1" x="2450"/>
        <item m="1" x="4506"/>
        <item m="1" x="580"/>
        <item m="1" x="585"/>
        <item m="1" x="3757"/>
        <item m="1" x="3857"/>
        <item m="1" x="4510"/>
        <item m="1" x="2457"/>
        <item m="1" x="586"/>
        <item m="1" x="589"/>
        <item m="1" x="1230"/>
        <item m="1" x="618"/>
        <item m="1" x="4533"/>
        <item m="1" x="2496"/>
        <item m="1" x="3795"/>
        <item m="1" x="3873"/>
        <item m="1" x="1259"/>
        <item m="1" x="4534"/>
        <item m="1" x="1908"/>
        <item m="1" x="619"/>
        <item m="1" x="3167"/>
        <item m="1" x="4538"/>
        <item m="1" x="624"/>
        <item m="1" x="1911"/>
        <item m="1" x="1261"/>
        <item m="1" x="3173"/>
        <item m="1" x="629"/>
        <item m="1" x="3800"/>
        <item m="1" x="4543"/>
        <item m="1" x="3880"/>
        <item m="1" x="3175"/>
        <item m="1" x="1267"/>
        <item m="1" x="3888"/>
        <item m="1" x="3804"/>
        <item m="1" x="2510"/>
        <item m="1" x="4551"/>
        <item m="1" x="3891"/>
        <item m="1" x="3806"/>
        <item m="1" x="1270"/>
        <item m="1" x="1919"/>
        <item m="1" x="4553"/>
        <item m="1" x="3809"/>
        <item m="1" x="1280"/>
        <item m="1" x="3909"/>
        <item m="1" x="3829"/>
        <item m="1" x="1946"/>
        <item m="1" x="655"/>
        <item m="1" x="2537"/>
        <item m="1" x="3205"/>
        <item m="1" x="3208"/>
        <item m="1" x="1947"/>
        <item m="1" x="2548"/>
        <item m="1" x="3216"/>
        <item m="1" x="1302"/>
        <item m="1" x="3927"/>
        <item m="1" x="4590"/>
        <item m="1" x="2560"/>
        <item m="1" x="3935"/>
        <item m="1" x="3855"/>
        <item m="1" x="674"/>
        <item m="1" x="4594"/>
        <item m="1" x="3856"/>
        <item m="1" x="4596"/>
        <item m="1" x="677"/>
        <item m="1" x="4605"/>
        <item m="1" x="700"/>
        <item m="1" x="4617"/>
        <item m="1" x="3959"/>
        <item m="1" x="3869"/>
        <item m="1" x="3254"/>
        <item m="1" x="3259"/>
        <item m="1" x="3875"/>
        <item m="1" x="3263"/>
        <item m="1" x="3876"/>
        <item m="1" x="3265"/>
        <item m="1" x="4634"/>
        <item m="1" x="3267"/>
        <item m="1" x="3881"/>
        <item m="1" x="3268"/>
        <item m="1" x="3883"/>
        <item m="1" x="2597"/>
        <item m="1" x="2000"/>
        <item m="1" x="3886"/>
        <item m="1" x="3975"/>
        <item m="1" x="4639"/>
        <item m="1" x="716"/>
        <item m="1" x="2003"/>
        <item m="1" x="1357"/>
        <item m="1" x="2600"/>
        <item m="1" x="3976"/>
        <item m="1" x="1358"/>
        <item m="1" x="3271"/>
        <item m="1" x="2601"/>
        <item m="1" x="717"/>
        <item m="1" x="2004"/>
        <item m="1" x="719"/>
        <item m="1" x="2602"/>
        <item m="1" x="3272"/>
        <item m="1" x="720"/>
        <item m="1" x="2607"/>
        <item m="1" x="3275"/>
        <item m="1" x="3980"/>
        <item m="1" x="3978"/>
        <item m="1" x="4643"/>
        <item m="1" x="2608"/>
        <item m="1" x="2008"/>
        <item m="1" x="1362"/>
        <item m="1" x="4645"/>
        <item m="1" x="3890"/>
        <item m="1" x="3276"/>
        <item m="1" x="3892"/>
        <item m="1" x="724"/>
        <item m="1" x="2612"/>
        <item m="1" x="3895"/>
        <item m="1" x="728"/>
        <item m="1" x="4651"/>
        <item m="1" x="2614"/>
        <item m="1" x="2014"/>
        <item m="1" x="1365"/>
        <item m="1" x="727"/>
        <item m="1" x="3897"/>
        <item m="1" x="3279"/>
        <item m="1" x="2615"/>
        <item m="1" x="1366"/>
        <item m="1" x="3988"/>
        <item m="1" x="2015"/>
        <item m="1" x="3280"/>
        <item m="1" x="2019"/>
        <item m="1" x="2619"/>
        <item m="1" x="733"/>
        <item m="1" x="4655"/>
        <item m="1" x="735"/>
        <item m="1" x="2622"/>
        <item m="1" x="2021"/>
        <item m="1" x="3902"/>
        <item m="1" x="3284"/>
        <item m="1" x="4659"/>
        <item m="1" x="2659"/>
        <item m="1" x="2058"/>
        <item m="1" x="782"/>
        <item m="1" x="1416"/>
        <item m="1" x="4706"/>
        <item m="1" x="4058"/>
        <item m="1" x="3326"/>
        <item m="1" x="3930"/>
        <item m="1" x="2660"/>
        <item m="1" x="1419"/>
        <item m="1" x="2061"/>
        <item m="1" x="3952"/>
        <item m="1" x="3955"/>
        <item m="1" x="1461"/>
        <item m="1" x="815"/>
        <item m="1" x="2093"/>
        <item m="1" x="1462"/>
        <item m="1" x="816"/>
        <item m="1" x="4751"/>
        <item m="1" x="4097"/>
        <item m="1" x="3971"/>
        <item m="1" x="3363"/>
        <item m="1" x="819"/>
        <item m="1" x="2694"/>
        <item m="1" x="2094"/>
        <item m="1" x="1464"/>
        <item m="1" x="3365"/>
        <item m="1" x="2695"/>
        <item m="1" x="2096"/>
        <item m="1" x="3366"/>
        <item m="1" x="2696"/>
        <item m="1" x="4756"/>
        <item m="1" x="4100"/>
        <item m="1" x="3974"/>
        <item m="1" x="4757"/>
        <item m="1" x="2700"/>
        <item m="1" x="2100"/>
        <item m="1" x="825"/>
        <item m="1" x="2101"/>
        <item m="1" x="3369"/>
        <item m="1" x="2701"/>
        <item m="1" x="3981"/>
        <item m="1" x="3371"/>
        <item m="1" x="4105"/>
        <item m="1" x="2703"/>
        <item m="1" x="3373"/>
        <item m="1" x="3395"/>
        <item m="1" x="2741"/>
        <item m="1" x="2744"/>
        <item m="1" x="4033"/>
        <item m="1" x="2119"/>
        <item m="1" x="3400"/>
        <item m="1" x="4126"/>
        <item m="1" x="4039"/>
        <item m="1" x="3407"/>
        <item m="1" x="169"/>
        <item m="1" x="880"/>
        <item m="1" x="4079"/>
        <item m="1" x="2776"/>
        <item m="1" x="4180"/>
        <item m="1" x="2157"/>
        <item m="1" x="212"/>
        <item m="1" x="215"/>
        <item m="1" x="4192"/>
        <item m="1" x="2162"/>
        <item m="1" x="908"/>
        <item m="1" x="3464"/>
        <item m="1" x="4195"/>
        <item m="1" x="221"/>
        <item m="1" x="4197"/>
        <item m="1" x="1563"/>
        <item m="1" x="910"/>
        <item m="1" x="1565"/>
        <item m="1" x="3468"/>
        <item m="1" x="2797"/>
        <item m="1" x="4093"/>
        <item m="1" x="4207"/>
        <item m="1" x="3480"/>
        <item m="1" x="2806"/>
        <item m="1" x="4226"/>
        <item m="1" x="4101"/>
        <item m="1" x="3488"/>
        <item m="1" x="4109"/>
        <item m="1" x="4111"/>
        <item m="1" x="956"/>
        <item m="1" x="4258"/>
        <item m="1" x="282"/>
        <item m="1" x="2843"/>
        <item m="1" x="4259"/>
        <item m="1" x="4125"/>
        <item m="1" x="3507"/>
        <item m="1" x="1625"/>
        <item m="1" x="2226"/>
        <item m="1" x="4139"/>
        <item m="1" x="4271"/>
        <item m="1" x="2877"/>
        <item m="1" x="1001"/>
        <item m="1" x="3528"/>
        <item m="1" x="1649"/>
        <item m="1" x="4153"/>
        <item m="1" x="4285"/>
        <item m="1" x="309"/>
        <item m="1" x="1646"/>
        <item m="1" x="999"/>
        <item m="1" x="2245"/>
        <item m="1" x="4286"/>
        <item m="1" x="311"/>
        <item m="1" x="312"/>
        <item m="1" x="2250"/>
        <item m="1" x="2878"/>
        <item m="1" x="1651"/>
        <item m="1" x="2252"/>
        <item m="1" x="2259"/>
        <item m="1" x="2886"/>
        <item m="1" x="1658"/>
        <item m="1" x="2263"/>
        <item m="1" x="1665"/>
        <item m="1" x="1009"/>
        <item m="1" x="2898"/>
        <item m="1" x="3545"/>
        <item m="1" x="4172"/>
        <item m="1" x="1671"/>
        <item m="1" x="1672"/>
        <item m="1" x="2902"/>
        <item m="1" x="339"/>
        <item m="1" x="4308"/>
        <item m="1" x="1014"/>
        <item m="1" x="3554"/>
        <item m="1" x="4310"/>
        <item m="1" x="4181"/>
        <item m="1" x="1676"/>
        <item m="1" x="2907"/>
        <item m="1" x="2268"/>
        <item m="1" x="1028"/>
        <item m="1" x="2276"/>
        <item m="1" x="4213"/>
        <item m="1" x="4337"/>
        <item m="1" x="3580"/>
        <item m="1" x="1701"/>
        <item m="1" x="3585"/>
        <item m="1" x="3594"/>
        <item m="1" x="2934"/>
        <item m="1" x="2297"/>
        <item m="1" x="1065"/>
        <item m="1" x="4380"/>
        <item m="1" x="409"/>
        <item m="1" x="4378"/>
        <item m="1" x="3621"/>
        <item m="1" x="1068"/>
        <item m="1" x="406"/>
        <item m="1" x="2315"/>
        <item m="1" x="2958"/>
        <item m="1" x="3627"/>
        <item m="1" x="4395"/>
        <item m="1" x="4246"/>
        <item m="1" x="2971"/>
        <item m="1" x="1078"/>
        <item m="1" x="1740"/>
        <item m="1" x="2328"/>
        <item m="1" x="1739"/>
        <item m="1" x="4396"/>
        <item m="1" x="426"/>
        <item m="1" x="2974"/>
        <item m="1" x="2331"/>
        <item m="1" x="3633"/>
        <item m="1" x="1744"/>
        <item m="1" x="1086"/>
        <item m="1" x="431"/>
        <item m="1" x="2334"/>
        <item m="1" x="4255"/>
        <item m="1" x="1087"/>
        <item m="1" x="2335"/>
        <item m="1" x="1745"/>
        <item m="1" x="2977"/>
        <item m="1" x="4407"/>
        <item m="1" x="4264"/>
        <item m="1" x="3642"/>
        <item m="1" x="2985"/>
        <item m="1" x="2340"/>
        <item m="1" x="1094"/>
        <item m="1" x="442"/>
        <item m="1" x="444"/>
        <item m="1" x="4411"/>
        <item m="1" x="450"/>
        <item m="1" x="2342"/>
        <item m="1" x="1756"/>
        <item m="1" x="1099"/>
        <item m="1" x="2347"/>
        <item m="1" x="2343"/>
        <item m="1" x="1102"/>
        <item m="1" x="1758"/>
        <item m="1" x="453"/>
        <item m="1" x="1100"/>
        <item m="1" x="1765"/>
        <item m="1" x="4417"/>
        <item m="1" x="2350"/>
        <item m="1" x="3651"/>
        <item m="1" x="463"/>
        <item m="1" x="1114"/>
        <item m="1" x="468"/>
        <item m="1" x="1119"/>
        <item m="1" x="4277"/>
        <item m="1" x="3654"/>
        <item m="1" x="481"/>
        <item m="1" x="4429"/>
        <item m="1" x="4287"/>
        <item m="1" x="3659"/>
        <item m="1" x="3014"/>
        <item m="1" x="4290"/>
        <item m="1" x="2361"/>
        <item m="1" x="1791"/>
        <item m="1" x="3660"/>
        <item m="1" x="1133"/>
        <item m="1" x="3669"/>
        <item m="1" x="4436"/>
        <item m="1" x="1801"/>
        <item m="1" x="492"/>
        <item m="1" x="4303"/>
        <item m="1" x="2374"/>
        <item m="1" x="1141"/>
        <item m="1" x="504"/>
        <item m="1" x="4443"/>
        <item m="1" x="1150"/>
        <item m="1" x="2384"/>
        <item m="1" x="3676"/>
        <item m="1" x="3031"/>
        <item m="1" x="1809"/>
        <item m="1" x="2385"/>
        <item m="1" x="1810"/>
        <item m="1" x="4313"/>
        <item m="1" x="1152"/>
        <item m="1" x="1153"/>
        <item m="1" x="4446"/>
        <item m="1" x="508"/>
        <item m="1" x="510"/>
        <item m="1" x="4448"/>
        <item m="1" x="4314"/>
        <item m="1" x="514"/>
        <item m="1" x="4316"/>
        <item m="1" x="4452"/>
        <item m="1" x="4453"/>
        <item m="1" x="1813"/>
        <item m="1" x="2390"/>
        <item m="1" x="3037"/>
        <item m="1" x="4319"/>
        <item m="1" x="4456"/>
        <item m="1" x="522"/>
        <item m="1" x="4457"/>
        <item m="1" x="1159"/>
        <item m="1" x="1819"/>
        <item m="1" x="4320"/>
        <item m="1" x="1823"/>
        <item m="1" x="1165"/>
        <item m="1" x="2396"/>
        <item m="1" x="526"/>
        <item m="1" x="546"/>
        <item m="1" x="4478"/>
        <item m="1" x="3707"/>
        <item m="1" x="4339"/>
        <item m="1" x="2419"/>
        <item m="1" x="3066"/>
        <item m="1" x="2421"/>
        <item m="1" x="3086"/>
        <item m="1" x="1853"/>
        <item m="1" x="558"/>
        <item m="1" x="4354"/>
        <item m="1" x="3726"/>
        <item m="1" x="4487"/>
        <item m="1" x="2430"/>
        <item m="1" x="1197"/>
        <item m="1" x="560"/>
        <item m="1" x="1200"/>
        <item m="1" x="1857"/>
        <item m="1" x="4490"/>
        <item m="1" x="3730"/>
        <item m="1" x="1202"/>
        <item m="1" x="1860"/>
        <item m="1" x="3734"/>
        <item m="1" x="3095"/>
        <item m="1" x="4360"/>
        <item m="1" x="566"/>
        <item m="1" x="567"/>
        <item m="1" x="4367"/>
        <item m="1" x="1210"/>
        <item m="1" x="3745"/>
        <item m="1" x="4369"/>
        <item m="1" x="4370"/>
        <item m="1" x="3107"/>
        <item m="1" x="574"/>
        <item m="1" x="3113"/>
        <item m="1" x="2447"/>
        <item m="1" x="3749"/>
        <item m="1" x="3116"/>
        <item m="1" x="4504"/>
        <item m="1" x="4372"/>
        <item m="1" x="3753"/>
        <item m="1" x="582"/>
        <item m="1" x="4376"/>
        <item m="1" x="4507"/>
        <item m="1" x="3866"/>
        <item m="1" x="2575"/>
        <item m="1" x="3247"/>
        <item m="1" x="4612"/>
        <item m="1" x="4526"/>
        <item m="1" x="3252"/>
        <item m="1" x="2581"/>
        <item m="1" x="1342"/>
        <item m="1" x="1989"/>
        <item m="1" x="1344"/>
        <item m="1" x="4620"/>
        <item m="1" x="4626"/>
        <item m="1" x="2589"/>
        <item m="1" x="1994"/>
        <item m="1" x="1353"/>
        <item m="1" x="2593"/>
        <item m="1" x="711"/>
        <item m="1" x="4635"/>
        <item m="1" x="3884"/>
        <item m="1" x="4545"/>
        <item m="1" x="4552"/>
        <item m="1" x="4647"/>
        <item m="1" x="2609"/>
        <item m="1" x="3893"/>
        <item m="1" x="3277"/>
        <item m="1" x="725"/>
        <item m="1" x="4650"/>
        <item m="1" x="4554"/>
        <item m="1" x="3896"/>
        <item m="1" x="4557"/>
        <item m="1" x="731"/>
        <item m="1" x="3899"/>
        <item m="1" x="4656"/>
        <item m="1" x="2055"/>
        <item m="1" x="3323"/>
        <item m="1" x="2656"/>
        <item m="1" x="3327"/>
        <item m="1" x="2663"/>
        <item m="1" x="2062"/>
        <item m="1" x="1422"/>
        <item m="1" x="2064"/>
        <item m="1" x="2664"/>
        <item m="1" x="4734"/>
        <item m="1" x="4609"/>
        <item m="1" x="3953"/>
        <item m="1" x="2677"/>
        <item m="1" x="3347"/>
        <item m="1" x="2076"/>
        <item m="1" x="4638"/>
        <item m="1" x="826"/>
        <item m="1" x="3377"/>
        <item m="1" x="2708"/>
        <item m="1" x="3992"/>
        <item m="1" x="2104"/>
        <item m="1" x="4764"/>
        <item m="1" x="4654"/>
        <item m="1" x="4660"/>
        <item m="1" x="3995"/>
        <item m="1" x="3378"/>
        <item m="1" x="829"/>
        <item m="1" x="4766"/>
        <item m="1" x="1476"/>
        <item m="1" x="2714"/>
        <item m="1" x="2752"/>
        <item m="1" x="1514"/>
        <item m="1" x="3419"/>
        <item m="1" x="4065"/>
        <item m="1" x="881"/>
        <item m="1" x="2139"/>
        <item m="1" x="4716"/>
        <item m="1" x="1528"/>
        <item m="1" x="2765"/>
        <item m="1" x="1539"/>
        <item m="1" x="891"/>
        <item m="1" x="185"/>
        <item m="1" x="1557"/>
        <item m="1" x="1559"/>
        <item m="1" x="3484"/>
        <item m="1" x="4104"/>
        <item m="1" x="4761"/>
        <item m="1" x="2181"/>
        <item m="1" x="2809"/>
        <item m="1" x="3486"/>
        <item m="1" x="2183"/>
        <item m="1" x="2811"/>
        <item m="1" x="248"/>
        <item m="1" x="4106"/>
        <item m="1" x="2184"/>
        <item m="1" x="2813"/>
        <item m="1" x="4107"/>
        <item m="1" x="1583"/>
        <item m="1" x="937"/>
        <item m="1" x="4763"/>
        <item m="1" x="255"/>
        <item m="1" x="943"/>
        <item m="1" x="4770"/>
        <item m="1" x="1590"/>
        <item m="1" x="4772"/>
        <item m="1" x="261"/>
        <item m="1" x="946"/>
        <item m="1" x="4775"/>
        <item m="1" x="4777"/>
        <item m="1" x="264"/>
        <item m="1" x="951"/>
        <item m="1" x="2826"/>
        <item m="1" x="1593"/>
        <item m="1" x="269"/>
        <item m="1" x="2201"/>
        <item m="1" x="4785"/>
        <item m="1" x="2828"/>
        <item m="1" x="2209"/>
        <item m="1" x="2838"/>
        <item m="1" x="141"/>
        <item m="1" x="3498"/>
        <item m="1" x="1611"/>
        <item m="1" x="2840"/>
        <item m="1" x="3505"/>
        <item m="1" x="2213"/>
        <item m="1" x="1619"/>
        <item m="1" x="2221"/>
        <item m="1" x="972"/>
        <item m="1" x="1621"/>
        <item m="1" x="1622"/>
        <item m="1" x="3509"/>
        <item m="1" x="146"/>
        <item m="1" x="4127"/>
        <item m="1" x="153"/>
        <item m="1" x="4133"/>
        <item m="1" x="154"/>
        <item m="1" x="1632"/>
        <item m="1" x="981"/>
        <item m="1" x="293"/>
        <item m="1" x="4137"/>
        <item m="1" x="162"/>
        <item m="1" x="4141"/>
        <item m="1" x="3524"/>
        <item m="1" x="2869"/>
        <item m="1" x="317"/>
        <item m="1" x="1003"/>
        <item m="1" x="2887"/>
        <item m="1" x="181"/>
        <item m="1" x="187"/>
        <item m="1" x="3540"/>
        <item m="1" x="4165"/>
        <item m="1" x="191"/>
        <item m="1" x="324"/>
        <item m="1" x="188"/>
        <item m="1" x="326"/>
        <item m="1" x="1008"/>
        <item m="1" x="1012"/>
        <item m="1" x="337"/>
        <item m="1" x="199"/>
        <item m="1" x="2910"/>
        <item m="1" x="1020"/>
        <item m="1" x="347"/>
        <item m="1" x="2913"/>
        <item m="1" x="3562"/>
        <item m="1" x="4189"/>
        <item m="1" x="235"/>
        <item m="1" x="4212"/>
        <item m="1" x="2927"/>
        <item m="1" x="3581"/>
        <item m="1" x="1699"/>
        <item m="1" x="2284"/>
        <item m="1" x="1036"/>
        <item m="1" x="1037"/>
        <item m="1" x="1698"/>
        <item m="1" x="2285"/>
        <item m="1" x="1700"/>
        <item m="1" x="1042"/>
        <item m="1" x="4216"/>
        <item m="1" x="2942"/>
        <item m="1" x="2940"/>
        <item m="1" x="2303"/>
        <item m="1" x="3601"/>
        <item m="1" x="1717"/>
        <item m="1" x="414"/>
        <item m="1" x="1070"/>
        <item m="1" x="1071"/>
        <item m="1" x="4243"/>
        <item m="1" x="1731"/>
        <item m="1" x="3623"/>
        <item m="1" x="469"/>
        <item m="1" x="2353"/>
        <item m="1" x="3005"/>
        <item m="1" x="1134"/>
        <item m="1" x="486"/>
        <item m="1" x="4293"/>
        <item m="1" x="487"/>
        <item m="1" x="319"/>
        <item m="1" x="1795"/>
        <item m="1" x="1136"/>
        <item m="1" x="3029"/>
        <item m="1" x="2382"/>
        <item m="1" x="2381"/>
        <item m="1" x="3680"/>
        <item m="1" x="351"/>
        <item m="1" x="4322"/>
        <item m="1" x="3683"/>
        <item m="1" x="3042"/>
        <item m="1" x="529"/>
        <item m="1" x="362"/>
        <item m="1" x="3694"/>
        <item m="1" x="537"/>
        <item m="1" x="4330"/>
        <item m="1" x="549"/>
        <item m="1" x="376"/>
        <item m="1" x="3069"/>
        <item m="1" x="4342"/>
        <item m="1" x="3711"/>
        <item m="1" x="3071"/>
        <item m="1" x="1189"/>
        <item m="1" x="1849"/>
        <item m="1" x="3075"/>
        <item m="1" x="2425"/>
        <item m="1" x="4348"/>
        <item m="1" x="3718"/>
        <item m="1" x="3747"/>
        <item m="1" x="2442"/>
        <item m="1" x="3108"/>
        <item m="1" x="3111"/>
        <item m="1" x="1223"/>
        <item m="1" x="405"/>
        <item m="1" x="583"/>
        <item m="1" x="1221"/>
        <item m="1" x="4377"/>
        <item m="1" x="412"/>
        <item m="1" x="584"/>
        <item m="1" x="2466"/>
        <item m="1" x="454"/>
        <item m="1" x="613"/>
        <item m="1" x="1894"/>
        <item m="1" x="1252"/>
        <item m="1" x="1273"/>
        <item m="1" x="4444"/>
        <item m="1" x="505"/>
        <item m="1" x="3810"/>
        <item m="1" x="635"/>
        <item m="1" x="535"/>
        <item m="1" x="551"/>
        <item m="1" x="4483"/>
        <item m="1" x="3837"/>
        <item m="1" x="557"/>
        <item m="1" x="4486"/>
        <item m="1" x="2540"/>
        <item m="1" x="3209"/>
        <item m="1" x="576"/>
        <item m="1" x="3858"/>
        <item m="1" x="587"/>
        <item m="1" x="1318"/>
        <item m="1" x="4511"/>
        <item m="1" x="676"/>
        <item m="1" x="196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1">
    <field x="5"/>
    <field x="0"/>
    <field x="1"/>
    <field x="2"/>
    <field x="4"/>
    <field x="3"/>
    <field x="6"/>
    <field x="8"/>
    <field x="7"/>
    <field x="9"/>
    <field x="11"/>
    <field x="12"/>
    <field x="13"/>
    <field x="15"/>
    <field x="20"/>
    <field x="29"/>
    <field x="30"/>
    <field x="16"/>
    <field x="17"/>
    <field x="18"/>
    <field x="19"/>
    <field x="21"/>
    <field x="22"/>
    <field x="24"/>
    <field x="25"/>
    <field x="26"/>
    <field x="27"/>
    <field x="23"/>
    <field x="31"/>
    <field x="32"/>
    <field x="33"/>
  </rowFields>
  <rowItems count="140">
    <i>
      <x v="6731"/>
      <x v="1078"/>
      <x v="463"/>
      <x v="87"/>
      <x v="999"/>
      <x v="1073"/>
      <x v="7447"/>
      <x v="5692"/>
      <x v="109"/>
      <x v="35"/>
      <x v="104"/>
      <x v="4146"/>
      <x v="21"/>
      <x v="1"/>
      <x v="3"/>
      <x v="3"/>
      <x v="154"/>
      <x v="17"/>
      <x v="17"/>
      <x v="21"/>
      <x v="22"/>
      <x v="110"/>
      <x v="108"/>
      <x v="10"/>
      <x v="1"/>
      <x v="13"/>
      <x v="1"/>
      <x v="77"/>
      <x v="1128"/>
      <x v="1"/>
      <x v="4659"/>
    </i>
    <i>
      <x v="6732"/>
      <x v="1079"/>
      <x v="464"/>
      <x v="88"/>
      <x v="393"/>
      <x v="1074"/>
      <x v="7448"/>
      <x v="5693"/>
      <x v="109"/>
      <x v="35"/>
      <x v="104"/>
      <x v="4128"/>
      <x v="22"/>
      <x v="1"/>
      <x v="3"/>
      <x v="11"/>
      <x v="152"/>
      <x v="17"/>
      <x v="17"/>
      <x v="21"/>
      <x v="22"/>
      <x v="110"/>
      <x v="108"/>
      <x v="28"/>
      <x v="1"/>
      <x v="18"/>
      <x v="1"/>
      <x v="77"/>
      <x v="1676"/>
      <x v="1"/>
      <x v="4660"/>
    </i>
    <i r="21">
      <x v="132"/>
      <x v="128"/>
      <x v="53"/>
      <x v="1"/>
      <x v="47"/>
      <x v="1"/>
      <x v="248"/>
      <x v="1920"/>
      <x v="1"/>
      <x v="4663"/>
    </i>
    <i r="21">
      <x v="133"/>
      <x v="129"/>
      <x v="10"/>
      <x v="1"/>
      <x v="13"/>
      <x v="1"/>
      <x v="182"/>
      <x v="1690"/>
      <x v="1"/>
      <x v="4661"/>
    </i>
    <i r="21">
      <x v="146"/>
      <x v="142"/>
      <x v="4"/>
      <x v="1"/>
      <x v="4"/>
      <x v="1"/>
      <x v="266"/>
      <x v="2229"/>
      <x v="1"/>
      <x v="4662"/>
    </i>
    <i>
      <x v="6733"/>
      <x v="1080"/>
      <x v="465"/>
      <x v="89"/>
      <x v="1000"/>
      <x v="1075"/>
      <x v="7449"/>
      <x v="5694"/>
      <x v="109"/>
      <x v="35"/>
      <x v="104"/>
      <x v="4146"/>
      <x v="22"/>
      <x v="1"/>
      <x v="3"/>
      <x v="20"/>
      <x v="151"/>
      <x v="17"/>
      <x v="17"/>
      <x v="4"/>
      <x v="4"/>
      <x v="137"/>
      <x v="133"/>
      <x v="15"/>
      <x v="1"/>
      <x v="25"/>
      <x v="1"/>
      <x v="258"/>
      <x v="2177"/>
      <x v="1"/>
      <x v="4664"/>
    </i>
    <i r="1">
      <x v="1081"/>
      <x v="466"/>
      <x v="90"/>
      <x v="1001"/>
      <x v="1076"/>
      <x v="7450"/>
      <x v="5695"/>
      <x v="109"/>
      <x v="35"/>
      <x v="104"/>
      <x v="4146"/>
      <x v="22"/>
      <x v="1"/>
      <x v="3"/>
      <x v="20"/>
      <x v="151"/>
      <x v="17"/>
      <x v="17"/>
      <x v="4"/>
      <x v="4"/>
      <x v="16"/>
      <x v="16"/>
      <x v="36"/>
      <x v="1"/>
      <x v="29"/>
      <x v="1"/>
      <x v="267"/>
      <x v="2230"/>
      <x v="1"/>
      <x v="4665"/>
    </i>
    <i r="21">
      <x v="17"/>
      <x v="17"/>
      <x v="29"/>
      <x v="1"/>
      <x v="19"/>
      <x v="1"/>
      <x v="268"/>
      <x v="2231"/>
      <x v="1"/>
      <x v="4666"/>
    </i>
    <i r="1">
      <x v="1082"/>
      <x v="467"/>
      <x v="91"/>
      <x v="1002"/>
      <x v="1077"/>
      <x v="7450"/>
      <x v="5695"/>
      <x v="109"/>
      <x v="35"/>
      <x v="104"/>
      <x v="4146"/>
      <x v="22"/>
      <x v="1"/>
      <x v="3"/>
      <x v="20"/>
      <x v="151"/>
      <x v="17"/>
      <x v="17"/>
      <x v="4"/>
      <x v="4"/>
      <x v="132"/>
      <x v="128"/>
      <x v="28"/>
      <x v="1"/>
      <x v="18"/>
      <x v="1"/>
      <x v="248"/>
      <x v="1833"/>
      <x v="1"/>
      <x v="4668"/>
    </i>
    <i r="21">
      <x v="134"/>
      <x v="130"/>
      <x v="28"/>
      <x v="1"/>
      <x v="18"/>
      <x v="1"/>
      <x v="190"/>
      <x v="1440"/>
      <x v="1"/>
      <x v="4667"/>
    </i>
    <i>
      <x v="6734"/>
      <x v="1083"/>
      <x v="468"/>
      <x v="88"/>
      <x v="1003"/>
      <x v="1078"/>
      <x v="7451"/>
      <x v="5696"/>
      <x v="109"/>
      <x v="35"/>
      <x v="104"/>
      <x v="4130"/>
      <x v="22"/>
      <x v="1"/>
      <x v="3"/>
      <x v="3"/>
      <x v="154"/>
      <x v="17"/>
      <x v="17"/>
      <x v="21"/>
      <x v="22"/>
      <x v="10"/>
      <x v="10"/>
      <x v="11"/>
      <x v="1"/>
      <x v="23"/>
      <x v="1"/>
      <x v="145"/>
      <x v="1290"/>
      <x v="1"/>
      <x v="4669"/>
    </i>
    <i r="21">
      <x v="22"/>
      <x v="22"/>
      <x v="10"/>
      <x v="1"/>
      <x v="13"/>
      <x v="1"/>
      <x v="249"/>
      <x v="1968"/>
      <x v="1"/>
      <x v="4671"/>
    </i>
    <i r="21">
      <x v="98"/>
      <x v="97"/>
      <x v="12"/>
      <x v="1"/>
      <x v="22"/>
      <x v="1"/>
      <x v="142"/>
      <x v="1878"/>
      <x v="1"/>
      <x v="4670"/>
    </i>
    <i r="21">
      <x v="134"/>
      <x v="130"/>
      <x v="11"/>
      <x v="1"/>
      <x v="23"/>
      <x v="1"/>
      <x v="190"/>
      <x v="1500"/>
      <x v="1"/>
      <x v="4672"/>
    </i>
    <i>
      <x v="6735"/>
      <x v="1084"/>
      <x v="469"/>
      <x v="88"/>
      <x v="368"/>
      <x v="1079"/>
      <x v="7452"/>
      <x v="5697"/>
      <x v="109"/>
      <x v="35"/>
      <x v="104"/>
      <x v="4132"/>
      <x v="22"/>
      <x v="1"/>
      <x v="3"/>
      <x v="38"/>
      <x v="172"/>
      <x v="17"/>
      <x v="17"/>
      <x v="4"/>
      <x v="4"/>
      <x v="10"/>
      <x v="10"/>
      <x v="28"/>
      <x v="1"/>
      <x v="18"/>
      <x v="1"/>
      <x v="145"/>
      <x v="1282"/>
      <x v="1"/>
      <x v="4673"/>
    </i>
    <i r="21">
      <x v="16"/>
      <x v="16"/>
      <x v="36"/>
      <x v="1"/>
      <x v="29"/>
      <x v="1"/>
      <x v="267"/>
      <x v="2230"/>
      <x v="1"/>
      <x v="4674"/>
    </i>
    <i r="21">
      <x v="17"/>
      <x v="17"/>
      <x v="73"/>
      <x v="1"/>
      <x v="73"/>
      <x v="1"/>
      <x v="268"/>
      <x v="2232"/>
      <x v="1"/>
      <x v="4675"/>
    </i>
    <i r="21">
      <x v="132"/>
      <x v="128"/>
      <x v="57"/>
      <x v="1"/>
      <x v="52"/>
      <x v="1"/>
      <x v="248"/>
      <x v="1961"/>
      <x v="1"/>
      <x v="4677"/>
    </i>
    <i r="21">
      <x v="134"/>
      <x v="130"/>
      <x v="28"/>
      <x v="1"/>
      <x v="18"/>
      <x v="1"/>
      <x v="190"/>
      <x v="1440"/>
      <x v="1"/>
      <x v="4676"/>
    </i>
    <i>
      <x v="6736"/>
      <x v="1085"/>
      <x v="470"/>
      <x v="88"/>
      <x v="1004"/>
      <x v="1080"/>
      <x v="7453"/>
      <x v="5698"/>
      <x v="109"/>
      <x v="35"/>
      <x v="104"/>
      <x v="4119"/>
      <x v="22"/>
      <x v="1"/>
      <x v="3"/>
      <x v="28"/>
      <x v="169"/>
      <x v="17"/>
      <x v="17"/>
      <x v="21"/>
      <x v="22"/>
      <x v="16"/>
      <x v="16"/>
      <x v="38"/>
      <x v="1"/>
      <x v="31"/>
      <x v="1"/>
      <x v="267"/>
      <x v="2233"/>
      <x v="1"/>
      <x v="4678"/>
    </i>
    <i>
      <x v="6737"/>
      <x v="1085"/>
      <x v="470"/>
      <x v="88"/>
      <x v="1004"/>
      <x v="1080"/>
      <x v="7454"/>
      <x v="5698"/>
      <x v="109"/>
      <x v="35"/>
      <x v="104"/>
      <x v="4128"/>
      <x v="22"/>
      <x v="1"/>
      <x v="3"/>
      <x v="28"/>
      <x v="169"/>
      <x v="17"/>
      <x v="17"/>
      <x v="21"/>
      <x v="22"/>
      <x v="16"/>
      <x v="16"/>
      <x v="38"/>
      <x v="1"/>
      <x v="31"/>
      <x v="1"/>
      <x v="267"/>
      <x v="2233"/>
      <x v="1"/>
      <x v="4679"/>
    </i>
    <i>
      <x v="6738"/>
      <x v="1086"/>
      <x v="471"/>
      <x v="88"/>
      <x v="1005"/>
      <x v="1081"/>
      <x v="7455"/>
      <x v="5699"/>
      <x v="109"/>
      <x v="35"/>
      <x v="104"/>
      <x v="4119"/>
      <x v="21"/>
      <x v="1"/>
      <x v="3"/>
      <x v="14"/>
      <x v="192"/>
      <x v="17"/>
      <x v="17"/>
      <x v="21"/>
      <x v="22"/>
      <x v="147"/>
      <x v="143"/>
      <x v="15"/>
      <x v="1"/>
      <x v="25"/>
      <x v="1"/>
      <x v="185"/>
      <x v="2234"/>
      <x v="1"/>
      <x v="4680"/>
    </i>
    <i r="6">
      <x v="7456"/>
      <x v="5700"/>
      <x v="109"/>
      <x v="35"/>
      <x v="104"/>
      <x v="4119"/>
      <x v="21"/>
      <x v="1"/>
      <x v="3"/>
      <x v="14"/>
      <x v="192"/>
      <x v="17"/>
      <x v="17"/>
      <x v="21"/>
      <x v="22"/>
      <x v="148"/>
      <x v="144"/>
      <x v="150"/>
      <x v="1"/>
      <x v="163"/>
      <x v="1"/>
      <x v="269"/>
      <x v="2235"/>
      <x v="1"/>
      <x v="4681"/>
    </i>
    <i r="6">
      <x v="7457"/>
      <x v="5701"/>
      <x v="109"/>
      <x v="35"/>
      <x v="104"/>
      <x v="4119"/>
      <x v="21"/>
      <x v="1"/>
      <x v="3"/>
      <x v="14"/>
      <x v="192"/>
      <x v="17"/>
      <x v="17"/>
      <x v="21"/>
      <x v="22"/>
      <x v="42"/>
      <x v="42"/>
      <x v="3"/>
      <x v="1"/>
      <x v="3"/>
      <x v="1"/>
      <x v="270"/>
      <x v="2236"/>
      <x v="1"/>
      <x v="4682"/>
    </i>
    <i r="21">
      <x v="43"/>
      <x v="43"/>
      <x v="4"/>
      <x v="1"/>
      <x v="4"/>
      <x v="1"/>
      <x v="271"/>
      <x v="2237"/>
      <x v="1"/>
      <x v="4683"/>
    </i>
    <i>
      <x v="6739"/>
      <x v="1087"/>
      <x v="472"/>
      <x v="88"/>
      <x v="1006"/>
      <x v="1082"/>
      <x v="7458"/>
      <x v="5702"/>
      <x v="109"/>
      <x v="35"/>
      <x v="104"/>
      <x v="4119"/>
      <x v="21"/>
      <x v="1"/>
      <x v="3"/>
      <x v="1"/>
      <x v="153"/>
      <x v="17"/>
      <x v="17"/>
      <x v="21"/>
      <x v="22"/>
      <x v="133"/>
      <x v="129"/>
      <x v="322"/>
      <x v="1"/>
      <x v="356"/>
      <x v="1"/>
      <x v="182"/>
      <x v="2238"/>
      <x v="1"/>
      <x v="4684"/>
    </i>
    <i>
      <x v="6740"/>
      <x v="1087"/>
      <x v="472"/>
      <x v="88"/>
      <x v="1006"/>
      <x v="1082"/>
      <x v="7459"/>
      <x v="5703"/>
      <x v="109"/>
      <x v="35"/>
      <x v="104"/>
      <x v="4228"/>
      <x v="21"/>
      <x v="1"/>
      <x v="3"/>
      <x v="1"/>
      <x v="153"/>
      <x v="17"/>
      <x v="17"/>
      <x v="4"/>
      <x v="4"/>
      <x v="95"/>
      <x v="95"/>
      <x v="69"/>
      <x v="3"/>
      <x v="124"/>
      <x v="1"/>
      <x v="272"/>
      <x v="2239"/>
      <x v="1"/>
      <x v="4685"/>
    </i>
    <i r="1">
      <x v="1088"/>
      <x v="473"/>
      <x v="88"/>
      <x v="1007"/>
      <x v="1083"/>
      <x v="7459"/>
      <x v="5703"/>
      <x v="109"/>
      <x v="35"/>
      <x v="104"/>
      <x v="4228"/>
      <x v="21"/>
      <x v="1"/>
      <x v="3"/>
      <x v="1"/>
      <x v="153"/>
      <x v="17"/>
      <x v="17"/>
      <x v="4"/>
      <x v="4"/>
      <x v="16"/>
      <x v="16"/>
      <x v="23"/>
      <x v="1"/>
      <x v="11"/>
      <x v="1"/>
      <x v="267"/>
      <x v="2240"/>
      <x v="1"/>
      <x v="4686"/>
    </i>
    <i>
      <x v="6741"/>
      <x v="1087"/>
      <x v="472"/>
      <x v="88"/>
      <x v="1006"/>
      <x v="1082"/>
      <x v="7460"/>
      <x v="5703"/>
      <x v="109"/>
      <x v="35"/>
      <x v="104"/>
      <x v="4146"/>
      <x v="21"/>
      <x v="1"/>
      <x v="3"/>
      <x v="1"/>
      <x v="153"/>
      <x v="17"/>
      <x v="17"/>
      <x v="4"/>
      <x v="4"/>
      <x v="95"/>
      <x v="95"/>
      <x v="113"/>
      <x v="3"/>
      <x v="197"/>
      <x v="1"/>
      <x v="272"/>
      <x v="2241"/>
      <x v="1"/>
      <x v="4687"/>
    </i>
    <i>
      <x v="6742"/>
      <x v="1089"/>
      <x v="474"/>
      <x v="88"/>
      <x v="1008"/>
      <x v="1084"/>
      <x v="7461"/>
      <x v="5704"/>
      <x v="109"/>
      <x v="35"/>
      <x v="104"/>
      <x v="4203"/>
      <x v="21"/>
      <x v="1"/>
      <x v="3"/>
      <x v="17"/>
      <x v="194"/>
      <x v="17"/>
      <x v="17"/>
      <x v="4"/>
      <x v="4"/>
      <x v="7"/>
      <x v="7"/>
      <x v="75"/>
      <x v="1"/>
      <x v="196"/>
      <x v="1"/>
      <x v="274"/>
      <x v="2243"/>
      <x v="1"/>
      <x v="4689"/>
    </i>
    <i r="21">
      <x v="147"/>
      <x v="143"/>
      <x v="3"/>
      <x v="1"/>
      <x v="3"/>
      <x v="1"/>
      <x v="273"/>
      <x v="2242"/>
      <x v="1"/>
      <x v="4688"/>
    </i>
    <i r="6">
      <x v="7462"/>
      <x v="5705"/>
      <x v="109"/>
      <x v="35"/>
      <x v="104"/>
      <x v="4203"/>
      <x v="21"/>
      <x v="1"/>
      <x v="3"/>
      <x v="17"/>
      <x v="194"/>
      <x v="17"/>
      <x v="17"/>
      <x v="4"/>
      <x v="4"/>
      <x v="17"/>
      <x v="17"/>
      <x v="97"/>
      <x v="1"/>
      <x v="107"/>
      <x v="1"/>
      <x v="268"/>
      <x v="2244"/>
      <x v="1"/>
      <x v="4691"/>
    </i>
    <i r="21">
      <x v="110"/>
      <x v="108"/>
      <x v="28"/>
      <x v="1"/>
      <x v="18"/>
      <x v="1"/>
      <x v="77"/>
      <x v="1676"/>
      <x v="1"/>
      <x v="4690"/>
    </i>
    <i>
      <x v="6743"/>
      <x v="1090"/>
      <x v="475"/>
      <x v="92"/>
      <x v="1009"/>
      <x v="1085"/>
      <x v="7463"/>
      <x v="5706"/>
      <x v="109"/>
      <x v="35"/>
      <x v="104"/>
      <x v="4458"/>
      <x v="21"/>
      <x v="1"/>
      <x v="3"/>
      <x v="25"/>
      <x v="164"/>
      <x v="17"/>
      <x v="17"/>
      <x v="21"/>
      <x v="22"/>
      <x v="101"/>
      <x v="100"/>
      <x v="4"/>
      <x v="1"/>
      <x v="4"/>
      <x v="1"/>
      <x v="250"/>
      <x v="1942"/>
      <x v="1"/>
      <x v="4692"/>
    </i>
    <i r="1">
      <x v="1091"/>
      <x v="476"/>
      <x v="93"/>
      <x v="1010"/>
      <x v="1086"/>
      <x v="7463"/>
      <x v="5706"/>
      <x v="109"/>
      <x v="35"/>
      <x v="104"/>
      <x v="4458"/>
      <x v="21"/>
      <x v="1"/>
      <x v="3"/>
      <x v="25"/>
      <x v="164"/>
      <x v="17"/>
      <x v="17"/>
      <x v="21"/>
      <x v="22"/>
      <x v="90"/>
      <x v="90"/>
      <x v="12"/>
      <x v="1"/>
      <x v="22"/>
      <x v="1"/>
      <x v="188"/>
      <x v="1663"/>
      <x v="1"/>
      <x v="4693"/>
    </i>
    <i r="1">
      <x v="1092"/>
      <x v="477"/>
      <x v="88"/>
      <x v="1011"/>
      <x v="1087"/>
      <x v="7463"/>
      <x v="5706"/>
      <x v="109"/>
      <x v="35"/>
      <x v="104"/>
      <x v="4458"/>
      <x v="21"/>
      <x v="1"/>
      <x v="3"/>
      <x v="25"/>
      <x v="164"/>
      <x v="17"/>
      <x v="17"/>
      <x v="21"/>
      <x v="22"/>
      <x v="149"/>
      <x v="145"/>
      <x v="12"/>
      <x v="1"/>
      <x v="22"/>
      <x v="1"/>
      <x v="188"/>
      <x v="1663"/>
      <x v="1"/>
      <x v="4694"/>
    </i>
    <i r="1">
      <x v="1093"/>
      <x v="478"/>
      <x v="94"/>
      <x v="843"/>
      <x v="1088"/>
      <x v="7463"/>
      <x v="5706"/>
      <x v="109"/>
      <x v="35"/>
      <x v="104"/>
      <x v="4458"/>
      <x v="21"/>
      <x v="1"/>
      <x v="3"/>
      <x v="25"/>
      <x v="164"/>
      <x v="17"/>
      <x v="17"/>
      <x v="21"/>
      <x v="22"/>
      <x v="16"/>
      <x v="16"/>
      <x v="11"/>
      <x v="1"/>
      <x v="23"/>
      <x v="1"/>
      <x v="182"/>
      <x v="1371"/>
      <x v="1"/>
      <x v="4695"/>
    </i>
    <i r="1">
      <x v="1094"/>
      <x v="479"/>
      <x v="95"/>
      <x v="1012"/>
      <x v="1089"/>
      <x v="7463"/>
      <x v="5706"/>
      <x v="109"/>
      <x v="35"/>
      <x v="104"/>
      <x v="4458"/>
      <x v="21"/>
      <x v="1"/>
      <x v="3"/>
      <x v="25"/>
      <x v="164"/>
      <x v="17"/>
      <x v="17"/>
      <x v="21"/>
      <x v="22"/>
      <x v="17"/>
      <x v="17"/>
      <x v="10"/>
      <x v="1"/>
      <x v="13"/>
      <x v="1"/>
      <x v="268"/>
      <x v="2245"/>
      <x v="1"/>
      <x v="4696"/>
    </i>
    <i r="1">
      <x v="1095"/>
      <x v="480"/>
      <x v="96"/>
      <x v="1013"/>
      <x v="1090"/>
      <x v="7463"/>
      <x v="5706"/>
      <x v="109"/>
      <x v="35"/>
      <x v="104"/>
      <x v="4458"/>
      <x v="21"/>
      <x v="1"/>
      <x v="3"/>
      <x v="25"/>
      <x v="164"/>
      <x v="17"/>
      <x v="17"/>
      <x v="21"/>
      <x v="22"/>
      <x v="132"/>
      <x v="128"/>
      <x v="10"/>
      <x v="1"/>
      <x v="13"/>
      <x v="1"/>
      <x v="248"/>
      <x v="2009"/>
      <x v="1"/>
      <x v="4697"/>
    </i>
    <i>
      <x v="6744"/>
      <x v="1087"/>
      <x v="472"/>
      <x v="88"/>
      <x v="1006"/>
      <x v="1082"/>
      <x v="7464"/>
      <x v="5703"/>
      <x v="109"/>
      <x v="35"/>
      <x v="104"/>
      <x v="4132"/>
      <x v="21"/>
      <x v="1"/>
      <x v="3"/>
      <x v="1"/>
      <x v="153"/>
      <x v="17"/>
      <x v="17"/>
      <x v="4"/>
      <x v="4"/>
      <x v="43"/>
      <x v="43"/>
      <x v="15"/>
      <x v="1"/>
      <x v="25"/>
      <x v="1"/>
      <x v="275"/>
      <x v="2246"/>
      <x v="1"/>
      <x v="4698"/>
    </i>
    <i r="1">
      <x v="1088"/>
      <x v="473"/>
      <x v="88"/>
      <x v="1007"/>
      <x v="1083"/>
      <x v="7464"/>
      <x v="5703"/>
      <x v="109"/>
      <x v="35"/>
      <x v="104"/>
      <x v="4132"/>
      <x v="21"/>
      <x v="1"/>
      <x v="3"/>
      <x v="1"/>
      <x v="153"/>
      <x v="17"/>
      <x v="17"/>
      <x v="4"/>
      <x v="4"/>
      <x v="17"/>
      <x v="17"/>
      <x v="66"/>
      <x v="1"/>
      <x v="61"/>
      <x v="1"/>
      <x v="268"/>
      <x v="2247"/>
      <x v="1"/>
      <x v="4699"/>
    </i>
    <i>
      <x v="6745"/>
      <x v="1096"/>
      <x v="481"/>
      <x v="97"/>
      <x v="1014"/>
      <x v="1091"/>
      <x v="7465"/>
      <x v="5707"/>
      <x v="109"/>
      <x v="35"/>
      <x v="104"/>
      <x v="4132"/>
      <x v="21"/>
      <x v="1"/>
      <x v="3"/>
      <x v="32"/>
      <x v="168"/>
      <x v="17"/>
      <x v="17"/>
      <x v="4"/>
      <x v="4"/>
      <x v="95"/>
      <x v="95"/>
      <x v="81"/>
      <x v="3"/>
      <x v="69"/>
      <x v="1"/>
      <x v="272"/>
      <x v="2248"/>
      <x v="1"/>
      <x v="4700"/>
    </i>
    <i r="1">
      <x v="1097"/>
      <x v="482"/>
      <x v="98"/>
      <x v="1015"/>
      <x v="1092"/>
      <x v="7466"/>
      <x v="5708"/>
      <x v="109"/>
      <x v="35"/>
      <x v="104"/>
      <x v="4132"/>
      <x v="21"/>
      <x v="1"/>
      <x v="3"/>
      <x v="32"/>
      <x v="168"/>
      <x v="17"/>
      <x v="17"/>
      <x v="4"/>
      <x v="4"/>
      <x v="16"/>
      <x v="16"/>
      <x v="36"/>
      <x v="1"/>
      <x v="29"/>
      <x v="1"/>
      <x v="182"/>
      <x v="1359"/>
      <x v="1"/>
      <x v="4701"/>
    </i>
    <i r="1">
      <x v="1098"/>
      <x v="483"/>
      <x v="99"/>
      <x v="384"/>
      <x v="1093"/>
      <x v="7466"/>
      <x v="5708"/>
      <x v="109"/>
      <x v="35"/>
      <x v="104"/>
      <x v="4132"/>
      <x v="21"/>
      <x v="1"/>
      <x v="3"/>
      <x v="32"/>
      <x v="168"/>
      <x v="17"/>
      <x v="17"/>
      <x v="4"/>
      <x v="4"/>
      <x v="17"/>
      <x v="17"/>
      <x v="73"/>
      <x v="1"/>
      <x v="73"/>
      <x v="1"/>
      <x v="268"/>
      <x v="2232"/>
      <x v="1"/>
      <x v="4702"/>
    </i>
    <i r="1">
      <x v="1099"/>
      <x v="484"/>
      <x v="100"/>
      <x v="1016"/>
      <x v="1094"/>
      <x v="7466"/>
      <x v="5708"/>
      <x v="109"/>
      <x v="35"/>
      <x v="104"/>
      <x v="4132"/>
      <x v="21"/>
      <x v="1"/>
      <x v="3"/>
      <x v="32"/>
      <x v="168"/>
      <x v="17"/>
      <x v="17"/>
      <x v="4"/>
      <x v="4"/>
      <x v="134"/>
      <x v="130"/>
      <x v="28"/>
      <x v="1"/>
      <x v="18"/>
      <x v="1"/>
      <x v="190"/>
      <x v="1440"/>
      <x v="1"/>
      <x v="4703"/>
    </i>
    <i r="1">
      <x v="1100"/>
      <x v="485"/>
      <x v="101"/>
      <x v="1017"/>
      <x v="1095"/>
      <x v="7466"/>
      <x v="5708"/>
      <x v="109"/>
      <x v="35"/>
      <x v="104"/>
      <x v="4132"/>
      <x v="21"/>
      <x v="1"/>
      <x v="3"/>
      <x v="32"/>
      <x v="168"/>
      <x v="17"/>
      <x v="17"/>
      <x v="4"/>
      <x v="4"/>
      <x v="132"/>
      <x v="128"/>
      <x v="28"/>
      <x v="1"/>
      <x v="18"/>
      <x v="1"/>
      <x v="248"/>
      <x v="1833"/>
      <x v="1"/>
      <x v="4704"/>
    </i>
    <i>
      <x v="6746"/>
      <x v="1101"/>
      <x v="486"/>
      <x v="88"/>
      <x v="1018"/>
      <x v="1096"/>
      <x v="7467"/>
      <x v="5709"/>
      <x v="109"/>
      <x v="35"/>
      <x v="104"/>
      <x v="4146"/>
      <x v="21"/>
      <x v="1"/>
      <x v="3"/>
      <x v="19"/>
      <x v="157"/>
      <x v="17"/>
      <x v="17"/>
      <x v="4"/>
      <x v="4"/>
      <x v="10"/>
      <x v="10"/>
      <x v="11"/>
      <x v="1"/>
      <x v="23"/>
      <x v="1"/>
      <x v="145"/>
      <x v="1290"/>
      <x v="1"/>
      <x v="4705"/>
    </i>
    <i r="21">
      <x v="101"/>
      <x v="100"/>
      <x v="15"/>
      <x v="1"/>
      <x v="25"/>
      <x v="1"/>
      <x v="276"/>
      <x v="2249"/>
      <x v="1"/>
      <x v="4706"/>
    </i>
    <i r="21">
      <x v="132"/>
      <x v="128"/>
      <x v="10"/>
      <x v="1"/>
      <x v="13"/>
      <x v="1"/>
      <x v="277"/>
      <x v="2250"/>
      <x v="1"/>
      <x v="4708"/>
    </i>
    <i r="21">
      <x v="134"/>
      <x v="130"/>
      <x v="10"/>
      <x v="1"/>
      <x v="13"/>
      <x v="1"/>
      <x v="219"/>
      <x v="1620"/>
      <x v="1"/>
      <x v="4707"/>
    </i>
    <i>
      <x v="6747"/>
      <x v="1102"/>
      <x v="487"/>
      <x v="102"/>
      <x v="1019"/>
      <x v="1097"/>
      <x v="7468"/>
      <x v="5710"/>
      <x v="109"/>
      <x v="35"/>
      <x v="104"/>
      <x v="4138"/>
      <x v="21"/>
      <x v="1"/>
      <x v="3"/>
      <x v="26"/>
      <x v="155"/>
      <x v="17"/>
      <x v="17"/>
      <x v="21"/>
      <x v="22"/>
      <x v="110"/>
      <x v="108"/>
      <x v="36"/>
      <x v="1"/>
      <x v="29"/>
      <x v="1"/>
      <x v="77"/>
      <x v="1636"/>
      <x v="1"/>
      <x v="4709"/>
    </i>
    <i r="1">
      <x v="1103"/>
      <x v="488"/>
      <x v="103"/>
      <x v="1020"/>
      <x v="1098"/>
      <x v="7468"/>
      <x v="5710"/>
      <x v="109"/>
      <x v="35"/>
      <x v="104"/>
      <x v="4138"/>
      <x v="21"/>
      <x v="1"/>
      <x v="3"/>
      <x v="26"/>
      <x v="155"/>
      <x v="17"/>
      <x v="17"/>
      <x v="21"/>
      <x v="22"/>
      <x v="132"/>
      <x v="128"/>
      <x v="310"/>
      <x v="1"/>
      <x v="344"/>
      <x v="1"/>
      <x v="248"/>
      <x v="2251"/>
      <x v="1"/>
      <x v="4710"/>
    </i>
    <i r="1">
      <x v="1104"/>
      <x v="489"/>
      <x v="104"/>
      <x v="1021"/>
      <x v="1099"/>
      <x v="7468"/>
      <x v="5710"/>
      <x v="109"/>
      <x v="35"/>
      <x v="104"/>
      <x v="4138"/>
      <x v="21"/>
      <x v="1"/>
      <x v="3"/>
      <x v="26"/>
      <x v="155"/>
      <x v="17"/>
      <x v="17"/>
      <x v="21"/>
      <x v="22"/>
      <x v="132"/>
      <x v="128"/>
      <x v="323"/>
      <x v="1"/>
      <x v="357"/>
      <x v="1"/>
      <x v="248"/>
      <x v="2252"/>
      <x v="1"/>
      <x v="4711"/>
    </i>
    <i>
      <x v="6748"/>
      <x v="1105"/>
      <x v="490"/>
      <x v="99"/>
      <x v="1022"/>
      <x v="1100"/>
      <x v="7469"/>
      <x v="5711"/>
      <x v="109"/>
      <x v="35"/>
      <x v="104"/>
      <x v="4128"/>
      <x v="21"/>
      <x v="1"/>
      <x v="3"/>
      <x v="148"/>
      <x v="142"/>
      <x v="17"/>
      <x v="17"/>
      <x v="1"/>
      <x v="1"/>
      <x v="110"/>
      <x v="108"/>
      <x v="28"/>
      <x v="1"/>
      <x v="18"/>
      <x v="1"/>
      <x v="77"/>
      <x v="1676"/>
      <x v="1"/>
      <x v="4712"/>
    </i>
    <i r="1">
      <x v="1106"/>
      <x v="491"/>
      <x v="87"/>
      <x v="1023"/>
      <x v="1101"/>
      <x v="7469"/>
      <x v="5711"/>
      <x v="109"/>
      <x v="35"/>
      <x v="104"/>
      <x v="4128"/>
      <x v="21"/>
      <x v="1"/>
      <x v="3"/>
      <x v="148"/>
      <x v="142"/>
      <x v="17"/>
      <x v="17"/>
      <x v="1"/>
      <x v="1"/>
      <x v="10"/>
      <x v="10"/>
      <x v="28"/>
      <x v="1"/>
      <x v="18"/>
      <x v="1"/>
      <x v="145"/>
      <x v="1282"/>
      <x v="1"/>
      <x v="4713"/>
    </i>
    <i r="21">
      <x v="17"/>
      <x v="17"/>
      <x v="137"/>
      <x v="1"/>
      <x v="148"/>
      <x v="1"/>
      <x v="268"/>
      <x v="2254"/>
      <x v="1"/>
      <x v="4715"/>
    </i>
    <i r="1">
      <x v="1107"/>
      <x v="492"/>
      <x v="88"/>
      <x v="1024"/>
      <x v="1102"/>
      <x v="7470"/>
      <x v="5712"/>
      <x v="109"/>
      <x v="35"/>
      <x v="104"/>
      <x v="4128"/>
      <x v="21"/>
      <x v="1"/>
      <x v="3"/>
      <x v="148"/>
      <x v="142"/>
      <x v="17"/>
      <x v="17"/>
      <x v="1"/>
      <x v="1"/>
      <x v="43"/>
      <x v="43"/>
      <x v="1"/>
      <x v="1"/>
      <x v="1"/>
      <x v="1"/>
      <x v="278"/>
      <x v="2253"/>
      <x v="1"/>
      <x v="4714"/>
    </i>
    <i r="1">
      <x v="1108"/>
      <x v="493"/>
      <x v="100"/>
      <x v="1025"/>
      <x v="1103"/>
      <x v="7469"/>
      <x v="5711"/>
      <x v="109"/>
      <x v="35"/>
      <x v="104"/>
      <x v="4128"/>
      <x v="21"/>
      <x v="1"/>
      <x v="3"/>
      <x v="148"/>
      <x v="142"/>
      <x v="17"/>
      <x v="17"/>
      <x v="1"/>
      <x v="1"/>
      <x v="132"/>
      <x v="128"/>
      <x v="57"/>
      <x v="1"/>
      <x v="52"/>
      <x v="1"/>
      <x v="248"/>
      <x v="1961"/>
      <x v="1"/>
      <x v="4716"/>
    </i>
    <i>
      <x v="6749"/>
      <x v="1104"/>
      <x v="489"/>
      <x v="104"/>
      <x v="1021"/>
      <x v="1099"/>
      <x v="7472"/>
      <x v="5710"/>
      <x v="109"/>
      <x v="35"/>
      <x v="104"/>
      <x v="4459"/>
      <x v="21"/>
      <x v="1"/>
      <x v="3"/>
      <x v="26"/>
      <x v="155"/>
      <x v="17"/>
      <x v="17"/>
      <x v="21"/>
      <x v="22"/>
      <x v="20"/>
      <x v="20"/>
      <x v="9"/>
      <x v="1"/>
      <x v="71"/>
      <x v="1"/>
      <x v="147"/>
      <x v="1564"/>
      <x v="1"/>
      <x v="4719"/>
    </i>
    <i r="21">
      <x v="98"/>
      <x v="97"/>
      <x v="4"/>
      <x v="1"/>
      <x v="4"/>
      <x v="1"/>
      <x v="142"/>
      <x v="1497"/>
      <x v="1"/>
      <x v="4718"/>
    </i>
    <i r="1">
      <x v="1109"/>
      <x v="494"/>
      <x v="105"/>
      <x v="1026"/>
      <x v="1104"/>
      <x v="7471"/>
      <x v="5713"/>
      <x v="109"/>
      <x v="35"/>
      <x v="104"/>
      <x v="4459"/>
      <x v="21"/>
      <x v="1"/>
      <x v="3"/>
      <x v="26"/>
      <x v="155"/>
      <x v="17"/>
      <x v="17"/>
      <x v="21"/>
      <x v="22"/>
      <x v="7"/>
      <x v="7"/>
      <x v="73"/>
      <x v="1"/>
      <x v="73"/>
      <x v="1"/>
      <x v="184"/>
      <x v="1509"/>
      <x v="1"/>
      <x v="4717"/>
    </i>
    <i>
      <x v="6750"/>
      <x v="1110"/>
      <x v="495"/>
      <x v="98"/>
      <x v="1027"/>
      <x v="1105"/>
      <x v="7473"/>
      <x v="5714"/>
      <x v="109"/>
      <x v="35"/>
      <x v="104"/>
      <x v="4095"/>
      <x v="21"/>
      <x v="1"/>
      <x v="3"/>
      <x v="29"/>
      <x v="158"/>
      <x v="17"/>
      <x v="17"/>
      <x v="21"/>
      <x v="22"/>
      <x v="16"/>
      <x v="16"/>
      <x v="38"/>
      <x v="1"/>
      <x v="31"/>
      <x v="1"/>
      <x v="182"/>
      <x v="1407"/>
      <x v="1"/>
      <x v="4720"/>
    </i>
    <i>
      <x v="6751"/>
      <x v="1110"/>
      <x v="495"/>
      <x v="98"/>
      <x v="1027"/>
      <x v="1105"/>
      <x v="7474"/>
      <x v="5714"/>
      <x v="109"/>
      <x v="35"/>
      <x v="104"/>
      <x v="4460"/>
      <x v="21"/>
      <x v="1"/>
      <x v="3"/>
      <x v="29"/>
      <x v="158"/>
      <x v="17"/>
      <x v="17"/>
      <x v="21"/>
      <x v="22"/>
      <x v="16"/>
      <x v="16"/>
      <x v="53"/>
      <x v="1"/>
      <x v="47"/>
      <x v="1"/>
      <x v="182"/>
      <x v="1367"/>
      <x v="1"/>
      <x v="4723"/>
    </i>
    <i r="1">
      <x v="1111"/>
      <x v="496"/>
      <x v="106"/>
      <x v="1028"/>
      <x v="1106"/>
      <x v="7474"/>
      <x v="5714"/>
      <x v="109"/>
      <x v="35"/>
      <x v="104"/>
      <x v="4460"/>
      <x v="21"/>
      <x v="1"/>
      <x v="3"/>
      <x v="29"/>
      <x v="158"/>
      <x v="17"/>
      <x v="17"/>
      <x v="21"/>
      <x v="22"/>
      <x v="95"/>
      <x v="95"/>
      <x v="96"/>
      <x v="3"/>
      <x v="68"/>
      <x v="1"/>
      <x v="272"/>
      <x v="2255"/>
      <x v="1"/>
      <x v="4721"/>
    </i>
    <i r="1">
      <x v="1112"/>
      <x v="497"/>
      <x v="88"/>
      <x v="1029"/>
      <x v="1107"/>
      <x v="7474"/>
      <x v="5714"/>
      <x v="109"/>
      <x v="35"/>
      <x v="104"/>
      <x v="4460"/>
      <x v="21"/>
      <x v="1"/>
      <x v="3"/>
      <x v="29"/>
      <x v="158"/>
      <x v="17"/>
      <x v="17"/>
      <x v="21"/>
      <x v="22"/>
      <x v="5"/>
      <x v="5"/>
      <x v="73"/>
      <x v="1"/>
      <x v="73"/>
      <x v="1"/>
      <x v="279"/>
      <x v="2256"/>
      <x v="1"/>
      <x v="4722"/>
    </i>
    <i>
      <x v="6752"/>
      <x v="1113"/>
      <x v="498"/>
      <x v="88"/>
      <x v="1030"/>
      <x v="1108"/>
      <x v="7475"/>
      <x v="5715"/>
      <x v="109"/>
      <x v="35"/>
      <x v="104"/>
      <x v="4138"/>
      <x v="22"/>
      <x v="1"/>
      <x v="3"/>
      <x v="23"/>
      <x v="145"/>
      <x v="17"/>
      <x v="17"/>
      <x v="21"/>
      <x v="22"/>
      <x v="17"/>
      <x v="17"/>
      <x v="119"/>
      <x v="1"/>
      <x v="129"/>
      <x v="1"/>
      <x v="268"/>
      <x v="2257"/>
      <x v="1"/>
      <x v="4724"/>
    </i>
    <i>
      <x v="6753"/>
      <x v="1113"/>
      <x v="498"/>
      <x v="88"/>
      <x v="1030"/>
      <x v="1108"/>
      <x v="7476"/>
      <x v="5715"/>
      <x v="109"/>
      <x v="35"/>
      <x v="104"/>
      <x v="4461"/>
      <x v="22"/>
      <x v="1"/>
      <x v="3"/>
      <x v="23"/>
      <x v="145"/>
      <x v="17"/>
      <x v="17"/>
      <x v="21"/>
      <x v="22"/>
      <x v="132"/>
      <x v="128"/>
      <x v="23"/>
      <x v="1"/>
      <x v="11"/>
      <x v="1"/>
      <x v="277"/>
      <x v="2258"/>
      <x v="1"/>
      <x v="4725"/>
    </i>
    <i>
      <x v="6754"/>
      <x v="1114"/>
      <x v="499"/>
      <x v="88"/>
      <x v="1031"/>
      <x v="1109"/>
      <x v="7477"/>
      <x v="5716"/>
      <x v="109"/>
      <x v="35"/>
      <x v="104"/>
      <x v="4132"/>
      <x v="21"/>
      <x v="1"/>
      <x v="3"/>
      <x v="153"/>
      <x v="160"/>
      <x v="17"/>
      <x v="17"/>
      <x v="4"/>
      <x v="4"/>
      <x v="110"/>
      <x v="108"/>
      <x v="28"/>
      <x v="1"/>
      <x v="18"/>
      <x v="1"/>
      <x v="77"/>
      <x v="1676"/>
      <x v="1"/>
      <x v="4726"/>
    </i>
    <i r="21">
      <x v="132"/>
      <x v="128"/>
      <x v="28"/>
      <x v="1"/>
      <x v="18"/>
      <x v="1"/>
      <x v="248"/>
      <x v="1833"/>
      <x v="1"/>
      <x v="4728"/>
    </i>
    <i r="21">
      <x v="134"/>
      <x v="130"/>
      <x v="28"/>
      <x v="1"/>
      <x v="18"/>
      <x v="1"/>
      <x v="190"/>
      <x v="1440"/>
      <x v="1"/>
      <x v="4727"/>
    </i>
    <i>
      <x v="6755"/>
      <x v="1114"/>
      <x v="499"/>
      <x v="88"/>
      <x v="1031"/>
      <x v="1109"/>
      <x v="7478"/>
      <x v="5716"/>
      <x v="109"/>
      <x v="35"/>
      <x v="104"/>
      <x v="4132"/>
      <x v="21"/>
      <x v="1"/>
      <x v="3"/>
      <x v="153"/>
      <x v="160"/>
      <x v="17"/>
      <x v="17"/>
      <x v="4"/>
      <x v="4"/>
      <x v="10"/>
      <x v="10"/>
      <x v="28"/>
      <x v="1"/>
      <x v="18"/>
      <x v="1"/>
      <x v="145"/>
      <x v="1282"/>
      <x v="1"/>
      <x v="4729"/>
    </i>
    <i r="21">
      <x v="16"/>
      <x v="16"/>
      <x v="23"/>
      <x v="1"/>
      <x v="11"/>
      <x v="1"/>
      <x v="267"/>
      <x v="2240"/>
      <x v="1"/>
      <x v="4731"/>
    </i>
    <i r="21">
      <x v="17"/>
      <x v="17"/>
      <x v="29"/>
      <x v="1"/>
      <x v="19"/>
      <x v="1"/>
      <x v="268"/>
      <x v="2231"/>
      <x v="1"/>
      <x v="4732"/>
    </i>
    <i r="21">
      <x v="40"/>
      <x v="40"/>
      <x v="73"/>
      <x v="1"/>
      <x v="73"/>
      <x v="1"/>
      <x v="280"/>
      <x v="2259"/>
      <x v="1"/>
      <x v="4730"/>
    </i>
    <i>
      <x v="6756"/>
      <x v="1115"/>
      <x v="500"/>
      <x v="88"/>
      <x v="1032"/>
      <x v="1110"/>
      <x v="7479"/>
      <x v="5717"/>
      <x v="109"/>
      <x v="35"/>
      <x v="104"/>
      <x v="4130"/>
      <x v="21"/>
      <x v="1"/>
      <x v="3"/>
      <x v="40"/>
      <x v="170"/>
      <x v="17"/>
      <x v="17"/>
      <x v="21"/>
      <x v="22"/>
      <x v="31"/>
      <x v="31"/>
      <x v="4"/>
      <x v="1"/>
      <x v="4"/>
      <x v="1"/>
      <x v="234"/>
      <x v="2260"/>
      <x v="1"/>
      <x v="4733"/>
    </i>
    <i r="6">
      <x v="7480"/>
      <x v="5718"/>
      <x v="109"/>
      <x v="35"/>
      <x v="104"/>
      <x v="4130"/>
      <x v="21"/>
      <x v="1"/>
      <x v="3"/>
      <x v="40"/>
      <x v="170"/>
      <x v="17"/>
      <x v="17"/>
      <x v="21"/>
      <x v="22"/>
      <x v="150"/>
      <x v="146"/>
      <x v="150"/>
      <x v="10"/>
      <x v="86"/>
      <x v="1"/>
      <x v="281"/>
      <x v="2261"/>
      <x v="1"/>
      <x v="4734"/>
    </i>
    <i r="6">
      <x v="7481"/>
      <x v="5719"/>
      <x v="109"/>
      <x v="35"/>
      <x v="104"/>
      <x v="4130"/>
      <x v="21"/>
      <x v="1"/>
      <x v="3"/>
      <x v="40"/>
      <x v="170"/>
      <x v="17"/>
      <x v="17"/>
      <x v="21"/>
      <x v="22"/>
      <x v="17"/>
      <x v="17"/>
      <x v="42"/>
      <x v="1"/>
      <x v="35"/>
      <x v="1"/>
      <x v="268"/>
      <x v="2262"/>
      <x v="1"/>
      <x v="4735"/>
    </i>
    <i>
      <x v="6757"/>
      <x v="1115"/>
      <x v="500"/>
      <x v="88"/>
      <x v="1032"/>
      <x v="1110"/>
      <x v="7482"/>
      <x v="5719"/>
      <x v="109"/>
      <x v="35"/>
      <x v="104"/>
      <x v="4128"/>
      <x v="21"/>
      <x v="1"/>
      <x v="3"/>
      <x v="40"/>
      <x v="170"/>
      <x v="17"/>
      <x v="17"/>
      <x v="21"/>
      <x v="22"/>
      <x v="10"/>
      <x v="10"/>
      <x v="38"/>
      <x v="1"/>
      <x v="31"/>
      <x v="1"/>
      <x v="145"/>
      <x v="1240"/>
      <x v="1"/>
      <x v="4736"/>
    </i>
    <i>
      <x v="6758"/>
      <x v="1115"/>
      <x v="500"/>
      <x v="88"/>
      <x v="1032"/>
      <x v="1110"/>
      <x v="7483"/>
      <x v="5719"/>
      <x v="109"/>
      <x v="35"/>
      <x v="104"/>
      <x v="4175"/>
      <x v="21"/>
      <x v="1"/>
      <x v="3"/>
      <x v="40"/>
      <x v="170"/>
      <x v="17"/>
      <x v="17"/>
      <x v="21"/>
      <x v="22"/>
      <x v="16"/>
      <x v="16"/>
      <x v="38"/>
      <x v="1"/>
      <x v="31"/>
      <x v="1"/>
      <x v="267"/>
      <x v="2233"/>
      <x v="1"/>
      <x v="4737"/>
    </i>
    <i>
      <x v="6759"/>
      <x v="1115"/>
      <x v="500"/>
      <x v="88"/>
      <x v="1032"/>
      <x v="1110"/>
      <x v="7484"/>
      <x v="5719"/>
      <x v="109"/>
      <x v="35"/>
      <x v="104"/>
      <x v="4462"/>
      <x v="21"/>
      <x v="1"/>
      <x v="3"/>
      <x v="40"/>
      <x v="170"/>
      <x v="17"/>
      <x v="17"/>
      <x v="21"/>
      <x v="22"/>
      <x v="16"/>
      <x v="16"/>
      <x v="38"/>
      <x v="1"/>
      <x v="31"/>
      <x v="1"/>
      <x v="267"/>
      <x v="2233"/>
      <x v="1"/>
      <x v="4738"/>
    </i>
    <i>
      <x v="6760"/>
      <x v="1115"/>
      <x v="500"/>
      <x v="88"/>
      <x v="1032"/>
      <x v="1110"/>
      <x v="7485"/>
      <x v="5719"/>
      <x v="109"/>
      <x v="35"/>
      <x v="104"/>
      <x v="4175"/>
      <x v="21"/>
      <x v="1"/>
      <x v="3"/>
      <x v="40"/>
      <x v="170"/>
      <x v="17"/>
      <x v="17"/>
      <x v="21"/>
      <x v="22"/>
      <x v="40"/>
      <x v="40"/>
      <x v="42"/>
      <x v="1"/>
      <x v="35"/>
      <x v="1"/>
      <x v="280"/>
      <x v="2263"/>
      <x v="1"/>
      <x v="4739"/>
    </i>
    <i>
      <x v="6761"/>
      <x v="1115"/>
      <x v="500"/>
      <x v="88"/>
      <x v="1032"/>
      <x v="1110"/>
      <x v="7486"/>
      <x v="5719"/>
      <x v="109"/>
      <x v="35"/>
      <x v="104"/>
      <x v="4463"/>
      <x v="21"/>
      <x v="1"/>
      <x v="3"/>
      <x v="40"/>
      <x v="170"/>
      <x v="17"/>
      <x v="17"/>
      <x v="21"/>
      <x v="22"/>
      <x v="16"/>
      <x v="16"/>
      <x v="23"/>
      <x v="1"/>
      <x v="11"/>
      <x v="1"/>
      <x v="267"/>
      <x v="2240"/>
      <x v="1"/>
      <x v="4740"/>
    </i>
    <i>
      <x v="6762"/>
      <x v="1113"/>
      <x v="498"/>
      <x v="88"/>
      <x v="1030"/>
      <x v="1108"/>
      <x v="7487"/>
      <x v="5720"/>
      <x v="109"/>
      <x v="35"/>
      <x v="104"/>
      <x v="4128"/>
      <x v="22"/>
      <x v="1"/>
      <x v="3"/>
      <x v="23"/>
      <x v="145"/>
      <x v="17"/>
      <x v="17"/>
      <x v="21"/>
      <x v="22"/>
      <x v="63"/>
      <x v="63"/>
      <x v="150"/>
      <x v="1"/>
      <x v="163"/>
      <x v="1"/>
      <x v="282"/>
      <x v="2264"/>
      <x v="1"/>
      <x v="4741"/>
    </i>
    <i r="6">
      <x v="7488"/>
      <x v="5715"/>
      <x v="109"/>
      <x v="35"/>
      <x v="104"/>
      <x v="4128"/>
      <x v="22"/>
      <x v="1"/>
      <x v="3"/>
      <x v="23"/>
      <x v="145"/>
      <x v="17"/>
      <x v="17"/>
      <x v="21"/>
      <x v="22"/>
      <x v="5"/>
      <x v="5"/>
      <x v="21"/>
      <x v="1"/>
      <x v="9"/>
      <x v="1"/>
      <x v="279"/>
      <x v="2267"/>
      <x v="1"/>
      <x v="4744"/>
    </i>
    <i r="21">
      <x v="22"/>
      <x v="22"/>
      <x v="177"/>
      <x v="1"/>
      <x v="194"/>
      <x v="1"/>
      <x v="283"/>
      <x v="2265"/>
      <x v="1"/>
      <x v="4742"/>
    </i>
    <i r="6">
      <x v="7489"/>
      <x v="5715"/>
      <x v="109"/>
      <x v="35"/>
      <x v="104"/>
      <x v="4128"/>
      <x v="22"/>
      <x v="1"/>
      <x v="3"/>
      <x v="23"/>
      <x v="145"/>
      <x v="17"/>
      <x v="17"/>
      <x v="21"/>
      <x v="22"/>
      <x v="151"/>
      <x v="147"/>
      <x v="149"/>
      <x v="1"/>
      <x v="39"/>
      <x v="1"/>
      <x v="284"/>
      <x v="2266"/>
      <x v="1"/>
      <x v="4743"/>
    </i>
    <i r="6">
      <x v="7490"/>
      <x v="5715"/>
      <x v="109"/>
      <x v="35"/>
      <x v="104"/>
      <x v="4128"/>
      <x v="22"/>
      <x v="1"/>
      <x v="3"/>
      <x v="23"/>
      <x v="145"/>
      <x v="17"/>
      <x v="17"/>
      <x v="21"/>
      <x v="22"/>
      <x v="16"/>
      <x v="16"/>
      <x v="23"/>
      <x v="1"/>
      <x v="11"/>
      <x v="1"/>
      <x v="267"/>
      <x v="2240"/>
      <x v="1"/>
      <x v="4745"/>
    </i>
    <i r="6">
      <x v="7491"/>
      <x v="5715"/>
      <x v="109"/>
      <x v="35"/>
      <x v="104"/>
      <x v="4128"/>
      <x v="22"/>
      <x v="1"/>
      <x v="3"/>
      <x v="23"/>
      <x v="145"/>
      <x v="17"/>
      <x v="17"/>
      <x v="21"/>
      <x v="22"/>
      <x v="16"/>
      <x v="16"/>
      <x v="30"/>
      <x v="1"/>
      <x v="20"/>
      <x v="1"/>
      <x v="267"/>
      <x v="2268"/>
      <x v="1"/>
      <x v="4746"/>
    </i>
    <i>
      <x v="6763"/>
      <x v="1113"/>
      <x v="498"/>
      <x v="88"/>
      <x v="1030"/>
      <x v="1108"/>
      <x v="7492"/>
      <x v="5715"/>
      <x v="109"/>
      <x v="35"/>
      <x v="104"/>
      <x v="4175"/>
      <x v="21"/>
      <x v="1"/>
      <x v="3"/>
      <x v="23"/>
      <x v="145"/>
      <x v="17"/>
      <x v="17"/>
      <x v="21"/>
      <x v="22"/>
      <x v="16"/>
      <x v="16"/>
      <x v="167"/>
      <x v="1"/>
      <x v="42"/>
      <x v="1"/>
      <x v="267"/>
      <x v="2269"/>
      <x v="1"/>
      <x v="4747"/>
    </i>
    <i>
      <x v="6764"/>
      <x v="1113"/>
      <x v="498"/>
      <x v="88"/>
      <x v="1030"/>
      <x v="1108"/>
      <x v="7493"/>
      <x v="5715"/>
      <x v="109"/>
      <x v="35"/>
      <x v="104"/>
      <x v="4464"/>
      <x v="21"/>
      <x v="1"/>
      <x v="3"/>
      <x v="23"/>
      <x v="145"/>
      <x v="17"/>
      <x v="17"/>
      <x v="21"/>
      <x v="22"/>
      <x v="16"/>
      <x v="16"/>
      <x v="69"/>
      <x v="1"/>
      <x v="69"/>
      <x v="1"/>
      <x v="267"/>
      <x v="2270"/>
      <x v="1"/>
      <x v="4748"/>
    </i>
    <i>
      <x v="6765"/>
      <x v="1116"/>
      <x v="501"/>
      <x v="88"/>
      <x v="1033"/>
      <x v="1111"/>
      <x v="7494"/>
      <x v="5721"/>
      <x v="109"/>
      <x v="35"/>
      <x v="104"/>
      <x v="4122"/>
      <x v="21"/>
      <x v="1"/>
      <x v="3"/>
      <x v="6"/>
      <x v="174"/>
      <x v="17"/>
      <x v="17"/>
      <x v="2"/>
      <x v="2"/>
      <x v="17"/>
      <x v="17"/>
      <x v="73"/>
      <x v="1"/>
      <x v="73"/>
      <x v="1"/>
      <x v="268"/>
      <x v="2232"/>
      <x v="1"/>
      <x v="4749"/>
    </i>
    <i r="1">
      <x v="1117"/>
      <x v="502"/>
      <x v="107"/>
      <x v="1034"/>
      <x v="1112"/>
      <x v="7494"/>
      <x v="5721"/>
      <x v="109"/>
      <x v="35"/>
      <x v="104"/>
      <x v="4122"/>
      <x v="21"/>
      <x v="1"/>
      <x v="3"/>
      <x v="6"/>
      <x v="174"/>
      <x v="17"/>
      <x v="17"/>
      <x v="2"/>
      <x v="2"/>
      <x v="132"/>
      <x v="128"/>
      <x v="28"/>
      <x v="1"/>
      <x v="18"/>
      <x v="1"/>
      <x v="248"/>
      <x v="1833"/>
      <x v="1"/>
      <x v="4750"/>
    </i>
    <i>
      <x v="6766"/>
      <x v="1118"/>
      <x v="503"/>
      <x v="99"/>
      <x v="1035"/>
      <x v="1113"/>
      <x v="7495"/>
      <x v="5722"/>
      <x v="109"/>
      <x v="35"/>
      <x v="104"/>
      <x v="4122"/>
      <x v="21"/>
      <x v="1"/>
      <x v="3"/>
      <x v="22"/>
      <x v="161"/>
      <x v="17"/>
      <x v="17"/>
      <x v="2"/>
      <x v="2"/>
      <x v="110"/>
      <x v="108"/>
      <x v="36"/>
      <x v="1"/>
      <x v="29"/>
      <x v="1"/>
      <x v="77"/>
      <x v="1636"/>
      <x v="1"/>
      <x v="4751"/>
    </i>
    <i r="1">
      <x v="1119"/>
      <x v="504"/>
      <x v="88"/>
      <x v="1036"/>
      <x v="1114"/>
      <x v="7495"/>
      <x v="5722"/>
      <x v="109"/>
      <x v="35"/>
      <x v="104"/>
      <x v="4122"/>
      <x v="21"/>
      <x v="1"/>
      <x v="3"/>
      <x v="22"/>
      <x v="161"/>
      <x v="17"/>
      <x v="17"/>
      <x v="2"/>
      <x v="2"/>
      <x v="97"/>
      <x v="96"/>
      <x v="110"/>
      <x v="1"/>
      <x v="108"/>
      <x v="1"/>
      <x v="251"/>
      <x v="1862"/>
      <x v="1"/>
      <x v="4752"/>
    </i>
    <i r="21">
      <x v="132"/>
      <x v="128"/>
      <x v="32"/>
      <x v="1"/>
      <x v="24"/>
      <x v="1"/>
      <x v="248"/>
      <x v="1922"/>
      <x v="1"/>
      <x v="4758"/>
    </i>
    <i r="6">
      <x v="7496"/>
      <x v="5723"/>
      <x v="109"/>
      <x v="35"/>
      <x v="104"/>
      <x v="4122"/>
      <x v="21"/>
      <x v="1"/>
      <x v="3"/>
      <x v="22"/>
      <x v="161"/>
      <x v="17"/>
      <x v="17"/>
      <x v="2"/>
      <x v="2"/>
      <x v="151"/>
      <x v="147"/>
      <x v="6"/>
      <x v="1"/>
      <x v="6"/>
      <x v="1"/>
      <x v="284"/>
      <x v="2271"/>
      <x v="1"/>
      <x v="4753"/>
    </i>
    <i r="6">
      <x v="7497"/>
      <x v="5724"/>
      <x v="109"/>
      <x v="35"/>
      <x v="104"/>
      <x v="4122"/>
      <x v="21"/>
      <x v="1"/>
      <x v="3"/>
      <x v="22"/>
      <x v="161"/>
      <x v="17"/>
      <x v="17"/>
      <x v="2"/>
      <x v="2"/>
      <x v="133"/>
      <x v="129"/>
      <x v="10"/>
      <x v="1"/>
      <x v="13"/>
      <x v="1"/>
      <x v="182"/>
      <x v="1690"/>
      <x v="1"/>
      <x v="4754"/>
    </i>
    <i r="21">
      <x v="146"/>
      <x v="142"/>
      <x v="1"/>
      <x v="1"/>
      <x v="1"/>
      <x v="1"/>
      <x v="266"/>
      <x v="2272"/>
      <x v="1"/>
      <x v="4755"/>
    </i>
    <i r="1">
      <x v="1120"/>
      <x v="505"/>
      <x v="108"/>
      <x v="1037"/>
      <x v="1115"/>
      <x v="7495"/>
      <x v="5722"/>
      <x v="109"/>
      <x v="35"/>
      <x v="104"/>
      <x v="4122"/>
      <x v="21"/>
      <x v="1"/>
      <x v="3"/>
      <x v="22"/>
      <x v="161"/>
      <x v="17"/>
      <x v="17"/>
      <x v="2"/>
      <x v="2"/>
      <x v="132"/>
      <x v="128"/>
      <x v="30"/>
      <x v="1"/>
      <x v="20"/>
      <x v="1"/>
      <x v="248"/>
      <x v="1899"/>
      <x v="1"/>
      <x v="4757"/>
    </i>
    <i r="21">
      <x v="134"/>
      <x v="130"/>
      <x v="28"/>
      <x v="1"/>
      <x v="18"/>
      <x v="1"/>
      <x v="190"/>
      <x v="1440"/>
      <x v="1"/>
      <x v="4756"/>
    </i>
    <i>
      <x v="6767"/>
      <x v="1121"/>
      <x v="506"/>
      <x v="88"/>
      <x v="1038"/>
      <x v="1116"/>
      <x v="7498"/>
      <x v="5725"/>
      <x v="109"/>
      <x v="35"/>
      <x v="104"/>
      <x v="4122"/>
      <x v="21"/>
      <x v="1"/>
      <x v="3"/>
      <x v="31"/>
      <x v="175"/>
      <x v="17"/>
      <x v="17"/>
      <x v="2"/>
      <x v="2"/>
      <x v="147"/>
      <x v="143"/>
      <x v="4"/>
      <x v="1"/>
      <x v="4"/>
      <x v="1"/>
      <x v="273"/>
      <x v="2273"/>
      <x v="1"/>
      <x v="4759"/>
    </i>
    <i r="6">
      <x v="7499"/>
      <x v="5726"/>
      <x v="109"/>
      <x v="35"/>
      <x v="104"/>
      <x v="4122"/>
      <x v="21"/>
      <x v="1"/>
      <x v="3"/>
      <x v="31"/>
      <x v="175"/>
      <x v="17"/>
      <x v="17"/>
      <x v="2"/>
      <x v="2"/>
      <x v="16"/>
      <x v="16"/>
      <x v="36"/>
      <x v="1"/>
      <x v="29"/>
      <x v="1"/>
      <x v="267"/>
      <x v="2230"/>
      <x v="1"/>
      <x v="4762"/>
    </i>
    <i r="21">
      <x v="133"/>
      <x v="129"/>
      <x v="268"/>
      <x v="1"/>
      <x v="307"/>
      <x v="1"/>
      <x v="182"/>
      <x v="2274"/>
      <x v="1"/>
      <x v="4760"/>
    </i>
    <i r="21">
      <x v="146"/>
      <x v="142"/>
      <x v="12"/>
      <x v="1"/>
      <x v="22"/>
      <x v="1"/>
      <x v="266"/>
      <x v="2275"/>
      <x v="1"/>
      <x v="4761"/>
    </i>
    <i>
      <x v="6768"/>
      <x v="1121"/>
      <x v="506"/>
      <x v="88"/>
      <x v="1038"/>
      <x v="1116"/>
      <x v="7500"/>
      <x v="5726"/>
      <x v="109"/>
      <x v="35"/>
      <x v="104"/>
      <x v="4150"/>
      <x v="21"/>
      <x v="1"/>
      <x v="3"/>
      <x v="31"/>
      <x v="175"/>
      <x v="17"/>
      <x v="17"/>
      <x v="2"/>
      <x v="2"/>
      <x v="16"/>
      <x v="16"/>
      <x v="38"/>
      <x v="1"/>
      <x v="31"/>
      <x v="1"/>
      <x v="267"/>
      <x v="2233"/>
      <x v="1"/>
      <x v="4763"/>
    </i>
    <i>
      <x v="6769"/>
      <x v="1121"/>
      <x v="506"/>
      <x v="88"/>
      <x v="1038"/>
      <x v="1116"/>
      <x v="7501"/>
      <x v="5726"/>
      <x v="109"/>
      <x v="35"/>
      <x v="104"/>
      <x v="4122"/>
      <x v="21"/>
      <x v="1"/>
      <x v="3"/>
      <x v="31"/>
      <x v="175"/>
      <x v="17"/>
      <x v="17"/>
      <x v="2"/>
      <x v="2"/>
      <x v="42"/>
      <x v="42"/>
      <x v="4"/>
      <x v="1"/>
      <x v="4"/>
      <x v="1"/>
      <x v="286"/>
      <x v="2277"/>
      <x v="1"/>
      <x v="4765"/>
    </i>
    <i r="21">
      <x v="43"/>
      <x v="43"/>
      <x v="1"/>
      <x v="1"/>
      <x v="1"/>
      <x v="1"/>
      <x v="275"/>
      <x v="2278"/>
      <x v="1"/>
      <x v="4766"/>
    </i>
    <i r="21">
      <x v="98"/>
      <x v="97"/>
      <x v="4"/>
      <x v="1"/>
      <x v="4"/>
      <x v="1"/>
      <x v="285"/>
      <x v="2276"/>
      <x v="1"/>
      <x v="4764"/>
    </i>
    <i r="21">
      <x v="132"/>
      <x v="128"/>
      <x v="21"/>
      <x v="1"/>
      <x v="9"/>
      <x v="1"/>
      <x v="277"/>
      <x v="2280"/>
      <x v="1"/>
      <x v="4768"/>
    </i>
    <i r="21">
      <x v="134"/>
      <x v="130"/>
      <x v="36"/>
      <x v="1"/>
      <x v="29"/>
      <x v="1"/>
      <x v="219"/>
      <x v="2279"/>
      <x v="1"/>
      <x v="4767"/>
    </i>
    <i>
      <x v="6770"/>
      <x v="1122"/>
      <x v="507"/>
      <x v="88"/>
      <x v="374"/>
      <x v="1117"/>
      <x v="7502"/>
      <x v="5727"/>
      <x v="109"/>
      <x v="35"/>
      <x v="104"/>
      <x v="4136"/>
      <x v="21"/>
      <x v="1"/>
      <x v="3"/>
      <x v="149"/>
      <x v="143"/>
      <x v="17"/>
      <x v="17"/>
      <x v="1"/>
      <x v="1"/>
      <x v="16"/>
      <x v="16"/>
      <x v="38"/>
      <x v="1"/>
      <x v="31"/>
      <x v="1"/>
      <x v="267"/>
      <x v="2233"/>
      <x v="1"/>
      <x v="4769"/>
    </i>
    <i r="21">
      <x v="17"/>
      <x v="17"/>
      <x v="66"/>
      <x v="1"/>
      <x v="61"/>
      <x v="1"/>
      <x v="268"/>
      <x v="2247"/>
      <x v="1"/>
      <x v="4770"/>
    </i>
    <i>
      <x v="6771"/>
      <x v="1123"/>
      <x v="508"/>
      <x v="88"/>
      <x v="1039"/>
      <x v="1118"/>
      <x v="7503"/>
      <x v="5728"/>
      <x v="109"/>
      <x v="35"/>
      <x v="104"/>
      <x v="4122"/>
      <x v="21"/>
      <x v="1"/>
      <x v="3"/>
      <x v="144"/>
      <x v="165"/>
      <x v="17"/>
      <x v="17"/>
      <x v="2"/>
      <x v="2"/>
      <x v="17"/>
      <x v="17"/>
      <x v="73"/>
      <x v="1"/>
      <x v="73"/>
      <x v="1"/>
      <x v="268"/>
      <x v="2232"/>
      <x v="1"/>
      <x v="4774"/>
    </i>
    <i r="21">
      <x v="133"/>
      <x v="129"/>
      <x v="12"/>
      <x v="1"/>
      <x v="22"/>
      <x v="1"/>
      <x v="182"/>
      <x v="1633"/>
      <x v="1"/>
      <x v="4771"/>
    </i>
    <i r="21">
      <x v="146"/>
      <x v="142"/>
      <x v="4"/>
      <x v="1"/>
      <x v="4"/>
      <x v="1"/>
      <x v="266"/>
      <x v="2229"/>
      <x v="1"/>
      <x v="4772"/>
    </i>
    <i r="1">
      <x v="1124"/>
      <x v="509"/>
      <x v="109"/>
      <x v="1040"/>
      <x v="1119"/>
      <x v="7503"/>
      <x v="5728"/>
      <x v="109"/>
      <x v="35"/>
      <x v="104"/>
      <x v="4122"/>
      <x v="21"/>
      <x v="1"/>
      <x v="3"/>
      <x v="144"/>
      <x v="165"/>
      <x v="17"/>
      <x v="17"/>
      <x v="2"/>
      <x v="2"/>
      <x v="16"/>
      <x v="16"/>
      <x v="23"/>
      <x v="1"/>
      <x v="11"/>
      <x v="1"/>
      <x v="182"/>
      <x v="1351"/>
      <x v="1"/>
      <x v="4773"/>
    </i>
    <i>
      <x v="6772"/>
      <x v="1123"/>
      <x v="508"/>
      <x v="88"/>
      <x v="1039"/>
      <x v="1118"/>
      <x v="7504"/>
      <x v="5729"/>
      <x v="109"/>
      <x v="35"/>
      <x v="104"/>
      <x v="4122"/>
      <x v="21"/>
      <x v="1"/>
      <x v="3"/>
      <x v="144"/>
      <x v="165"/>
      <x v="17"/>
      <x v="17"/>
      <x v="2"/>
      <x v="2"/>
      <x v="10"/>
      <x v="10"/>
      <x v="28"/>
      <x v="1"/>
      <x v="18"/>
      <x v="1"/>
      <x v="145"/>
      <x v="1282"/>
      <x v="1"/>
      <x v="4775"/>
    </i>
    <i r="21">
      <x v="17"/>
      <x v="17"/>
      <x v="73"/>
      <x v="1"/>
      <x v="73"/>
      <x v="1"/>
      <x v="268"/>
      <x v="2232"/>
      <x v="1"/>
      <x v="4781"/>
    </i>
    <i r="21">
      <x v="22"/>
      <x v="22"/>
      <x v="52"/>
      <x v="1"/>
      <x v="46"/>
      <x v="1"/>
      <x v="283"/>
      <x v="2283"/>
      <x v="1"/>
      <x v="4780"/>
    </i>
    <i r="21">
      <x v="40"/>
      <x v="40"/>
      <x v="57"/>
      <x v="1"/>
      <x v="52"/>
      <x v="1"/>
      <x v="280"/>
      <x v="1203"/>
      <x v="1"/>
      <x v="4776"/>
    </i>
    <i r="21">
      <x v="97"/>
      <x v="96"/>
      <x v="4"/>
      <x v="1"/>
      <x v="4"/>
      <x v="1"/>
      <x v="287"/>
      <x v="2282"/>
      <x v="1"/>
      <x v="4778"/>
    </i>
    <i r="21">
      <x v="101"/>
      <x v="100"/>
      <x v="4"/>
      <x v="1"/>
      <x v="4"/>
      <x v="1"/>
      <x v="276"/>
      <x v="2281"/>
      <x v="1"/>
      <x v="4777"/>
    </i>
    <i r="21">
      <x v="149"/>
      <x v="145"/>
      <x v="57"/>
      <x v="1"/>
      <x v="52"/>
      <x v="1"/>
      <x v="188"/>
      <x v="1414"/>
      <x v="1"/>
      <x v="4779"/>
    </i>
    <i>
      <x v="6773"/>
      <x v="1125"/>
      <x v="510"/>
      <x v="88"/>
      <x v="1041"/>
      <x v="1120"/>
      <x v="7505"/>
      <x v="5730"/>
      <x v="109"/>
      <x v="35"/>
      <x v="104"/>
      <x v="4129"/>
      <x v="21"/>
      <x v="1"/>
      <x v="3"/>
      <x v="2"/>
      <x v="162"/>
      <x v="17"/>
      <x v="17"/>
      <x v="2"/>
      <x v="2"/>
      <x v="10"/>
      <x v="10"/>
      <x v="53"/>
      <x v="1"/>
      <x v="47"/>
      <x v="1"/>
      <x v="145"/>
      <x v="1476"/>
      <x v="1"/>
      <x v="4782"/>
    </i>
    <i r="21">
      <x v="40"/>
      <x v="40"/>
      <x v="324"/>
      <x v="1"/>
      <x v="358"/>
      <x v="1"/>
      <x v="280"/>
      <x v="2284"/>
      <x v="1"/>
      <x v="4783"/>
    </i>
    <i r="6">
      <x v="7507"/>
      <x v="5732"/>
      <x v="109"/>
      <x v="35"/>
      <x v="104"/>
      <x v="4129"/>
      <x v="21"/>
      <x v="1"/>
      <x v="3"/>
      <x v="2"/>
      <x v="162"/>
      <x v="17"/>
      <x v="17"/>
      <x v="2"/>
      <x v="2"/>
      <x v="116"/>
      <x v="114"/>
      <x v="15"/>
      <x v="1"/>
      <x v="25"/>
      <x v="1"/>
      <x v="202"/>
      <x v="2286"/>
      <x v="1"/>
      <x v="4785"/>
    </i>
    <i r="1">
      <x v="1126"/>
      <x v="511"/>
      <x v="88"/>
      <x v="1042"/>
      <x v="1121"/>
      <x v="7506"/>
      <x v="5731"/>
      <x v="109"/>
      <x v="35"/>
      <x v="104"/>
      <x v="4129"/>
      <x v="21"/>
      <x v="1"/>
      <x v="3"/>
      <x v="154"/>
      <x v="162"/>
      <x v="17"/>
      <x v="17"/>
      <x v="2"/>
      <x v="2"/>
      <x v="40"/>
      <x v="40"/>
      <x v="40"/>
      <x v="1"/>
      <x v="33"/>
      <x v="1"/>
      <x v="280"/>
      <x v="2285"/>
      <x v="1"/>
      <x v="4784"/>
    </i>
    <i>
      <x v="6774"/>
      <x v="1127"/>
      <x v="512"/>
      <x v="88"/>
      <x v="403"/>
      <x v="1122"/>
      <x v="7508"/>
      <x v="5733"/>
      <x v="109"/>
      <x v="35"/>
      <x v="104"/>
      <x v="4122"/>
      <x v="21"/>
      <x v="1"/>
      <x v="3"/>
      <x v="12"/>
      <x v="163"/>
      <x v="17"/>
      <x v="17"/>
      <x v="2"/>
      <x v="2"/>
      <x v="17"/>
      <x v="17"/>
      <x v="42"/>
      <x v="1"/>
      <x v="35"/>
      <x v="1"/>
      <x v="268"/>
      <x v="2262"/>
      <x v="1"/>
      <x v="4786"/>
    </i>
    <i>
      <x v="6775"/>
      <x v="1127"/>
      <x v="512"/>
      <x v="88"/>
      <x v="403"/>
      <x v="1122"/>
      <x v="7509"/>
      <x v="5733"/>
      <x v="109"/>
      <x v="35"/>
      <x v="104"/>
      <x v="4122"/>
      <x v="21"/>
      <x v="1"/>
      <x v="3"/>
      <x v="12"/>
      <x v="163"/>
      <x v="17"/>
      <x v="17"/>
      <x v="2"/>
      <x v="2"/>
      <x v="4"/>
      <x v="4"/>
      <x v="28"/>
      <x v="1"/>
      <x v="18"/>
      <x v="1"/>
      <x v="288"/>
      <x v="2289"/>
      <x v="1"/>
      <x v="4791"/>
    </i>
    <i r="21">
      <x v="20"/>
      <x v="20"/>
      <x v="57"/>
      <x v="1"/>
      <x v="52"/>
      <x v="1"/>
      <x v="214"/>
      <x v="2288"/>
      <x v="1"/>
      <x v="4790"/>
    </i>
    <i r="21">
      <x v="98"/>
      <x v="97"/>
      <x v="1"/>
      <x v="1"/>
      <x v="1"/>
      <x v="1"/>
      <x v="285"/>
      <x v="2287"/>
      <x v="1"/>
      <x v="4789"/>
    </i>
    <i r="21">
      <x v="110"/>
      <x v="108"/>
      <x v="26"/>
      <x v="1"/>
      <x v="16"/>
      <x v="1"/>
      <x v="77"/>
      <x v="1733"/>
      <x v="1"/>
      <x v="4787"/>
    </i>
    <i r="21">
      <x v="135"/>
      <x v="131"/>
      <x v="32"/>
      <x v="1"/>
      <x v="24"/>
      <x v="1"/>
      <x v="289"/>
      <x v="2290"/>
      <x v="1"/>
      <x v="4792"/>
    </i>
    <i r="6">
      <x v="7510"/>
      <x v="5734"/>
      <x v="109"/>
      <x v="35"/>
      <x v="104"/>
      <x v="4122"/>
      <x v="21"/>
      <x v="1"/>
      <x v="3"/>
      <x v="12"/>
      <x v="163"/>
      <x v="17"/>
      <x v="17"/>
      <x v="2"/>
      <x v="2"/>
      <x v="149"/>
      <x v="145"/>
      <x v="57"/>
      <x v="1"/>
      <x v="52"/>
      <x v="1"/>
      <x v="188"/>
      <x v="1414"/>
      <x v="1"/>
      <x v="4788"/>
    </i>
    <i>
      <x v="6776"/>
      <x v="1127"/>
      <x v="512"/>
      <x v="88"/>
      <x v="403"/>
      <x v="1122"/>
      <x v="7511"/>
      <x v="5733"/>
      <x v="109"/>
      <x v="35"/>
      <x v="104"/>
      <x v="4150"/>
      <x v="21"/>
      <x v="1"/>
      <x v="3"/>
      <x v="12"/>
      <x v="163"/>
      <x v="17"/>
      <x v="17"/>
      <x v="2"/>
      <x v="2"/>
      <x v="5"/>
      <x v="5"/>
      <x v="73"/>
      <x v="1"/>
      <x v="73"/>
      <x v="1"/>
      <x v="279"/>
      <x v="2256"/>
      <x v="1"/>
      <x v="4794"/>
    </i>
    <i r="21">
      <x v="10"/>
      <x v="10"/>
      <x v="42"/>
      <x v="1"/>
      <x v="35"/>
      <x v="1"/>
      <x v="145"/>
      <x v="1272"/>
      <x v="1"/>
      <x v="4793"/>
    </i>
    <i r="21">
      <x v="16"/>
      <x v="16"/>
      <x v="36"/>
      <x v="1"/>
      <x v="29"/>
      <x v="1"/>
      <x v="267"/>
      <x v="2230"/>
      <x v="1"/>
      <x v="4795"/>
    </i>
    <i>
      <x v="6777"/>
      <x v="1127"/>
      <x v="512"/>
      <x v="88"/>
      <x v="403"/>
      <x v="1122"/>
      <x v="7512"/>
      <x v="5733"/>
      <x v="109"/>
      <x v="35"/>
      <x v="104"/>
      <x v="4150"/>
      <x v="21"/>
      <x v="1"/>
      <x v="3"/>
      <x v="12"/>
      <x v="163"/>
      <x v="17"/>
      <x v="17"/>
      <x v="2"/>
      <x v="2"/>
      <x v="16"/>
      <x v="16"/>
      <x v="38"/>
      <x v="1"/>
      <x v="31"/>
      <x v="1"/>
      <x v="267"/>
      <x v="2233"/>
      <x v="1"/>
      <x v="4796"/>
    </i>
    <i>
      <x v="6778"/>
      <x v="1122"/>
      <x v="507"/>
      <x v="88"/>
      <x v="374"/>
      <x v="1117"/>
      <x v="7513"/>
      <x v="5727"/>
      <x v="109"/>
      <x v="35"/>
      <x v="104"/>
      <x v="4465"/>
      <x v="21"/>
      <x v="1"/>
      <x v="3"/>
      <x v="149"/>
      <x v="143"/>
      <x v="17"/>
      <x v="17"/>
      <x v="1"/>
      <x v="1"/>
      <x v="17"/>
      <x v="17"/>
      <x v="29"/>
      <x v="1"/>
      <x v="19"/>
      <x v="1"/>
      <x v="268"/>
      <x v="2231"/>
      <x v="1"/>
      <x v="4798"/>
    </i>
    <i r="21">
      <x v="101"/>
      <x v="100"/>
      <x v="198"/>
      <x v="1"/>
      <x v="215"/>
      <x v="1"/>
      <x v="276"/>
      <x v="2291"/>
      <x v="1"/>
      <x v="4797"/>
    </i>
  </rowItems>
  <colItems count="1">
    <i/>
  </colItems>
  <formats count="9">
    <format dxfId="60">
      <pivotArea type="all" dataOnly="0" outline="0" fieldPosition="0"/>
    </format>
    <format dxfId="59">
      <pivotArea type="all" dataOnly="0" outline="0" fieldPosition="0"/>
    </format>
    <format dxfId="58">
      <pivotArea field="26" type="button" dataOnly="0" labelOnly="1" outline="0" axis="axisRow" fieldPosition="25"/>
    </format>
    <format dxfId="57">
      <pivotArea field="24" type="button" dataOnly="0" labelOnly="1" outline="0" axis="axisRow" fieldPosition="23"/>
    </format>
    <format dxfId="56">
      <pivotArea field="23" type="button" dataOnly="0" labelOnly="1" outline="0" axis="axisRow" fieldPosition="27"/>
    </format>
    <format dxfId="55">
      <pivotArea field="31" type="button" dataOnly="0" labelOnly="1" outline="0" axis="axisRow" fieldPosition="28"/>
    </format>
    <format dxfId="54">
      <pivotArea field="12" type="button" dataOnly="0" labelOnly="1" outline="0" axis="axisRow" fieldPosition="11"/>
    </format>
    <format dxfId="53">
      <pivotArea field="5" type="button" dataOnly="0" labelOnly="1" outline="0" axis="axisRow" fieldPosition="0"/>
    </format>
    <format dxfId="52">
      <pivotArea dataOnly="0" labelOnly="1" outline="0" fieldPosition="0">
        <references count="1">
          <reference field="5" count="0"/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213" applyNumberFormats="0" applyBorderFormats="0" applyFontFormats="0" applyPatternFormats="0" applyAlignmentFormats="0" applyWidthHeightFormats="1" dataCaption="Values" updatedVersion="8" minRefreshableVersion="3" showDrill="0" colGrandTotals="0" itemPrintTitles="1" createdVersion="5" indent="0" compact="0" compactData="0" multipleFieldFilters="0">
  <location ref="A4:BU75" firstHeaderRow="1" firstDataRow="4" firstDataCol="11"/>
  <pivotFields count="31">
    <pivotField axis="axisRow" compact="0" outline="0" showAll="0" defaultSubtotal="0">
      <items count="1">
        <item x="0"/>
      </items>
    </pivotField>
    <pivotField axis="axisRow" compact="0" outline="0" showAll="0" defaultSubtota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axis="axisRow" compact="0" outline="0" showAll="0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axis="axisCol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Col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</pivotFields>
  <rowFields count="11">
    <field x="0"/>
    <field x="1"/>
    <field x="19"/>
    <field x="2"/>
    <field x="20"/>
    <field x="6"/>
    <field x="7"/>
    <field x="3"/>
    <field x="8"/>
    <field x="9"/>
    <field x="4"/>
  </rowFields>
  <rowItems count="68">
    <i>
      <x/>
      <x/>
      <x/>
      <x/>
      <x/>
      <x/>
      <x/>
      <x/>
      <x/>
      <x/>
      <x/>
    </i>
    <i r="1">
      <x v="1"/>
      <x v="1"/>
      <x v="1"/>
      <x v="1"/>
      <x/>
      <x/>
      <x/>
      <x v="1"/>
      <x v="1"/>
      <x/>
    </i>
    <i r="1">
      <x v="2"/>
      <x v="1"/>
      <x v="2"/>
      <x v="1"/>
      <x/>
      <x/>
      <x/>
      <x v="1"/>
      <x v="1"/>
      <x/>
    </i>
    <i r="1">
      <x v="3"/>
      <x v="2"/>
      <x v="3"/>
      <x v="2"/>
      <x/>
      <x/>
      <x/>
      <x/>
      <x/>
      <x/>
    </i>
    <i r="1">
      <x v="4"/>
      <x v="3"/>
      <x v="4"/>
      <x v="3"/>
      <x/>
      <x/>
      <x/>
      <x v="2"/>
      <x v="2"/>
      <x/>
    </i>
    <i r="1">
      <x v="5"/>
      <x v="3"/>
      <x v="5"/>
      <x v="3"/>
      <x/>
      <x/>
      <x/>
      <x v="2"/>
      <x v="2"/>
      <x/>
    </i>
    <i r="1">
      <x v="6"/>
      <x v="4"/>
      <x v="6"/>
      <x v="3"/>
      <x/>
      <x/>
      <x/>
      <x v="2"/>
      <x v="2"/>
      <x/>
    </i>
    <i r="1">
      <x v="7"/>
      <x v="5"/>
      <x v="7"/>
      <x v="4"/>
      <x/>
      <x/>
      <x/>
      <x v="3"/>
      <x v="3"/>
      <x/>
    </i>
    <i r="3">
      <x v="8"/>
      <x v="4"/>
      <x/>
      <x/>
      <x/>
      <x v="3"/>
      <x v="3"/>
      <x/>
    </i>
    <i r="1">
      <x v="8"/>
      <x v="6"/>
      <x v="9"/>
      <x v="5"/>
      <x/>
      <x/>
      <x/>
      <x v="2"/>
      <x v="2"/>
      <x/>
    </i>
    <i r="3">
      <x v="10"/>
      <x v="5"/>
      <x/>
      <x/>
      <x/>
      <x v="2"/>
      <x v="2"/>
      <x/>
    </i>
    <i r="3">
      <x v="11"/>
      <x v="5"/>
      <x/>
      <x/>
      <x/>
      <x v="2"/>
      <x v="2"/>
      <x/>
    </i>
    <i r="1">
      <x v="9"/>
      <x v="6"/>
      <x v="12"/>
      <x v="5"/>
      <x/>
      <x/>
      <x/>
      <x v="2"/>
      <x v="2"/>
      <x/>
    </i>
    <i r="1">
      <x v="10"/>
      <x v="7"/>
      <x v="13"/>
      <x v="6"/>
      <x/>
      <x/>
      <x/>
      <x v="2"/>
      <x v="2"/>
      <x/>
    </i>
    <i r="3">
      <x v="14"/>
      <x v="6"/>
      <x/>
      <x/>
      <x/>
      <x v="2"/>
      <x v="2"/>
      <x/>
    </i>
    <i r="3">
      <x v="15"/>
      <x v="6"/>
      <x/>
      <x/>
      <x/>
      <x v="2"/>
      <x v="2"/>
      <x/>
    </i>
    <i r="3">
      <x v="16"/>
      <x v="6"/>
      <x/>
      <x/>
      <x/>
      <x v="2"/>
      <x v="2"/>
      <x/>
    </i>
    <i r="1">
      <x v="11"/>
      <x v="7"/>
      <x v="17"/>
      <x v="6"/>
      <x/>
      <x/>
      <x/>
      <x v="2"/>
      <x v="2"/>
      <x/>
    </i>
    <i r="1">
      <x v="12"/>
      <x v="8"/>
      <x v="18"/>
      <x v="7"/>
      <x/>
      <x/>
      <x/>
      <x v="3"/>
      <x v="3"/>
      <x/>
    </i>
    <i r="1">
      <x v="13"/>
      <x v="8"/>
      <x v="19"/>
      <x v="7"/>
      <x/>
      <x/>
      <x/>
      <x v="3"/>
      <x v="3"/>
      <x/>
    </i>
    <i r="1">
      <x v="14"/>
      <x/>
      <x v="20"/>
      <x/>
      <x/>
      <x/>
      <x/>
      <x/>
      <x/>
      <x/>
    </i>
    <i r="1">
      <x v="15"/>
      <x v="9"/>
      <x v="21"/>
      <x v="8"/>
      <x/>
      <x/>
      <x/>
      <x v="1"/>
      <x v="1"/>
      <x/>
    </i>
    <i r="1">
      <x v="16"/>
      <x v="10"/>
      <x v="22"/>
      <x v="9"/>
      <x/>
      <x/>
      <x/>
      <x v="2"/>
      <x v="2"/>
      <x/>
    </i>
    <i r="1">
      <x v="17"/>
      <x v="10"/>
      <x v="23"/>
      <x v="9"/>
      <x/>
      <x/>
      <x/>
      <x v="2"/>
      <x v="2"/>
      <x/>
    </i>
    <i r="1">
      <x v="18"/>
      <x v="11"/>
      <x v="24"/>
      <x v="10"/>
      <x/>
      <x/>
      <x/>
      <x/>
      <x/>
      <x/>
    </i>
    <i r="3">
      <x v="25"/>
      <x v="10"/>
      <x/>
      <x/>
      <x/>
      <x/>
      <x/>
      <x/>
    </i>
    <i r="1">
      <x v="19"/>
      <x v="12"/>
      <x v="26"/>
      <x v="11"/>
      <x/>
      <x/>
      <x/>
      <x v="2"/>
      <x v="2"/>
      <x/>
    </i>
    <i r="1">
      <x v="20"/>
      <x v="12"/>
      <x v="27"/>
      <x v="11"/>
      <x/>
      <x/>
      <x/>
      <x v="2"/>
      <x v="2"/>
      <x/>
    </i>
    <i r="1">
      <x v="21"/>
      <x v="13"/>
      <x v="28"/>
      <x v="12"/>
      <x/>
      <x/>
      <x/>
      <x v="2"/>
      <x v="2"/>
      <x/>
    </i>
    <i r="1">
      <x v="22"/>
      <x v="12"/>
      <x v="29"/>
      <x v="11"/>
      <x/>
      <x/>
      <x/>
      <x v="2"/>
      <x v="2"/>
      <x/>
    </i>
    <i r="1">
      <x v="23"/>
      <x v="14"/>
      <x v="30"/>
      <x v="13"/>
      <x/>
      <x/>
      <x/>
      <x/>
      <x/>
      <x/>
    </i>
    <i r="1">
      <x v="24"/>
      <x v="14"/>
      <x v="31"/>
      <x v="13"/>
      <x/>
      <x/>
      <x/>
      <x v="1"/>
      <x v="1"/>
      <x/>
    </i>
    <i r="3">
      <x v="32"/>
      <x v="13"/>
      <x/>
      <x/>
      <x/>
      <x v="1"/>
      <x v="1"/>
      <x/>
    </i>
    <i r="3">
      <x v="33"/>
      <x v="13"/>
      <x/>
      <x/>
      <x/>
      <x v="1"/>
      <x v="1"/>
      <x/>
    </i>
    <i r="1">
      <x v="25"/>
      <x v="15"/>
      <x v="34"/>
      <x v="14"/>
      <x/>
      <x/>
      <x/>
      <x v="1"/>
      <x v="1"/>
      <x/>
    </i>
    <i r="1">
      <x v="26"/>
      <x v="15"/>
      <x v="35"/>
      <x v="14"/>
      <x/>
      <x/>
      <x/>
      <x v="1"/>
      <x v="1"/>
      <x/>
    </i>
    <i r="1">
      <x v="27"/>
      <x v="16"/>
      <x v="36"/>
      <x v="15"/>
      <x/>
      <x/>
      <x/>
      <x/>
      <x/>
      <x/>
    </i>
    <i r="1">
      <x v="28"/>
      <x v="16"/>
      <x v="37"/>
      <x v="15"/>
      <x/>
      <x/>
      <x/>
      <x/>
      <x/>
      <x/>
    </i>
    <i r="1">
      <x v="29"/>
      <x v="16"/>
      <x v="38"/>
      <x v="15"/>
      <x/>
      <x/>
      <x/>
      <x/>
      <x/>
      <x/>
    </i>
    <i r="1">
      <x v="30"/>
      <x v="17"/>
      <x v="39"/>
      <x v="16"/>
      <x/>
      <x/>
      <x/>
      <x v="1"/>
      <x v="1"/>
      <x/>
    </i>
    <i r="1">
      <x v="31"/>
      <x v="18"/>
      <x v="40"/>
      <x v="17"/>
      <x/>
      <x/>
      <x/>
      <x v="1"/>
      <x v="1"/>
      <x/>
    </i>
    <i r="1">
      <x v="32"/>
      <x v="18"/>
      <x v="41"/>
      <x v="17"/>
      <x/>
      <x/>
      <x/>
      <x v="1"/>
      <x v="1"/>
      <x/>
    </i>
    <i r="1">
      <x v="33"/>
      <x v="19"/>
      <x v="42"/>
      <x v="18"/>
      <x/>
      <x/>
      <x/>
      <x/>
      <x/>
      <x/>
    </i>
    <i r="1">
      <x v="34"/>
      <x v="20"/>
      <x v="43"/>
      <x v="19"/>
      <x/>
      <x/>
      <x/>
      <x/>
      <x/>
      <x/>
    </i>
    <i r="1">
      <x v="35"/>
      <x v="20"/>
      <x v="44"/>
      <x v="19"/>
      <x/>
      <x/>
      <x/>
      <x/>
      <x/>
      <x/>
    </i>
    <i r="3">
      <x v="45"/>
      <x v="19"/>
      <x/>
      <x/>
      <x/>
      <x/>
      <x/>
      <x/>
    </i>
    <i r="1">
      <x v="36"/>
      <x v="21"/>
      <x v="46"/>
      <x v="20"/>
      <x/>
      <x/>
      <x/>
      <x v="1"/>
      <x v="1"/>
      <x/>
    </i>
    <i r="3">
      <x v="47"/>
      <x v="20"/>
      <x/>
      <x/>
      <x/>
      <x v="1"/>
      <x v="1"/>
      <x/>
    </i>
    <i r="1">
      <x v="37"/>
      <x v="22"/>
      <x v="48"/>
      <x v="21"/>
      <x/>
      <x/>
      <x/>
      <x/>
      <x/>
      <x/>
    </i>
    <i r="3">
      <x v="49"/>
      <x v="21"/>
      <x/>
      <x/>
      <x/>
      <x/>
      <x/>
      <x/>
    </i>
    <i r="1">
      <x v="38"/>
      <x v="23"/>
      <x v="50"/>
      <x v="22"/>
      <x/>
      <x/>
      <x/>
      <x/>
      <x/>
      <x/>
    </i>
    <i r="3">
      <x v="51"/>
      <x v="22"/>
      <x/>
      <x/>
      <x/>
      <x/>
      <x/>
      <x/>
    </i>
    <i r="3">
      <x v="52"/>
      <x v="22"/>
      <x/>
      <x/>
      <x/>
      <x/>
      <x/>
      <x/>
    </i>
    <i r="3">
      <x v="53"/>
      <x v="22"/>
      <x/>
      <x/>
      <x/>
      <x/>
      <x/>
      <x/>
    </i>
    <i r="3">
      <x v="54"/>
      <x v="22"/>
      <x/>
      <x/>
      <x/>
      <x/>
      <x/>
      <x/>
    </i>
    <i r="3">
      <x v="55"/>
      <x v="22"/>
      <x/>
      <x/>
      <x/>
      <x/>
      <x/>
      <x/>
    </i>
    <i r="3">
      <x v="56"/>
      <x v="22"/>
      <x/>
      <x/>
      <x/>
      <x/>
      <x/>
      <x/>
    </i>
    <i r="3">
      <x v="57"/>
      <x v="22"/>
      <x/>
      <x/>
      <x/>
      <x/>
      <x/>
      <x/>
    </i>
    <i r="1">
      <x v="39"/>
      <x v="23"/>
      <x v="58"/>
      <x v="22"/>
      <x/>
      <x/>
      <x/>
      <x/>
      <x/>
      <x/>
    </i>
    <i r="1">
      <x v="40"/>
      <x v="24"/>
      <x v="59"/>
      <x v="23"/>
      <x/>
      <x/>
      <x/>
      <x/>
      <x/>
      <x/>
    </i>
    <i r="3">
      <x v="60"/>
      <x v="23"/>
      <x/>
      <x/>
      <x/>
      <x/>
      <x/>
      <x/>
    </i>
    <i r="3">
      <x v="61"/>
      <x v="23"/>
      <x/>
      <x/>
      <x/>
      <x/>
      <x/>
      <x/>
    </i>
    <i r="3">
      <x v="62"/>
      <x v="23"/>
      <x/>
      <x/>
      <x/>
      <x/>
      <x/>
      <x/>
    </i>
    <i r="3">
      <x v="63"/>
      <x v="23"/>
      <x/>
      <x/>
      <x/>
      <x/>
      <x/>
      <x/>
    </i>
    <i r="3">
      <x v="64"/>
      <x v="23"/>
      <x/>
      <x/>
      <x/>
      <x/>
      <x/>
      <x/>
    </i>
    <i r="1">
      <x v="41"/>
      <x v="24"/>
      <x v="65"/>
      <x v="23"/>
      <x/>
      <x/>
      <x/>
      <x/>
      <x/>
      <x/>
    </i>
    <i r="1">
      <x v="42"/>
      <x v="24"/>
      <x v="66"/>
      <x v="23"/>
      <x/>
      <x/>
      <x/>
      <x/>
      <x/>
      <x/>
    </i>
    <i t="grand">
      <x/>
    </i>
  </rowItems>
  <colFields count="3">
    <field x="11"/>
    <field x="12"/>
    <field x="-2"/>
  </colFields>
  <colItems count="62">
    <i>
      <x/>
      <x/>
      <x/>
    </i>
    <i r="2" i="1">
      <x v="1"/>
    </i>
    <i>
      <x v="1"/>
      <x v="1"/>
      <x/>
    </i>
    <i r="2" i="1">
      <x v="1"/>
    </i>
    <i>
      <x v="2"/>
      <x v="2"/>
      <x/>
    </i>
    <i r="2" i="1">
      <x v="1"/>
    </i>
    <i>
      <x v="3"/>
      <x v="3"/>
      <x/>
    </i>
    <i r="2" i="1">
      <x v="1"/>
    </i>
    <i>
      <x v="4"/>
      <x v="4"/>
      <x/>
    </i>
    <i r="2" i="1">
      <x v="1"/>
    </i>
    <i>
      <x v="5"/>
      <x v="5"/>
      <x/>
    </i>
    <i r="2" i="1">
      <x v="1"/>
    </i>
    <i>
      <x v="6"/>
      <x v="6"/>
      <x/>
    </i>
    <i r="2" i="1">
      <x v="1"/>
    </i>
    <i>
      <x v="7"/>
      <x v="7"/>
      <x/>
    </i>
    <i r="2" i="1">
      <x v="1"/>
    </i>
    <i>
      <x v="8"/>
      <x v="8"/>
      <x/>
    </i>
    <i r="2" i="1">
      <x v="1"/>
    </i>
    <i>
      <x v="9"/>
      <x v="9"/>
      <x/>
    </i>
    <i r="2" i="1">
      <x v="1"/>
    </i>
    <i>
      <x v="10"/>
      <x v="10"/>
      <x/>
    </i>
    <i r="2" i="1">
      <x v="1"/>
    </i>
    <i>
      <x v="11"/>
      <x v="11"/>
      <x/>
    </i>
    <i r="2" i="1">
      <x v="1"/>
    </i>
    <i>
      <x v="12"/>
      <x v="12"/>
      <x/>
    </i>
    <i r="2" i="1">
      <x v="1"/>
    </i>
    <i>
      <x v="13"/>
      <x v="13"/>
      <x/>
    </i>
    <i r="2" i="1">
      <x v="1"/>
    </i>
    <i>
      <x v="14"/>
      <x v="14"/>
      <x/>
    </i>
    <i r="2" i="1">
      <x v="1"/>
    </i>
    <i>
      <x v="15"/>
      <x v="15"/>
      <x/>
    </i>
    <i r="2" i="1">
      <x v="1"/>
    </i>
    <i>
      <x v="16"/>
      <x v="16"/>
      <x/>
    </i>
    <i r="2" i="1">
      <x v="1"/>
    </i>
    <i>
      <x v="17"/>
      <x v="17"/>
      <x/>
    </i>
    <i r="2" i="1">
      <x v="1"/>
    </i>
    <i>
      <x v="18"/>
      <x v="18"/>
      <x/>
    </i>
    <i r="2" i="1">
      <x v="1"/>
    </i>
    <i>
      <x v="19"/>
      <x v="19"/>
      <x/>
    </i>
    <i r="2" i="1">
      <x v="1"/>
    </i>
    <i>
      <x v="20"/>
      <x v="20"/>
      <x/>
    </i>
    <i r="2" i="1">
      <x v="1"/>
    </i>
    <i>
      <x v="21"/>
      <x v="21"/>
      <x/>
    </i>
    <i r="2" i="1">
      <x v="1"/>
    </i>
    <i>
      <x v="22"/>
      <x v="22"/>
      <x/>
    </i>
    <i r="2" i="1">
      <x v="1"/>
    </i>
    <i>
      <x v="23"/>
      <x v="23"/>
      <x/>
    </i>
    <i r="2" i="1">
      <x v="1"/>
    </i>
    <i>
      <x v="24"/>
      <x v="24"/>
      <x/>
    </i>
    <i r="2" i="1">
      <x v="1"/>
    </i>
    <i>
      <x v="25"/>
      <x v="25"/>
      <x/>
    </i>
    <i r="2" i="1">
      <x v="1"/>
    </i>
    <i>
      <x v="26"/>
      <x v="26"/>
      <x/>
    </i>
    <i r="2" i="1">
      <x v="1"/>
    </i>
    <i>
      <x v="27"/>
      <x v="27"/>
      <x/>
    </i>
    <i r="2" i="1">
      <x v="1"/>
    </i>
    <i>
      <x v="28"/>
      <x v="28"/>
      <x/>
    </i>
    <i r="2" i="1">
      <x v="1"/>
    </i>
    <i>
      <x v="29"/>
      <x v="29"/>
      <x/>
    </i>
    <i r="2" i="1">
      <x v="1"/>
    </i>
    <i>
      <x v="30"/>
      <x v="30"/>
      <x/>
    </i>
    <i r="2" i="1">
      <x v="1"/>
    </i>
  </colItems>
  <dataFields count="2">
    <dataField name="จำนวนย่อย " fld="16" baseField="7" baseItem="0" numFmtId="3"/>
    <dataField name="มูลค่าขาย " fld="21" baseField="5" baseItem="0" numFmtId="4"/>
  </dataFields>
  <formats count="17">
    <format dxfId="50">
      <pivotArea type="all" dataOnly="0" outline="0" fieldPosition="0"/>
    </format>
    <format dxfId="49">
      <pivotArea outline="0" collapsedLevelsAreSubtotals="1" fieldPosition="0"/>
    </format>
    <format dxfId="48">
      <pivotArea dataOnly="0" labelOnly="1" outline="0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11" count="0"/>
        </references>
      </pivotArea>
    </format>
    <format dxfId="45">
      <pivotArea field="1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4">
      <pivotArea outline="0" collapsedLevelsAreSubtotals="1" fieldPosition="0"/>
    </format>
    <format dxfId="43">
      <pivotArea dataOnly="0" labelOnly="1" outline="0" fieldPosition="0">
        <references count="1">
          <reference field="11" count="0"/>
        </references>
      </pivotArea>
    </format>
    <format dxfId="42">
      <pivotArea field="1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1">
      <pivotArea dataOnly="0" labelOnly="1" outline="0" fieldPosition="0">
        <references count="2">
          <reference field="11" count="0" selected="0"/>
          <reference field="12" count="0"/>
        </references>
      </pivotArea>
    </format>
    <format dxfId="40">
      <pivotArea outline="0" collapsedLevelsAreSubtotals="1" fieldPosition="0"/>
    </format>
    <format dxfId="39">
      <pivotArea dataOnly="0" labelOnly="1" outline="0" fieldPosition="0">
        <references count="1">
          <reference field="11" count="0"/>
        </references>
      </pivotArea>
    </format>
    <format dxfId="38">
      <pivotArea field="1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7">
      <pivotArea dataOnly="0" labelOnly="1" outline="0" fieldPosition="0">
        <references count="2">
          <reference field="11" count="0" selected="0"/>
          <reference field="12" count="0"/>
        </references>
      </pivotArea>
    </format>
    <format dxfId="36">
      <pivotArea outline="0" fieldPosition="0">
        <references count="1">
          <reference field="4294967294" count="1">
            <x v="0"/>
          </reference>
        </references>
      </pivotArea>
    </format>
    <format dxfId="35">
      <pivotArea outline="0" fieldPosition="0">
        <references count="1">
          <reference field="4294967294" count="1">
            <x v="0"/>
          </reference>
        </references>
      </pivotArea>
    </format>
    <format dxfId="3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7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213" applyNumberFormats="0" applyBorderFormats="0" applyFontFormats="0" applyPatternFormats="0" applyAlignmentFormats="0" applyWidthHeightFormats="1" dataCaption="Values" updatedVersion="8" minRefreshableVersion="3" showDrill="0" itemPrintTitles="1" createdVersion="5" indent="0" compact="0" compactData="0" multipleFieldFilters="0">
  <location ref="A4:BN33" firstHeaderRow="1" firstDataRow="4" firstDataCol="2"/>
  <pivotFields count="31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Col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</pivotFields>
  <rowFields count="2">
    <field x="19"/>
    <field x="20"/>
  </rowFields>
  <rowItems count="26">
    <i>
      <x/>
      <x/>
    </i>
    <i>
      <x v="1"/>
      <x v="1"/>
    </i>
    <i>
      <x v="2"/>
      <x v="2"/>
    </i>
    <i>
      <x v="3"/>
      <x v="3"/>
    </i>
    <i>
      <x v="4"/>
      <x v="3"/>
    </i>
    <i>
      <x v="5"/>
      <x v="4"/>
    </i>
    <i>
      <x v="6"/>
      <x v="5"/>
    </i>
    <i>
      <x v="7"/>
      <x v="6"/>
    </i>
    <i>
      <x v="8"/>
      <x v="7"/>
    </i>
    <i>
      <x v="9"/>
      <x v="8"/>
    </i>
    <i>
      <x v="10"/>
      <x v="9"/>
    </i>
    <i>
      <x v="11"/>
      <x v="10"/>
    </i>
    <i>
      <x v="12"/>
      <x v="11"/>
    </i>
    <i>
      <x v="13"/>
      <x v="12"/>
    </i>
    <i>
      <x v="14"/>
      <x v="13"/>
    </i>
    <i>
      <x v="15"/>
      <x v="14"/>
    </i>
    <i>
      <x v="16"/>
      <x v="15"/>
    </i>
    <i>
      <x v="17"/>
      <x v="16"/>
    </i>
    <i>
      <x v="18"/>
      <x v="17"/>
    </i>
    <i>
      <x v="19"/>
      <x v="18"/>
    </i>
    <i>
      <x v="20"/>
      <x v="19"/>
    </i>
    <i>
      <x v="21"/>
      <x v="20"/>
    </i>
    <i>
      <x v="22"/>
      <x v="21"/>
    </i>
    <i>
      <x v="23"/>
      <x v="22"/>
    </i>
    <i>
      <x v="24"/>
      <x v="23"/>
    </i>
    <i t="grand">
      <x/>
    </i>
  </rowItems>
  <colFields count="3">
    <field x="11"/>
    <field x="12"/>
    <field x="-2"/>
  </colFields>
  <colItems count="64">
    <i>
      <x/>
      <x/>
      <x/>
    </i>
    <i r="2" i="1">
      <x v="1"/>
    </i>
    <i>
      <x v="1"/>
      <x v="1"/>
      <x/>
    </i>
    <i r="2" i="1">
      <x v="1"/>
    </i>
    <i>
      <x v="2"/>
      <x v="2"/>
      <x/>
    </i>
    <i r="2" i="1">
      <x v="1"/>
    </i>
    <i>
      <x v="3"/>
      <x v="3"/>
      <x/>
    </i>
    <i r="2" i="1">
      <x v="1"/>
    </i>
    <i>
      <x v="4"/>
      <x v="4"/>
      <x/>
    </i>
    <i r="2" i="1">
      <x v="1"/>
    </i>
    <i>
      <x v="5"/>
      <x v="5"/>
      <x/>
    </i>
    <i r="2" i="1">
      <x v="1"/>
    </i>
    <i>
      <x v="6"/>
      <x v="6"/>
      <x/>
    </i>
    <i r="2" i="1">
      <x v="1"/>
    </i>
    <i>
      <x v="7"/>
      <x v="7"/>
      <x/>
    </i>
    <i r="2" i="1">
      <x v="1"/>
    </i>
    <i>
      <x v="8"/>
      <x v="8"/>
      <x/>
    </i>
    <i r="2" i="1">
      <x v="1"/>
    </i>
    <i>
      <x v="9"/>
      <x v="9"/>
      <x/>
    </i>
    <i r="2" i="1">
      <x v="1"/>
    </i>
    <i>
      <x v="10"/>
      <x v="10"/>
      <x/>
    </i>
    <i r="2" i="1">
      <x v="1"/>
    </i>
    <i>
      <x v="11"/>
      <x v="11"/>
      <x/>
    </i>
    <i r="2" i="1">
      <x v="1"/>
    </i>
    <i>
      <x v="12"/>
      <x v="12"/>
      <x/>
    </i>
    <i r="2" i="1">
      <x v="1"/>
    </i>
    <i>
      <x v="13"/>
      <x v="13"/>
      <x/>
    </i>
    <i r="2" i="1">
      <x v="1"/>
    </i>
    <i>
      <x v="14"/>
      <x v="14"/>
      <x/>
    </i>
    <i r="2" i="1">
      <x v="1"/>
    </i>
    <i>
      <x v="15"/>
      <x v="15"/>
      <x/>
    </i>
    <i r="2" i="1">
      <x v="1"/>
    </i>
    <i>
      <x v="16"/>
      <x v="16"/>
      <x/>
    </i>
    <i r="2" i="1">
      <x v="1"/>
    </i>
    <i>
      <x v="17"/>
      <x v="17"/>
      <x/>
    </i>
    <i r="2" i="1">
      <x v="1"/>
    </i>
    <i>
      <x v="18"/>
      <x v="18"/>
      <x/>
    </i>
    <i r="2" i="1">
      <x v="1"/>
    </i>
    <i>
      <x v="19"/>
      <x v="19"/>
      <x/>
    </i>
    <i r="2" i="1">
      <x v="1"/>
    </i>
    <i>
      <x v="20"/>
      <x v="20"/>
      <x/>
    </i>
    <i r="2" i="1">
      <x v="1"/>
    </i>
    <i>
      <x v="21"/>
      <x v="21"/>
      <x/>
    </i>
    <i r="2" i="1">
      <x v="1"/>
    </i>
    <i>
      <x v="22"/>
      <x v="22"/>
      <x/>
    </i>
    <i r="2" i="1">
      <x v="1"/>
    </i>
    <i>
      <x v="23"/>
      <x v="23"/>
      <x/>
    </i>
    <i r="2" i="1">
      <x v="1"/>
    </i>
    <i>
      <x v="24"/>
      <x v="24"/>
      <x/>
    </i>
    <i r="2" i="1">
      <x v="1"/>
    </i>
    <i>
      <x v="25"/>
      <x v="25"/>
      <x/>
    </i>
    <i r="2" i="1">
      <x v="1"/>
    </i>
    <i>
      <x v="26"/>
      <x v="26"/>
      <x/>
    </i>
    <i r="2" i="1">
      <x v="1"/>
    </i>
    <i>
      <x v="27"/>
      <x v="27"/>
      <x/>
    </i>
    <i r="2" i="1">
      <x v="1"/>
    </i>
    <i>
      <x v="28"/>
      <x v="28"/>
      <x/>
    </i>
    <i r="2" i="1">
      <x v="1"/>
    </i>
    <i>
      <x v="29"/>
      <x v="29"/>
      <x/>
    </i>
    <i r="2" i="1">
      <x v="1"/>
    </i>
    <i>
      <x v="30"/>
      <x v="30"/>
      <x/>
    </i>
    <i r="2" i="1">
      <x v="1"/>
    </i>
    <i t="grand">
      <x/>
    </i>
    <i t="grand" i="1">
      <x/>
    </i>
  </colItems>
  <dataFields count="2">
    <dataField name="จำนวนย่อย " fld="16" baseField="18" baseItem="0" numFmtId="3"/>
    <dataField name="มูลค่าขาย " fld="21" baseField="12" baseItem="0" numFmtId="4"/>
  </dataFields>
  <formats count="10"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outline="0" fieldPosition="0">
        <references count="1">
          <reference field="19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2">
          <reference field="19" count="0" selected="0"/>
          <reference field="20" count="0"/>
        </references>
      </pivotArea>
    </format>
    <format dxfId="27">
      <pivotArea dataOnly="0" labelOnly="1" outline="0" fieldPosition="0">
        <references count="1">
          <reference field="11" count="0"/>
        </references>
      </pivotArea>
    </format>
    <format dxfId="26">
      <pivotArea field="1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5">
      <pivotArea dataOnly="0" labelOnly="1" outline="0" fieldPosition="0">
        <references count="2">
          <reference field="11" count="0" selected="0"/>
          <reference field="12" count="0"/>
        </references>
      </pivotArea>
    </format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7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3" cacheId="213" applyNumberFormats="0" applyBorderFormats="0" applyFontFormats="0" applyPatternFormats="0" applyAlignmentFormats="0" applyWidthHeightFormats="1" dataCaption="Values" updatedVersion="8" minRefreshableVersion="3" showDrill="0" colGrandTotals="0" itemPrintTitles="1" createdVersion="5" indent="0" compact="0" compactData="0" multipleFieldFilters="0">
  <location ref="A4:BL51" firstHeaderRow="1" firstDataRow="4" firstDataCol="2" rowPageCount="1" colPageCount="1"/>
  <pivotFields count="31">
    <pivotField axis="axisRow" compact="0" outline="0" showAll="0" defaultSubtotal="0">
      <items count="1">
        <item x="0"/>
      </items>
    </pivotField>
    <pivotField axis="axisRow" compact="0" outline="0" showAll="0" defaultSubtota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Col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กรุณาเลือก ชื่อลูกค้า ที่ต้องการแสดงข้อมูล" axis="axisPage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</pivotFields>
  <rowFields count="2">
    <field x="0"/>
    <field x="1"/>
  </rowFields>
  <rowItems count="4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t="grand">
      <x/>
    </i>
  </rowItems>
  <colFields count="3">
    <field x="11"/>
    <field x="12"/>
    <field x="-2"/>
  </colFields>
  <colItems count="62">
    <i>
      <x/>
      <x/>
      <x/>
    </i>
    <i r="2" i="1">
      <x v="1"/>
    </i>
    <i>
      <x v="1"/>
      <x v="1"/>
      <x/>
    </i>
    <i r="2" i="1">
      <x v="1"/>
    </i>
    <i>
      <x v="2"/>
      <x v="2"/>
      <x/>
    </i>
    <i r="2" i="1">
      <x v="1"/>
    </i>
    <i>
      <x v="3"/>
      <x v="3"/>
      <x/>
    </i>
    <i r="2" i="1">
      <x v="1"/>
    </i>
    <i>
      <x v="4"/>
      <x v="4"/>
      <x/>
    </i>
    <i r="2" i="1">
      <x v="1"/>
    </i>
    <i>
      <x v="5"/>
      <x v="5"/>
      <x/>
    </i>
    <i r="2" i="1">
      <x v="1"/>
    </i>
    <i>
      <x v="6"/>
      <x v="6"/>
      <x/>
    </i>
    <i r="2" i="1">
      <x v="1"/>
    </i>
    <i>
      <x v="7"/>
      <x v="7"/>
      <x/>
    </i>
    <i r="2" i="1">
      <x v="1"/>
    </i>
    <i>
      <x v="8"/>
      <x v="8"/>
      <x/>
    </i>
    <i r="2" i="1">
      <x v="1"/>
    </i>
    <i>
      <x v="9"/>
      <x v="9"/>
      <x/>
    </i>
    <i r="2" i="1">
      <x v="1"/>
    </i>
    <i>
      <x v="10"/>
      <x v="10"/>
      <x/>
    </i>
    <i r="2" i="1">
      <x v="1"/>
    </i>
    <i>
      <x v="11"/>
      <x v="11"/>
      <x/>
    </i>
    <i r="2" i="1">
      <x v="1"/>
    </i>
    <i>
      <x v="12"/>
      <x v="12"/>
      <x/>
    </i>
    <i r="2" i="1">
      <x v="1"/>
    </i>
    <i>
      <x v="13"/>
      <x v="13"/>
      <x/>
    </i>
    <i r="2" i="1">
      <x v="1"/>
    </i>
    <i>
      <x v="14"/>
      <x v="14"/>
      <x/>
    </i>
    <i r="2" i="1">
      <x v="1"/>
    </i>
    <i>
      <x v="15"/>
      <x v="15"/>
      <x/>
    </i>
    <i r="2" i="1">
      <x v="1"/>
    </i>
    <i>
      <x v="16"/>
      <x v="16"/>
      <x/>
    </i>
    <i r="2" i="1">
      <x v="1"/>
    </i>
    <i>
      <x v="17"/>
      <x v="17"/>
      <x/>
    </i>
    <i r="2" i="1">
      <x v="1"/>
    </i>
    <i>
      <x v="18"/>
      <x v="18"/>
      <x/>
    </i>
    <i r="2" i="1">
      <x v="1"/>
    </i>
    <i>
      <x v="19"/>
      <x v="19"/>
      <x/>
    </i>
    <i r="2" i="1">
      <x v="1"/>
    </i>
    <i>
      <x v="20"/>
      <x v="20"/>
      <x/>
    </i>
    <i r="2" i="1">
      <x v="1"/>
    </i>
    <i>
      <x v="21"/>
      <x v="21"/>
      <x/>
    </i>
    <i r="2" i="1">
      <x v="1"/>
    </i>
    <i>
      <x v="22"/>
      <x v="22"/>
      <x/>
    </i>
    <i r="2" i="1">
      <x v="1"/>
    </i>
    <i>
      <x v="23"/>
      <x v="23"/>
      <x/>
    </i>
    <i r="2" i="1">
      <x v="1"/>
    </i>
    <i>
      <x v="24"/>
      <x v="24"/>
      <x/>
    </i>
    <i r="2" i="1">
      <x v="1"/>
    </i>
    <i>
      <x v="25"/>
      <x v="25"/>
      <x/>
    </i>
    <i r="2" i="1">
      <x v="1"/>
    </i>
    <i>
      <x v="26"/>
      <x v="26"/>
      <x/>
    </i>
    <i r="2" i="1">
      <x v="1"/>
    </i>
    <i>
      <x v="27"/>
      <x v="27"/>
      <x/>
    </i>
    <i r="2" i="1">
      <x v="1"/>
    </i>
    <i>
      <x v="28"/>
      <x v="28"/>
      <x/>
    </i>
    <i r="2" i="1">
      <x v="1"/>
    </i>
    <i>
      <x v="29"/>
      <x v="29"/>
      <x/>
    </i>
    <i r="2" i="1">
      <x v="1"/>
    </i>
    <i>
      <x v="30"/>
      <x v="30"/>
      <x/>
    </i>
    <i r="2" i="1">
      <x v="1"/>
    </i>
  </colItems>
  <pageFields count="1">
    <pageField fld="20" hier="-1"/>
  </pageFields>
  <dataFields count="2">
    <dataField name="จำนวนย่อย " fld="16" baseField="1" baseItem="0" numFmtId="3"/>
    <dataField name="มูลค่าขาย  " fld="21" baseField="1" baseItem="0" numFmtId="4"/>
  </dataFields>
  <formats count="9"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outline="0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6">
      <pivotArea dataOnly="0" labelOnly="1" outline="0" fieldPosition="0">
        <references count="1">
          <reference field="11" count="0"/>
        </references>
      </pivotArea>
    </format>
    <format dxfId="15">
      <pivotArea dataOnly="0" labelOnly="1" outline="0" fieldPosition="0">
        <references count="2">
          <reference field="11" count="0" selected="0"/>
          <reference field="12" count="0"/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7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213" applyNumberFormats="0" applyBorderFormats="0" applyFontFormats="0" applyPatternFormats="0" applyAlignmentFormats="0" applyWidthHeightFormats="1" dataCaption="Values" updatedVersion="8" minRefreshableVersion="3" colGrandTotals="0" itemPrintTitles="1" createdVersion="5" indent="0" compact="0" compactData="0" multipleFieldFilters="0">
  <location ref="A4:BJ8" firstHeaderRow="1" firstDataRow="4" firstDataCol="0" rowPageCount="1" colPageCount="1"/>
  <pivotFields count="31"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Col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</pivotFields>
  <rowItems count="1">
    <i/>
  </rowItems>
  <colFields count="3">
    <field x="11"/>
    <field x="12"/>
    <field x="-2"/>
  </colFields>
  <colItems count="62">
    <i>
      <x/>
      <x/>
      <x/>
    </i>
    <i r="2" i="1">
      <x v="1"/>
    </i>
    <i>
      <x v="1"/>
      <x v="1"/>
      <x/>
    </i>
    <i r="2" i="1">
      <x v="1"/>
    </i>
    <i>
      <x v="2"/>
      <x v="2"/>
      <x/>
    </i>
    <i r="2" i="1">
      <x v="1"/>
    </i>
    <i>
      <x v="3"/>
      <x v="3"/>
      <x/>
    </i>
    <i r="2" i="1">
      <x v="1"/>
    </i>
    <i>
      <x v="4"/>
      <x v="4"/>
      <x/>
    </i>
    <i r="2" i="1">
      <x v="1"/>
    </i>
    <i>
      <x v="5"/>
      <x v="5"/>
      <x/>
    </i>
    <i r="2" i="1">
      <x v="1"/>
    </i>
    <i>
      <x v="6"/>
      <x v="6"/>
      <x/>
    </i>
    <i r="2" i="1">
      <x v="1"/>
    </i>
    <i>
      <x v="7"/>
      <x v="7"/>
      <x/>
    </i>
    <i r="2" i="1">
      <x v="1"/>
    </i>
    <i>
      <x v="8"/>
      <x v="8"/>
      <x/>
    </i>
    <i r="2" i="1">
      <x v="1"/>
    </i>
    <i>
      <x v="9"/>
      <x v="9"/>
      <x/>
    </i>
    <i r="2" i="1">
      <x v="1"/>
    </i>
    <i>
      <x v="10"/>
      <x v="10"/>
      <x/>
    </i>
    <i r="2" i="1">
      <x v="1"/>
    </i>
    <i>
      <x v="11"/>
      <x v="11"/>
      <x/>
    </i>
    <i r="2" i="1">
      <x v="1"/>
    </i>
    <i>
      <x v="12"/>
      <x v="12"/>
      <x/>
    </i>
    <i r="2" i="1">
      <x v="1"/>
    </i>
    <i>
      <x v="13"/>
      <x v="13"/>
      <x/>
    </i>
    <i r="2" i="1">
      <x v="1"/>
    </i>
    <i>
      <x v="14"/>
      <x v="14"/>
      <x/>
    </i>
    <i r="2" i="1">
      <x v="1"/>
    </i>
    <i>
      <x v="15"/>
      <x v="15"/>
      <x/>
    </i>
    <i r="2" i="1">
      <x v="1"/>
    </i>
    <i>
      <x v="16"/>
      <x v="16"/>
      <x/>
    </i>
    <i r="2" i="1">
      <x v="1"/>
    </i>
    <i>
      <x v="17"/>
      <x v="17"/>
      <x/>
    </i>
    <i r="2" i="1">
      <x v="1"/>
    </i>
    <i>
      <x v="18"/>
      <x v="18"/>
      <x/>
    </i>
    <i r="2" i="1">
      <x v="1"/>
    </i>
    <i>
      <x v="19"/>
      <x v="19"/>
      <x/>
    </i>
    <i r="2" i="1">
      <x v="1"/>
    </i>
    <i>
      <x v="20"/>
      <x v="20"/>
      <x/>
    </i>
    <i r="2" i="1">
      <x v="1"/>
    </i>
    <i>
      <x v="21"/>
      <x v="21"/>
      <x/>
    </i>
    <i r="2" i="1">
      <x v="1"/>
    </i>
    <i>
      <x v="22"/>
      <x v="22"/>
      <x/>
    </i>
    <i r="2" i="1">
      <x v="1"/>
    </i>
    <i>
      <x v="23"/>
      <x v="23"/>
      <x/>
    </i>
    <i r="2" i="1">
      <x v="1"/>
    </i>
    <i>
      <x v="24"/>
      <x v="24"/>
      <x/>
    </i>
    <i r="2" i="1">
      <x v="1"/>
    </i>
    <i>
      <x v="25"/>
      <x v="25"/>
      <x/>
    </i>
    <i r="2" i="1">
      <x v="1"/>
    </i>
    <i>
      <x v="26"/>
      <x v="26"/>
      <x/>
    </i>
    <i r="2" i="1">
      <x v="1"/>
    </i>
    <i>
      <x v="27"/>
      <x v="27"/>
      <x/>
    </i>
    <i r="2" i="1">
      <x v="1"/>
    </i>
    <i>
      <x v="28"/>
      <x v="28"/>
      <x/>
    </i>
    <i r="2" i="1">
      <x v="1"/>
    </i>
    <i>
      <x v="29"/>
      <x v="29"/>
      <x/>
    </i>
    <i r="2" i="1">
      <x v="1"/>
    </i>
    <i>
      <x v="30"/>
      <x v="30"/>
      <x/>
    </i>
    <i r="2" i="1">
      <x v="1"/>
    </i>
  </colItems>
  <pageFields count="1">
    <pageField fld="0" hier="-1"/>
  </pageFields>
  <dataFields count="2">
    <dataField name="จำนวนย่อย " fld="16" baseField="10" baseItem="0" numFmtId="3"/>
    <dataField name="มูลค่าขาย " fld="21" baseField="0" baseItem="0" numFmtId="4"/>
  </dataFields>
  <formats count="6">
    <format dxfId="11">
      <pivotArea dataOnly="0" labelOnly="1" fieldPosition="0">
        <references count="1">
          <reference field="11" count="0"/>
        </references>
      </pivotArea>
    </format>
    <format dxfId="10">
      <pivotArea dataOnly="0" labelOnly="1" fieldPosition="0">
        <references count="2">
          <reference field="11" count="0" selected="0"/>
          <reference field="12" count="0"/>
        </references>
      </pivotArea>
    </format>
    <format dxfId="9">
      <pivotArea dataOnly="0" labelOnly="1" fieldPosition="0">
        <references count="1">
          <reference field="11" count="0"/>
        </references>
      </pivotArea>
    </format>
    <format dxfId="8">
      <pivotArea dataOnly="0" labelOnly="1" fieldPosition="0">
        <references count="2">
          <reference field="11" count="0" selected="0"/>
          <reference field="12" count="0"/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aaaa" backgroundRefresh="0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>
  <queryTableRefresh nextId="32">
    <queryTableFields count="31">
      <queryTableField id="1" name="วันที่เอกสาร" tableColumnId="2"/>
      <queryTableField id="2" name="เลขที่เอกสาร" tableColumnId="3"/>
      <queryTableField id="3" name="เลขที่ใบขน" tableColumnId="4"/>
      <queryTableField id="4" name="สถานะการขน" tableColumnId="5"/>
      <queryTableField id="5" name="วันที่ขนเสร็จ" tableColumnId="6"/>
      <queryTableField id="6" name="เวลาขนเสร็จ" tableColumnId="7"/>
      <queryTableField id="7" name="รหัสคลังเปิดขน" tableColumnId="8"/>
      <queryTableField id="8" name="คลังเปิดขน" tableColumnId="9"/>
      <queryTableField id="9" name="รหัสคลังขนจริง" tableColumnId="10"/>
      <queryTableField id="10" name="คลังขนจริง" tableColumnId="11"/>
      <queryTableField id="11" name="ประเภทลูกค้า" tableColumnId="12"/>
      <queryTableField id="12" name="รหัสสินค้า" tableColumnId="13"/>
      <queryTableField id="13" name="ชื่อสินค้า" tableColumnId="14"/>
      <queryTableField id="14" name="ราคาต่อหน่วย" tableColumnId="15"/>
      <queryTableField id="15" name="จำนวนขน" tableColumnId="16"/>
      <queryTableField id="16" name="หน่วยขาย" tableColumnId="17"/>
      <queryTableField id="17" name="จำนวนย่อย" tableColumnId="18"/>
      <queryTableField id="18" name="หน่วยย่อย" tableColumnId="19"/>
      <queryTableField id="19" name="ประเภทเอกสาร" tableColumnId="20"/>
      <queryTableField id="20" name="รหัสลูกค้า" tableColumnId="21"/>
      <queryTableField id="21" name="ชื่อลูกค้า" tableColumnId="22"/>
      <queryTableField id="22" name="มูลค่าขาย" tableColumnId="23"/>
      <queryTableField id="23" name="ประเภทสินค้า" tableColumnId="24"/>
      <queryTableField id="24" name="SALE_DELIVDOC" tableColumnId="25"/>
      <queryTableField id="25" name="List สินค้า" tableColumnId="26"/>
      <queryTableField id="26" name="วันที่กำหนดขน TBL" tableColumnId="27"/>
      <queryTableField id="27" name="ประเภทการขน" tableColumnId="28"/>
      <queryTableField id="28" name="สถานะเอกสาร" tableColumnId="29"/>
      <queryTableField id="29" name="วันที่ดำเนินการเอกสาร" tableColumnId="30"/>
      <queryTableField id="30" name="ประเภทการส่งมอบ" tableColumnId="31"/>
      <queryTableField id="31" name="สถานที่เบิกของ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SEMTDEVDB04" backgroundRefresh="0" growShrinkType="overwriteClear" connectionId="2" xr16:uid="{00000000-0016-0000-0100-000001000000}" autoFormatId="16" applyNumberFormats="0" applyBorderFormats="0" applyFontFormats="0" applyPatternFormats="0" applyAlignmentFormats="0" applyWidthHeightFormats="0">
  <queryTableRefresh nextId="35">
    <queryTableFields count="34">
      <queryTableField id="1" name="เลขที่เอกสารใบขาย" tableColumnId="171"/>
      <queryTableField id="2" name="อ้างอิงถึงใบกำกับฯ" tableColumnId="172"/>
      <queryTableField id="3" name="วันที่ใบกำกับฯ" tableColumnId="173"/>
      <queryTableField id="4" name="เลขที่เอกสาร SAP" tableColumnId="174"/>
      <queryTableField id="5" name="เลขที่เอกสาร FI" tableColumnId="175"/>
      <queryTableField id="6" name="เลขที่ Shipment" tableColumnId="176"/>
      <queryTableField id="7" name="เลขที่ใบขน" tableColumnId="177"/>
      <queryTableField id="8" name="วันที่เอกสาร" tableColumnId="178"/>
      <queryTableField id="9" name="เลขที่เอกสาร" tableColumnId="179"/>
      <queryTableField id="10" name="วันที่คาดว่าจะถึง" tableColumnId="180"/>
      <queryTableField id="11" name="เวลาที่คาดว่าจะถึง" tableColumnId="181"/>
      <queryTableField id="12" name="วันที่ขนเสร็จ" tableColumnId="182"/>
      <queryTableField id="13" name="เวลาขนเสร็จ" tableColumnId="183"/>
      <queryTableField id="14" name="วันที่ตัดจ่ายสินค้า" tableColumnId="184"/>
      <queryTableField id="15" name="เวลาที่ตัดจ่ายสินค้า" tableColumnId="185"/>
      <queryTableField id="16" name="สถานะการขน" tableColumnId="186"/>
      <queryTableField id="17" name="รหัสคลังเปิดขน" tableColumnId="187"/>
      <queryTableField id="18" name="คลังเปิดขน" tableColumnId="188"/>
      <queryTableField id="19" name="รหัสคลังขนจริง" tableColumnId="189"/>
      <queryTableField id="20" name="คลังขนจริง" tableColumnId="190"/>
      <queryTableField id="21" name="ประเภทลูกค้า" tableColumnId="191"/>
      <queryTableField id="22" name="รหัสสินค้า" tableColumnId="192"/>
      <queryTableField id="23" name="ชื่อสินค้า" tableColumnId="193"/>
      <queryTableField id="24" name="ราคาต่อหน่วย" tableColumnId="194"/>
      <queryTableField id="25" name="จำนวนขน" tableColumnId="195"/>
      <queryTableField id="26" name="หน่วยขาย" tableColumnId="196"/>
      <queryTableField id="27" name="จำนวนย่อย" tableColumnId="197"/>
      <queryTableField id="28" name="หน่วยย่อย" tableColumnId="198"/>
      <queryTableField id="29" name="ประเภทเอกสาร" tableColumnId="199"/>
      <queryTableField id="30" name="รหัสลูกค้า" tableColumnId="200"/>
      <queryTableField id="31" name="ชื่อลูกค้า" tableColumnId="201"/>
      <queryTableField id="32" name="มูลค่าขาย" tableColumnId="202"/>
      <queryTableField id="33" name="ประเภทสินค้า" tableColumnId="203"/>
      <queryTableField id="34" name="TOILegId" tableColumnId="20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from_aaaa" displayName="Table_Query_from_aaaa" ref="A4:AE144" tableType="queryTable" totalsRowShown="0" headerRowDxfId="105" dataDxfId="104">
  <autoFilter ref="A4:AE144" xr:uid="{7ECB5DCE-EBB9-489D-BC51-57AFB813230D}"/>
  <tableColumns count="31">
    <tableColumn id="2" xr3:uid="{92F6AB9D-53F4-45F2-9F2A-6FB60B2A93C9}" uniqueName="2" name="วันที่เอกสาร" queryTableFieldId="1" dataDxfId="103"/>
    <tableColumn id="3" xr3:uid="{6A63CDCD-9CED-489C-8370-C8AF091996E8}" uniqueName="3" name="เลขที่เอกสาร" queryTableFieldId="2" dataDxfId="102"/>
    <tableColumn id="4" xr3:uid="{2BF64E59-3F71-4998-84A3-64A6D63E1192}" uniqueName="4" name="เลขที่ใบขน" queryTableFieldId="3" dataDxfId="101"/>
    <tableColumn id="5" xr3:uid="{EC45C7E3-E782-4FA1-BE9B-0DCC2CE2C143}" uniqueName="5" name="สถานะการขน" queryTableFieldId="4" dataDxfId="100"/>
    <tableColumn id="6" xr3:uid="{A0D8D764-A920-4295-A5DD-71A94878F760}" uniqueName="6" name="วันที่ขนเสร็จ" queryTableFieldId="5" dataDxfId="99"/>
    <tableColumn id="7" xr3:uid="{5B987CD0-01BA-4498-8459-B8078A4DD7BC}" uniqueName="7" name="เวลาขนเสร็จ" queryTableFieldId="6" dataDxfId="98"/>
    <tableColumn id="8" xr3:uid="{1C3602BA-2892-4711-A2B8-8AD398255C70}" uniqueName="8" name="รหัสคลังเปิดขน" queryTableFieldId="7" dataDxfId="97"/>
    <tableColumn id="9" xr3:uid="{CB1AD3A4-0FE9-4D4B-A085-24224E2B109E}" uniqueName="9" name="คลังเปิดขน" queryTableFieldId="8" dataDxfId="5"/>
    <tableColumn id="10" xr3:uid="{48DB2868-0CC0-4E74-A735-143C39AF7589}" uniqueName="10" name="รหัสคลังขนจริง" queryTableFieldId="9" dataDxfId="3"/>
    <tableColumn id="11" xr3:uid="{C40A7B54-4A84-4003-9080-DB0377EF6632}" uniqueName="11" name="คลังขนจริง" queryTableFieldId="10" dataDxfId="4"/>
    <tableColumn id="12" xr3:uid="{AB721CF5-8F3B-4592-8625-EAE4CCEA0E50}" uniqueName="12" name="ประเภทลูกค้า" queryTableFieldId="11" dataDxfId="96"/>
    <tableColumn id="13" xr3:uid="{A55087B1-74E6-47AC-913A-D5241C7D16EA}" uniqueName="13" name="รหัสสินค้า" queryTableFieldId="12" dataDxfId="95"/>
    <tableColumn id="14" xr3:uid="{71B7AE13-B002-4F0A-BCDB-5B1CF71ED9CB}" uniqueName="14" name="ชื่อสินค้า" queryTableFieldId="13" dataDxfId="94"/>
    <tableColumn id="15" xr3:uid="{44F9CFC0-8AFE-42F0-9864-5F26F903F157}" uniqueName="15" name="ราคาต่อหน่วย" queryTableFieldId="14" dataDxfId="93"/>
    <tableColumn id="16" xr3:uid="{E7E51C1E-4BFC-46C7-BAFF-B4A1FB6B81CA}" uniqueName="16" name="จำนวนขน" queryTableFieldId="15" dataDxfId="92"/>
    <tableColumn id="17" xr3:uid="{20F225E4-D383-4160-B8A2-0EA088381830}" uniqueName="17" name="หน่วยขาย" queryTableFieldId="16" dataDxfId="2"/>
    <tableColumn id="18" xr3:uid="{5CDF5393-AFC9-4D75-9329-37D4FD4D755C}" uniqueName="18" name="จำนวนย่อย" queryTableFieldId="17" dataDxfId="0"/>
    <tableColumn id="19" xr3:uid="{DEB97FF5-270C-4D7C-A811-D989308E1A0F}" uniqueName="19" name="หน่วยย่อย" queryTableFieldId="18" dataDxfId="1"/>
    <tableColumn id="20" xr3:uid="{B946FCD2-8E57-4D83-BC93-52A4EE6555FF}" uniqueName="20" name="ประเภทเอกสาร" queryTableFieldId="19" dataDxfId="91"/>
    <tableColumn id="21" xr3:uid="{9CF9AC64-4D35-42AC-9686-41D3B11C04E5}" uniqueName="21" name="รหัสลูกค้า" queryTableFieldId="20" dataDxfId="90"/>
    <tableColumn id="22" xr3:uid="{E48471E6-88CE-4D7D-834A-61C3365A5A14}" uniqueName="22" name="ชื่อลูกค้า" queryTableFieldId="21" dataDxfId="89"/>
    <tableColumn id="23" xr3:uid="{4713C6F3-EB80-4AF7-BFC0-E5FCE7637C28}" uniqueName="23" name="มูลค่าขาย" queryTableFieldId="22" dataDxfId="88"/>
    <tableColumn id="24" xr3:uid="{5E0BE850-C11D-4E89-9685-116E0BAD241C}" uniqueName="24" name="ประเภทสินค้า" queryTableFieldId="23" dataDxfId="87"/>
    <tableColumn id="25" xr3:uid="{C07E5DF3-283B-4EB0-86DB-94A12DA3308E}" uniqueName="25" name="SALE_DELIVDOC" queryTableFieldId="24" dataDxfId="86"/>
    <tableColumn id="26" xr3:uid="{D83ECF74-B6A8-4AB1-91D8-963E4A2D04AE}" uniqueName="26" name="List สินค้า" queryTableFieldId="25" dataDxfId="85"/>
    <tableColumn id="27" xr3:uid="{EFB2D66C-1FC2-443F-8778-6D95A92F2319}" uniqueName="27" name="วันที่กำหนดขน TBL" queryTableFieldId="26" dataDxfId="84"/>
    <tableColumn id="28" xr3:uid="{E38FED59-2A6A-4E0D-9BCB-0E676F8F8FF2}" uniqueName="28" name="ประเภทการขน" queryTableFieldId="27" dataDxfId="83"/>
    <tableColumn id="29" xr3:uid="{2BB88ADA-355D-4BE2-92AB-33A9262F0857}" uniqueName="29" name="สถานะเอกสาร" queryTableFieldId="28" dataDxfId="82"/>
    <tableColumn id="30" xr3:uid="{B24C5D2E-B795-4F2D-9E93-BD20181D713E}" uniqueName="30" name="วันที่ดำเนินการเอกสาร" queryTableFieldId="29" dataDxfId="81"/>
    <tableColumn id="31" xr3:uid="{C02642D7-53AB-4709-A7A4-26F112A47B75}" uniqueName="31" name="ประเภทการส่งมอบ" queryTableFieldId="30" dataDxfId="80"/>
    <tableColumn id="1" xr3:uid="{EB5E7CB8-1C7A-49A9-8E9C-B01EBD1AF74B}" uniqueName="1" name="สถานที่เบิกของ" queryTableFieldId="31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Query_from_SEMTDEVDB04" displayName="Table_Query_from_SEMTDEVDB04" ref="A4:AH144" tableType="queryTable" totalsRowShown="0">
  <autoFilter ref="A4:AH144" xr:uid="{00000000-0009-0000-0100-000002000000}"/>
  <tableColumns count="34">
    <tableColumn id="171" xr3:uid="{00000000-0010-0000-0100-0000AB000000}" uniqueName="171" name="เลขที่เอกสารใบขาย" queryTableFieldId="1"/>
    <tableColumn id="172" xr3:uid="{00000000-0010-0000-0100-0000AC000000}" uniqueName="172" name="อ้างอิงถึงใบกำกับฯ" queryTableFieldId="2"/>
    <tableColumn id="173" xr3:uid="{00000000-0010-0000-0100-0000AD000000}" uniqueName="173" name="วันที่ใบกำกับฯ" queryTableFieldId="3"/>
    <tableColumn id="174" xr3:uid="{00000000-0010-0000-0100-0000AE000000}" uniqueName="174" name="เลขที่เอกสาร SAP" queryTableFieldId="4"/>
    <tableColumn id="175" xr3:uid="{00000000-0010-0000-0100-0000AF000000}" uniqueName="175" name="เลขที่เอกสาร FI" queryTableFieldId="5"/>
    <tableColumn id="176" xr3:uid="{00000000-0010-0000-0100-0000B0000000}" uniqueName="176" name="เลขที่ Shipment" queryTableFieldId="6"/>
    <tableColumn id="177" xr3:uid="{00000000-0010-0000-0100-0000B1000000}" uniqueName="177" name="เลขที่ใบขน" queryTableFieldId="7"/>
    <tableColumn id="178" xr3:uid="{00000000-0010-0000-0100-0000B2000000}" uniqueName="178" name="วันที่เอกสาร" queryTableFieldId="8"/>
    <tableColumn id="179" xr3:uid="{00000000-0010-0000-0100-0000B3000000}" uniqueName="179" name="เลขที่เอกสาร" queryTableFieldId="9"/>
    <tableColumn id="180" xr3:uid="{00000000-0010-0000-0100-0000B4000000}" uniqueName="180" name="วันที่คาดว่าจะถึง" queryTableFieldId="10"/>
    <tableColumn id="181" xr3:uid="{00000000-0010-0000-0100-0000B5000000}" uniqueName="181" name="เวลาที่คาดว่าจะถึง" queryTableFieldId="11"/>
    <tableColumn id="182" xr3:uid="{00000000-0010-0000-0100-0000B6000000}" uniqueName="182" name="วันที่ขนเสร็จ" queryTableFieldId="12"/>
    <tableColumn id="183" xr3:uid="{00000000-0010-0000-0100-0000B7000000}" uniqueName="183" name="เวลาขนเสร็จ" queryTableFieldId="13"/>
    <tableColumn id="184" xr3:uid="{00000000-0010-0000-0100-0000B8000000}" uniqueName="184" name="วันที่ตัดจ่ายสินค้า" queryTableFieldId="14"/>
    <tableColumn id="185" xr3:uid="{00000000-0010-0000-0100-0000B9000000}" uniqueName="185" name="เวลาที่ตัดจ่ายสินค้า" queryTableFieldId="15"/>
    <tableColumn id="186" xr3:uid="{00000000-0010-0000-0100-0000BA000000}" uniqueName="186" name="สถานะการขน" queryTableFieldId="16"/>
    <tableColumn id="187" xr3:uid="{00000000-0010-0000-0100-0000BB000000}" uniqueName="187" name="รหัสคลังเปิดขน" queryTableFieldId="17"/>
    <tableColumn id="188" xr3:uid="{00000000-0010-0000-0100-0000BC000000}" uniqueName="188" name="คลังเปิดขน" queryTableFieldId="18"/>
    <tableColumn id="189" xr3:uid="{00000000-0010-0000-0100-0000BD000000}" uniqueName="189" name="รหัสคลังขนจริง" queryTableFieldId="19"/>
    <tableColumn id="190" xr3:uid="{00000000-0010-0000-0100-0000BE000000}" uniqueName="190" name="คลังขนจริง" queryTableFieldId="20"/>
    <tableColumn id="191" xr3:uid="{00000000-0010-0000-0100-0000BF000000}" uniqueName="191" name="ประเภทลูกค้า" queryTableFieldId="21"/>
    <tableColumn id="192" xr3:uid="{00000000-0010-0000-0100-0000C0000000}" uniqueName="192" name="รหัสสินค้า" queryTableFieldId="22"/>
    <tableColumn id="193" xr3:uid="{00000000-0010-0000-0100-0000C1000000}" uniqueName="193" name="ชื่อสินค้า" queryTableFieldId="23"/>
    <tableColumn id="194" xr3:uid="{00000000-0010-0000-0100-0000C2000000}" uniqueName="194" name="ราคาต่อหน่วย" queryTableFieldId="24" dataDxfId="78" dataCellStyle="Comma"/>
    <tableColumn id="195" xr3:uid="{00000000-0010-0000-0100-0000C3000000}" uniqueName="195" name="จำนวนขน" queryTableFieldId="25" dataDxfId="77"/>
    <tableColumn id="196" xr3:uid="{00000000-0010-0000-0100-0000C4000000}" uniqueName="196" name="หน่วยขาย" queryTableFieldId="26"/>
    <tableColumn id="197" xr3:uid="{00000000-0010-0000-0100-0000C5000000}" uniqueName="197" name="จำนวนย่อย" queryTableFieldId="27" dataDxfId="76"/>
    <tableColumn id="198" xr3:uid="{00000000-0010-0000-0100-0000C6000000}" uniqueName="198" name="หน่วยย่อย" queryTableFieldId="28"/>
    <tableColumn id="199" xr3:uid="{00000000-0010-0000-0100-0000C7000000}" uniqueName="199" name="ประเภทเอกสาร" queryTableFieldId="29"/>
    <tableColumn id="200" xr3:uid="{00000000-0010-0000-0100-0000C8000000}" uniqueName="200" name="รหัสลูกค้า" queryTableFieldId="30"/>
    <tableColumn id="201" xr3:uid="{00000000-0010-0000-0100-0000C9000000}" uniqueName="201" name="ชื่อลูกค้า" queryTableFieldId="31"/>
    <tableColumn id="202" xr3:uid="{00000000-0010-0000-0100-0000CA000000}" uniqueName="202" name="มูลค่าขาย" queryTableFieldId="32" dataDxfId="75"/>
    <tableColumn id="203" xr3:uid="{00000000-0010-0000-0100-0000CB000000}" uniqueName="203" name="ประเภทสินค้า" queryTableFieldId="33"/>
    <tableColumn id="204" xr3:uid="{00000000-0010-0000-0100-0000CC000000}" uniqueName="204" name="TOILegId" queryTableField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691"/>
  <sheetViews>
    <sheetView tabSelected="1" topLeftCell="F1" workbookViewId="0">
      <selection activeCell="Q4" sqref="Q4:Q144"/>
    </sheetView>
  </sheetViews>
  <sheetFormatPr defaultColWidth="9.140625" defaultRowHeight="15" x14ac:dyDescent="0.25"/>
  <cols>
    <col min="1" max="1" width="16" style="19" customWidth="1"/>
    <col min="2" max="2" width="20.140625" style="19" customWidth="1"/>
    <col min="3" max="3" width="18" style="19" customWidth="1"/>
    <col min="4" max="4" width="17.7109375" style="19" customWidth="1"/>
    <col min="5" max="6" width="16.42578125" style="19" customWidth="1"/>
    <col min="7" max="7" width="18.85546875" style="19" bestFit="1" customWidth="1"/>
    <col min="8" max="8" width="15.140625" style="24" bestFit="1" customWidth="1"/>
    <col min="9" max="9" width="18.85546875" style="19" customWidth="1"/>
    <col min="10" max="10" width="17.5703125" style="24" customWidth="1"/>
    <col min="11" max="11" width="18.28515625" style="19" customWidth="1"/>
    <col min="12" max="12" width="16.42578125" style="24" customWidth="1"/>
    <col min="13" max="13" width="48.5703125" style="24" bestFit="1" customWidth="1"/>
    <col min="14" max="14" width="17.7109375" style="33" bestFit="1" customWidth="1"/>
    <col min="15" max="15" width="14.5703125" style="35" bestFit="1" customWidth="1"/>
    <col min="16" max="16" width="14.28515625" style="19" customWidth="1"/>
    <col min="17" max="17" width="15.28515625" style="36" bestFit="1" customWidth="1"/>
    <col min="18" max="18" width="14.28515625" style="19" customWidth="1"/>
    <col min="19" max="19" width="19.28515625" style="19" customWidth="1"/>
    <col min="20" max="20" width="14.28515625" style="19" customWidth="1"/>
    <col min="21" max="21" width="25.140625" style="24" customWidth="1"/>
    <col min="22" max="22" width="14.85546875" style="37" customWidth="1"/>
    <col min="23" max="23" width="17.5703125" style="19" bestFit="1" customWidth="1"/>
    <col min="24" max="24" width="19.85546875" style="19" bestFit="1" customWidth="1"/>
    <col min="25" max="25" width="14" style="19" bestFit="1" customWidth="1"/>
    <col min="26" max="26" width="22.28515625" style="19" bestFit="1" customWidth="1"/>
    <col min="27" max="27" width="18.7109375" style="19" bestFit="1" customWidth="1"/>
    <col min="28" max="28" width="20.85546875" style="19" customWidth="1"/>
    <col min="29" max="29" width="25.28515625" style="19" bestFit="1" customWidth="1"/>
    <col min="30" max="30" width="22.140625" style="19" customWidth="1"/>
    <col min="31" max="31" width="18.7109375" style="24" customWidth="1"/>
    <col min="32" max="32" width="9.140625" style="24" customWidth="1"/>
    <col min="33" max="16384" width="9.140625" style="24"/>
  </cols>
  <sheetData>
    <row r="1" spans="1:31" s="22" customFormat="1" x14ac:dyDescent="0.25">
      <c r="A1" s="23" t="s">
        <v>0</v>
      </c>
      <c r="B1" s="23" t="s">
        <v>0</v>
      </c>
      <c r="C1" s="23" t="s">
        <v>0</v>
      </c>
      <c r="D1" s="23" t="s">
        <v>0</v>
      </c>
      <c r="E1" s="23" t="s">
        <v>0</v>
      </c>
      <c r="F1" s="23" t="s">
        <v>0</v>
      </c>
      <c r="G1" s="23" t="s">
        <v>0</v>
      </c>
      <c r="H1" s="22" t="s">
        <v>0</v>
      </c>
      <c r="I1" s="23" t="s">
        <v>0</v>
      </c>
      <c r="J1" s="22" t="s">
        <v>0</v>
      </c>
      <c r="K1" s="23" t="s">
        <v>0</v>
      </c>
      <c r="L1" s="22" t="s">
        <v>0</v>
      </c>
      <c r="M1" s="22" t="s">
        <v>0</v>
      </c>
      <c r="N1" s="33" t="s">
        <v>0</v>
      </c>
      <c r="O1" s="35" t="s">
        <v>0</v>
      </c>
      <c r="P1" s="23" t="s">
        <v>0</v>
      </c>
      <c r="Q1" s="36" t="s">
        <v>0</v>
      </c>
      <c r="R1" s="23" t="s">
        <v>0</v>
      </c>
      <c r="S1" s="23" t="s">
        <v>0</v>
      </c>
      <c r="T1" s="23" t="s">
        <v>0</v>
      </c>
      <c r="U1" s="22" t="s">
        <v>0</v>
      </c>
      <c r="V1" s="37" t="s">
        <v>0</v>
      </c>
      <c r="W1" s="23" t="s">
        <v>0</v>
      </c>
      <c r="X1" s="23" t="s">
        <v>0</v>
      </c>
      <c r="Y1" s="23" t="s">
        <v>0</v>
      </c>
      <c r="Z1" s="23" t="s">
        <v>0</v>
      </c>
      <c r="AA1" s="23"/>
      <c r="AB1" s="23"/>
      <c r="AC1" s="23"/>
      <c r="AD1" s="23"/>
    </row>
    <row r="2" spans="1:31" ht="21" x14ac:dyDescent="0.25">
      <c r="A2" s="39" t="s">
        <v>1</v>
      </c>
      <c r="B2" s="39"/>
      <c r="C2" s="39"/>
    </row>
    <row r="4" spans="1:31" x14ac:dyDescent="0.25">
      <c r="A4" s="24" t="s">
        <v>2</v>
      </c>
      <c r="B4" s="24" t="s">
        <v>3</v>
      </c>
      <c r="C4" s="24" t="s">
        <v>4</v>
      </c>
      <c r="D4" s="24" t="s">
        <v>5</v>
      </c>
      <c r="E4" s="24" t="s">
        <v>6</v>
      </c>
      <c r="F4" s="24" t="s">
        <v>7</v>
      </c>
      <c r="G4" s="24" t="s">
        <v>8</v>
      </c>
      <c r="H4" s="24" t="s">
        <v>9</v>
      </c>
      <c r="I4" s="48" t="s">
        <v>10</v>
      </c>
      <c r="J4" s="24" t="s">
        <v>11</v>
      </c>
      <c r="K4" s="24" t="s">
        <v>12</v>
      </c>
      <c r="L4" s="24" t="s">
        <v>13</v>
      </c>
      <c r="M4" s="24" t="s">
        <v>14</v>
      </c>
      <c r="N4" s="33" t="s">
        <v>15</v>
      </c>
      <c r="O4" s="35" t="s">
        <v>16</v>
      </c>
      <c r="P4" s="24" t="s">
        <v>17</v>
      </c>
      <c r="Q4" s="50" t="s">
        <v>18</v>
      </c>
      <c r="R4" s="24" t="s">
        <v>19</v>
      </c>
      <c r="S4" s="24" t="s">
        <v>20</v>
      </c>
      <c r="T4" s="24" t="s">
        <v>21</v>
      </c>
      <c r="U4" s="24" t="s">
        <v>22</v>
      </c>
      <c r="V4" s="33" t="s">
        <v>23</v>
      </c>
      <c r="W4" s="24" t="s">
        <v>24</v>
      </c>
      <c r="X4" s="24" t="s">
        <v>25</v>
      </c>
      <c r="Y4" s="24" t="s">
        <v>26</v>
      </c>
      <c r="Z4" s="24" t="s">
        <v>27</v>
      </c>
      <c r="AA4" s="24" t="s">
        <v>28</v>
      </c>
      <c r="AB4" s="24" t="s">
        <v>29</v>
      </c>
      <c r="AC4" s="24" t="s">
        <v>30</v>
      </c>
      <c r="AD4" s="24" t="s">
        <v>31</v>
      </c>
      <c r="AE4" s="24" t="s">
        <v>32</v>
      </c>
    </row>
    <row r="5" spans="1:31" x14ac:dyDescent="0.25">
      <c r="A5" s="38" t="s">
        <v>33</v>
      </c>
      <c r="B5" s="19" t="s">
        <v>34</v>
      </c>
      <c r="C5" s="19" t="s">
        <v>35</v>
      </c>
      <c r="D5" s="19" t="s">
        <v>36</v>
      </c>
      <c r="E5" s="38" t="s">
        <v>33</v>
      </c>
      <c r="F5" s="19" t="s">
        <v>37</v>
      </c>
      <c r="G5" s="19" t="s">
        <v>38</v>
      </c>
      <c r="H5" s="24" t="s">
        <v>39</v>
      </c>
      <c r="I5" s="49" t="s">
        <v>40</v>
      </c>
      <c r="J5" s="24" t="s">
        <v>41</v>
      </c>
      <c r="K5" s="19" t="s">
        <v>42</v>
      </c>
      <c r="L5" s="24" t="s">
        <v>43</v>
      </c>
      <c r="M5" s="24" t="s">
        <v>44</v>
      </c>
      <c r="N5" s="34">
        <v>471.96</v>
      </c>
      <c r="O5" s="35">
        <v>100</v>
      </c>
      <c r="P5" s="19" t="s">
        <v>45</v>
      </c>
      <c r="Q5" s="50">
        <v>1200</v>
      </c>
      <c r="R5" s="19" t="s">
        <v>46</v>
      </c>
      <c r="S5" s="19" t="s">
        <v>47</v>
      </c>
      <c r="T5" s="19" t="s">
        <v>48</v>
      </c>
      <c r="U5" s="24" t="s">
        <v>49</v>
      </c>
      <c r="V5" s="34">
        <v>47196</v>
      </c>
      <c r="W5" s="19" t="s">
        <v>0</v>
      </c>
      <c r="X5" s="19" t="s">
        <v>50</v>
      </c>
      <c r="Y5" s="19" t="s">
        <v>51</v>
      </c>
      <c r="Z5" s="19" t="s">
        <v>52</v>
      </c>
      <c r="AA5" s="19" t="s">
        <v>0</v>
      </c>
      <c r="AB5" s="19" t="s">
        <v>53</v>
      </c>
      <c r="AC5" s="19" t="s">
        <v>54</v>
      </c>
      <c r="AD5" s="19" t="s">
        <v>0</v>
      </c>
      <c r="AE5" s="19" t="s">
        <v>0</v>
      </c>
    </row>
    <row r="6" spans="1:31" x14ac:dyDescent="0.25">
      <c r="A6" s="38" t="s">
        <v>33</v>
      </c>
      <c r="B6" s="19" t="s">
        <v>55</v>
      </c>
      <c r="C6" s="19" t="s">
        <v>56</v>
      </c>
      <c r="D6" s="19" t="s">
        <v>36</v>
      </c>
      <c r="E6" s="38" t="s">
        <v>33</v>
      </c>
      <c r="F6" s="19" t="s">
        <v>37</v>
      </c>
      <c r="G6" s="19" t="s">
        <v>38</v>
      </c>
      <c r="H6" s="24" t="s">
        <v>39</v>
      </c>
      <c r="I6" s="49" t="s">
        <v>57</v>
      </c>
      <c r="J6" s="24" t="s">
        <v>58</v>
      </c>
      <c r="K6" s="19" t="s">
        <v>42</v>
      </c>
      <c r="L6" s="24" t="s">
        <v>59</v>
      </c>
      <c r="M6" s="24" t="s">
        <v>60</v>
      </c>
      <c r="N6" s="34">
        <v>627.57000000000005</v>
      </c>
      <c r="O6" s="35">
        <v>240</v>
      </c>
      <c r="P6" s="19" t="s">
        <v>45</v>
      </c>
      <c r="Q6" s="50">
        <v>2880</v>
      </c>
      <c r="R6" s="19" t="s">
        <v>46</v>
      </c>
      <c r="S6" s="19" t="s">
        <v>47</v>
      </c>
      <c r="T6" s="19" t="s">
        <v>61</v>
      </c>
      <c r="U6" s="24" t="s">
        <v>62</v>
      </c>
      <c r="V6" s="34">
        <v>150616.79999999999</v>
      </c>
      <c r="W6" s="19" t="s">
        <v>0</v>
      </c>
      <c r="X6" s="19" t="s">
        <v>63</v>
      </c>
      <c r="Y6" s="19" t="s">
        <v>51</v>
      </c>
      <c r="Z6" s="19" t="s">
        <v>52</v>
      </c>
      <c r="AA6" s="19" t="s">
        <v>0</v>
      </c>
      <c r="AB6" s="19" t="s">
        <v>53</v>
      </c>
      <c r="AC6" s="19" t="s">
        <v>64</v>
      </c>
      <c r="AD6" s="19" t="s">
        <v>0</v>
      </c>
      <c r="AE6" s="19" t="s">
        <v>0</v>
      </c>
    </row>
    <row r="7" spans="1:31" x14ac:dyDescent="0.25">
      <c r="A7" s="38" t="s">
        <v>33</v>
      </c>
      <c r="B7" s="19" t="s">
        <v>55</v>
      </c>
      <c r="C7" s="19" t="s">
        <v>56</v>
      </c>
      <c r="D7" s="19" t="s">
        <v>36</v>
      </c>
      <c r="E7" s="38" t="s">
        <v>33</v>
      </c>
      <c r="F7" s="19" t="s">
        <v>37</v>
      </c>
      <c r="G7" s="19" t="s">
        <v>38</v>
      </c>
      <c r="H7" s="24" t="s">
        <v>39</v>
      </c>
      <c r="I7" s="49" t="s">
        <v>57</v>
      </c>
      <c r="J7" s="24" t="s">
        <v>58</v>
      </c>
      <c r="K7" s="19" t="s">
        <v>42</v>
      </c>
      <c r="L7" s="24" t="s">
        <v>65</v>
      </c>
      <c r="M7" s="24" t="s">
        <v>66</v>
      </c>
      <c r="N7" s="34">
        <v>1101.8699999999999</v>
      </c>
      <c r="O7" s="35">
        <v>150</v>
      </c>
      <c r="P7" s="19" t="s">
        <v>45</v>
      </c>
      <c r="Q7" s="50">
        <v>1800</v>
      </c>
      <c r="R7" s="19" t="s">
        <v>46</v>
      </c>
      <c r="S7" s="19" t="s">
        <v>47</v>
      </c>
      <c r="T7" s="19" t="s">
        <v>61</v>
      </c>
      <c r="U7" s="24" t="s">
        <v>62</v>
      </c>
      <c r="V7" s="34">
        <v>165280.5</v>
      </c>
      <c r="W7" s="19" t="s">
        <v>0</v>
      </c>
      <c r="X7" s="19" t="s">
        <v>63</v>
      </c>
      <c r="Y7" s="19" t="s">
        <v>51</v>
      </c>
      <c r="Z7" s="19" t="s">
        <v>52</v>
      </c>
      <c r="AA7" s="19" t="s">
        <v>0</v>
      </c>
      <c r="AB7" s="19" t="s">
        <v>53</v>
      </c>
      <c r="AC7" s="19" t="s">
        <v>64</v>
      </c>
      <c r="AD7" s="19" t="s">
        <v>0</v>
      </c>
      <c r="AE7" s="19" t="s">
        <v>0</v>
      </c>
    </row>
    <row r="8" spans="1:31" x14ac:dyDescent="0.25">
      <c r="A8" s="38" t="s">
        <v>33</v>
      </c>
      <c r="B8" s="19" t="s">
        <v>55</v>
      </c>
      <c r="C8" s="19" t="s">
        <v>56</v>
      </c>
      <c r="D8" s="19" t="s">
        <v>36</v>
      </c>
      <c r="E8" s="38" t="s">
        <v>33</v>
      </c>
      <c r="F8" s="19" t="s">
        <v>37</v>
      </c>
      <c r="G8" s="19" t="s">
        <v>38</v>
      </c>
      <c r="H8" s="24" t="s">
        <v>39</v>
      </c>
      <c r="I8" s="49" t="s">
        <v>57</v>
      </c>
      <c r="J8" s="24" t="s">
        <v>58</v>
      </c>
      <c r="K8" s="19" t="s">
        <v>42</v>
      </c>
      <c r="L8" s="24" t="s">
        <v>67</v>
      </c>
      <c r="M8" s="24" t="s">
        <v>68</v>
      </c>
      <c r="N8" s="34">
        <v>1462.62</v>
      </c>
      <c r="O8" s="35">
        <v>120</v>
      </c>
      <c r="P8" s="19" t="s">
        <v>45</v>
      </c>
      <c r="Q8" s="50">
        <v>1440</v>
      </c>
      <c r="R8" s="19" t="s">
        <v>46</v>
      </c>
      <c r="S8" s="19" t="s">
        <v>47</v>
      </c>
      <c r="T8" s="19" t="s">
        <v>61</v>
      </c>
      <c r="U8" s="24" t="s">
        <v>62</v>
      </c>
      <c r="V8" s="34">
        <v>175514.4</v>
      </c>
      <c r="W8" s="19" t="s">
        <v>0</v>
      </c>
      <c r="X8" s="19" t="s">
        <v>63</v>
      </c>
      <c r="Y8" s="19" t="s">
        <v>51</v>
      </c>
      <c r="Z8" s="19" t="s">
        <v>52</v>
      </c>
      <c r="AA8" s="19" t="s">
        <v>0</v>
      </c>
      <c r="AB8" s="19" t="s">
        <v>53</v>
      </c>
      <c r="AC8" s="19" t="s">
        <v>64</v>
      </c>
      <c r="AD8" s="19" t="s">
        <v>0</v>
      </c>
      <c r="AE8" s="19" t="s">
        <v>0</v>
      </c>
    </row>
    <row r="9" spans="1:31" x14ac:dyDescent="0.25">
      <c r="A9" s="38" t="s">
        <v>33</v>
      </c>
      <c r="B9" s="19" t="s">
        <v>55</v>
      </c>
      <c r="C9" s="19" t="s">
        <v>56</v>
      </c>
      <c r="D9" s="19" t="s">
        <v>36</v>
      </c>
      <c r="E9" s="38" t="s">
        <v>33</v>
      </c>
      <c r="F9" s="19" t="s">
        <v>37</v>
      </c>
      <c r="G9" s="19" t="s">
        <v>38</v>
      </c>
      <c r="H9" s="24" t="s">
        <v>39</v>
      </c>
      <c r="I9" s="49" t="s">
        <v>57</v>
      </c>
      <c r="J9" s="24" t="s">
        <v>58</v>
      </c>
      <c r="K9" s="19" t="s">
        <v>42</v>
      </c>
      <c r="L9" s="24" t="s">
        <v>69</v>
      </c>
      <c r="M9" s="24" t="s">
        <v>70</v>
      </c>
      <c r="N9" s="34">
        <v>2679.44</v>
      </c>
      <c r="O9" s="35">
        <v>120</v>
      </c>
      <c r="P9" s="19" t="s">
        <v>45</v>
      </c>
      <c r="Q9" s="50">
        <v>1440</v>
      </c>
      <c r="R9" s="19" t="s">
        <v>46</v>
      </c>
      <c r="S9" s="19" t="s">
        <v>47</v>
      </c>
      <c r="T9" s="19" t="s">
        <v>61</v>
      </c>
      <c r="U9" s="24" t="s">
        <v>62</v>
      </c>
      <c r="V9" s="34">
        <v>321532.79999999999</v>
      </c>
      <c r="W9" s="19" t="s">
        <v>0</v>
      </c>
      <c r="X9" s="19" t="s">
        <v>63</v>
      </c>
      <c r="Y9" s="19" t="s">
        <v>51</v>
      </c>
      <c r="Z9" s="19" t="s">
        <v>52</v>
      </c>
      <c r="AA9" s="19" t="s">
        <v>0</v>
      </c>
      <c r="AB9" s="19" t="s">
        <v>53</v>
      </c>
      <c r="AC9" s="19" t="s">
        <v>64</v>
      </c>
      <c r="AD9" s="19" t="s">
        <v>0</v>
      </c>
      <c r="AE9" s="19" t="s">
        <v>0</v>
      </c>
    </row>
    <row r="10" spans="1:31" x14ac:dyDescent="0.25">
      <c r="A10" s="38" t="s">
        <v>33</v>
      </c>
      <c r="B10" s="19" t="s">
        <v>71</v>
      </c>
      <c r="C10" s="19" t="s">
        <v>72</v>
      </c>
      <c r="D10" s="19" t="s">
        <v>36</v>
      </c>
      <c r="E10" s="38" t="s">
        <v>33</v>
      </c>
      <c r="F10" s="19" t="s">
        <v>37</v>
      </c>
      <c r="G10" s="19" t="s">
        <v>38</v>
      </c>
      <c r="H10" s="24" t="s">
        <v>39</v>
      </c>
      <c r="I10" s="49" t="s">
        <v>57</v>
      </c>
      <c r="J10" s="24" t="s">
        <v>58</v>
      </c>
      <c r="K10" s="19" t="s">
        <v>42</v>
      </c>
      <c r="L10" s="24" t="s">
        <v>73</v>
      </c>
      <c r="M10" s="24" t="s">
        <v>74</v>
      </c>
      <c r="N10" s="34">
        <v>1659.81</v>
      </c>
      <c r="O10" s="35">
        <v>30</v>
      </c>
      <c r="P10" s="19" t="s">
        <v>45</v>
      </c>
      <c r="Q10" s="50">
        <v>360</v>
      </c>
      <c r="R10" s="19" t="s">
        <v>46</v>
      </c>
      <c r="S10" s="19" t="s">
        <v>47</v>
      </c>
      <c r="T10" s="19" t="s">
        <v>61</v>
      </c>
      <c r="U10" s="24" t="s">
        <v>62</v>
      </c>
      <c r="V10" s="34">
        <v>49794.3</v>
      </c>
      <c r="W10" s="19" t="s">
        <v>0</v>
      </c>
      <c r="X10" s="19" t="s">
        <v>75</v>
      </c>
      <c r="Y10" s="19" t="s">
        <v>76</v>
      </c>
      <c r="Z10" s="19" t="s">
        <v>77</v>
      </c>
      <c r="AA10" s="19" t="s">
        <v>78</v>
      </c>
      <c r="AB10" s="19" t="s">
        <v>53</v>
      </c>
      <c r="AC10" s="19" t="s">
        <v>79</v>
      </c>
      <c r="AD10" s="19" t="s">
        <v>0</v>
      </c>
      <c r="AE10" s="19" t="s">
        <v>0</v>
      </c>
    </row>
    <row r="11" spans="1:31" x14ac:dyDescent="0.25">
      <c r="A11" s="38" t="s">
        <v>33</v>
      </c>
      <c r="B11" s="19" t="s">
        <v>80</v>
      </c>
      <c r="C11" s="19" t="s">
        <v>81</v>
      </c>
      <c r="D11" s="19" t="s">
        <v>36</v>
      </c>
      <c r="E11" s="38" t="s">
        <v>33</v>
      </c>
      <c r="F11" s="19" t="s">
        <v>82</v>
      </c>
      <c r="G11" s="19" t="s">
        <v>38</v>
      </c>
      <c r="H11" s="24" t="s">
        <v>39</v>
      </c>
      <c r="I11" s="49" t="s">
        <v>40</v>
      </c>
      <c r="J11" s="24" t="s">
        <v>41</v>
      </c>
      <c r="K11" s="19" t="s">
        <v>42</v>
      </c>
      <c r="L11" s="24" t="s">
        <v>43</v>
      </c>
      <c r="M11" s="24" t="s">
        <v>44</v>
      </c>
      <c r="N11" s="34">
        <v>471.96</v>
      </c>
      <c r="O11" s="35">
        <v>120</v>
      </c>
      <c r="P11" s="19" t="s">
        <v>45</v>
      </c>
      <c r="Q11" s="50">
        <v>1440</v>
      </c>
      <c r="R11" s="19" t="s">
        <v>46</v>
      </c>
      <c r="S11" s="19" t="s">
        <v>47</v>
      </c>
      <c r="T11" s="19" t="s">
        <v>83</v>
      </c>
      <c r="U11" s="24" t="s">
        <v>84</v>
      </c>
      <c r="V11" s="34">
        <v>56635.199999999997</v>
      </c>
      <c r="W11" s="19" t="s">
        <v>0</v>
      </c>
      <c r="X11" s="19" t="s">
        <v>85</v>
      </c>
      <c r="Y11" s="19" t="s">
        <v>51</v>
      </c>
      <c r="Z11" s="19" t="s">
        <v>52</v>
      </c>
      <c r="AA11" s="19" t="s">
        <v>0</v>
      </c>
      <c r="AB11" s="19" t="s">
        <v>53</v>
      </c>
      <c r="AC11" s="19" t="s">
        <v>86</v>
      </c>
      <c r="AD11" s="19" t="s">
        <v>0</v>
      </c>
      <c r="AE11" s="19" t="s">
        <v>0</v>
      </c>
    </row>
    <row r="12" spans="1:31" x14ac:dyDescent="0.25">
      <c r="A12" s="38" t="s">
        <v>33</v>
      </c>
      <c r="B12" s="19" t="s">
        <v>80</v>
      </c>
      <c r="C12" s="19" t="s">
        <v>81</v>
      </c>
      <c r="D12" s="19" t="s">
        <v>36</v>
      </c>
      <c r="E12" s="38" t="s">
        <v>33</v>
      </c>
      <c r="F12" s="19" t="s">
        <v>82</v>
      </c>
      <c r="G12" s="19" t="s">
        <v>38</v>
      </c>
      <c r="H12" s="24" t="s">
        <v>39</v>
      </c>
      <c r="I12" s="49" t="s">
        <v>40</v>
      </c>
      <c r="J12" s="24" t="s">
        <v>41</v>
      </c>
      <c r="K12" s="19" t="s">
        <v>42</v>
      </c>
      <c r="L12" s="24" t="s">
        <v>87</v>
      </c>
      <c r="M12" s="24" t="s">
        <v>88</v>
      </c>
      <c r="N12" s="34">
        <v>572.9</v>
      </c>
      <c r="O12" s="35">
        <v>100</v>
      </c>
      <c r="P12" s="19" t="s">
        <v>45</v>
      </c>
      <c r="Q12" s="50">
        <v>1200</v>
      </c>
      <c r="R12" s="19" t="s">
        <v>46</v>
      </c>
      <c r="S12" s="19" t="s">
        <v>47</v>
      </c>
      <c r="T12" s="19" t="s">
        <v>83</v>
      </c>
      <c r="U12" s="24" t="s">
        <v>84</v>
      </c>
      <c r="V12" s="34">
        <v>57290</v>
      </c>
      <c r="W12" s="19" t="s">
        <v>0</v>
      </c>
      <c r="X12" s="19" t="s">
        <v>85</v>
      </c>
      <c r="Y12" s="19" t="s">
        <v>51</v>
      </c>
      <c r="Z12" s="19" t="s">
        <v>52</v>
      </c>
      <c r="AA12" s="19" t="s">
        <v>0</v>
      </c>
      <c r="AB12" s="19" t="s">
        <v>53</v>
      </c>
      <c r="AC12" s="19" t="s">
        <v>86</v>
      </c>
      <c r="AD12" s="19" t="s">
        <v>0</v>
      </c>
      <c r="AE12" s="19" t="s">
        <v>0</v>
      </c>
    </row>
    <row r="13" spans="1:31" x14ac:dyDescent="0.25">
      <c r="A13" s="38" t="s">
        <v>33</v>
      </c>
      <c r="B13" s="19" t="s">
        <v>80</v>
      </c>
      <c r="C13" s="19" t="s">
        <v>81</v>
      </c>
      <c r="D13" s="19" t="s">
        <v>36</v>
      </c>
      <c r="E13" s="38" t="s">
        <v>33</v>
      </c>
      <c r="F13" s="19" t="s">
        <v>82</v>
      </c>
      <c r="G13" s="19" t="s">
        <v>38</v>
      </c>
      <c r="H13" s="24" t="s">
        <v>39</v>
      </c>
      <c r="I13" s="49" t="s">
        <v>40</v>
      </c>
      <c r="J13" s="24" t="s">
        <v>41</v>
      </c>
      <c r="K13" s="19" t="s">
        <v>42</v>
      </c>
      <c r="L13" s="24" t="s">
        <v>89</v>
      </c>
      <c r="M13" s="24" t="s">
        <v>90</v>
      </c>
      <c r="N13" s="34">
        <v>1035.51</v>
      </c>
      <c r="O13" s="35">
        <v>10</v>
      </c>
      <c r="P13" s="19" t="s">
        <v>45</v>
      </c>
      <c r="Q13" s="50">
        <v>120</v>
      </c>
      <c r="R13" s="19" t="s">
        <v>46</v>
      </c>
      <c r="S13" s="19" t="s">
        <v>47</v>
      </c>
      <c r="T13" s="19" t="s">
        <v>83</v>
      </c>
      <c r="U13" s="24" t="s">
        <v>84</v>
      </c>
      <c r="V13" s="34">
        <v>10355.1</v>
      </c>
      <c r="W13" s="19" t="s">
        <v>0</v>
      </c>
      <c r="X13" s="19" t="s">
        <v>85</v>
      </c>
      <c r="Y13" s="19" t="s">
        <v>51</v>
      </c>
      <c r="Z13" s="19" t="s">
        <v>52</v>
      </c>
      <c r="AA13" s="19" t="s">
        <v>0</v>
      </c>
      <c r="AB13" s="19" t="s">
        <v>53</v>
      </c>
      <c r="AC13" s="19" t="s">
        <v>86</v>
      </c>
      <c r="AD13" s="19" t="s">
        <v>0</v>
      </c>
      <c r="AE13" s="19" t="s">
        <v>0</v>
      </c>
    </row>
    <row r="14" spans="1:31" x14ac:dyDescent="0.25">
      <c r="A14" s="38" t="s">
        <v>33</v>
      </c>
      <c r="B14" s="19" t="s">
        <v>80</v>
      </c>
      <c r="C14" s="19" t="s">
        <v>81</v>
      </c>
      <c r="D14" s="19" t="s">
        <v>36</v>
      </c>
      <c r="E14" s="38" t="s">
        <v>33</v>
      </c>
      <c r="F14" s="19" t="s">
        <v>82</v>
      </c>
      <c r="G14" s="19" t="s">
        <v>38</v>
      </c>
      <c r="H14" s="24" t="s">
        <v>39</v>
      </c>
      <c r="I14" s="49" t="s">
        <v>40</v>
      </c>
      <c r="J14" s="24" t="s">
        <v>41</v>
      </c>
      <c r="K14" s="19" t="s">
        <v>42</v>
      </c>
      <c r="L14" s="24" t="s">
        <v>69</v>
      </c>
      <c r="M14" s="24" t="s">
        <v>70</v>
      </c>
      <c r="N14" s="34">
        <v>2679.44</v>
      </c>
      <c r="O14" s="35">
        <v>360</v>
      </c>
      <c r="P14" s="19" t="s">
        <v>45</v>
      </c>
      <c r="Q14" s="50">
        <v>4320</v>
      </c>
      <c r="R14" s="19" t="s">
        <v>46</v>
      </c>
      <c r="S14" s="19" t="s">
        <v>47</v>
      </c>
      <c r="T14" s="19" t="s">
        <v>83</v>
      </c>
      <c r="U14" s="24" t="s">
        <v>84</v>
      </c>
      <c r="V14" s="34">
        <v>964598.4</v>
      </c>
      <c r="W14" s="19" t="s">
        <v>0</v>
      </c>
      <c r="X14" s="19" t="s">
        <v>85</v>
      </c>
      <c r="Y14" s="19" t="s">
        <v>51</v>
      </c>
      <c r="Z14" s="19" t="s">
        <v>52</v>
      </c>
      <c r="AA14" s="19" t="s">
        <v>0</v>
      </c>
      <c r="AB14" s="19" t="s">
        <v>53</v>
      </c>
      <c r="AC14" s="19" t="s">
        <v>86</v>
      </c>
      <c r="AD14" s="19" t="s">
        <v>0</v>
      </c>
      <c r="AE14" s="19" t="s">
        <v>0</v>
      </c>
    </row>
    <row r="15" spans="1:31" x14ac:dyDescent="0.25">
      <c r="A15" s="38" t="s">
        <v>33</v>
      </c>
      <c r="B15" s="19" t="s">
        <v>91</v>
      </c>
      <c r="C15" s="19" t="s">
        <v>92</v>
      </c>
      <c r="D15" s="19" t="s">
        <v>36</v>
      </c>
      <c r="E15" s="38" t="s">
        <v>33</v>
      </c>
      <c r="F15" s="19" t="s">
        <v>93</v>
      </c>
      <c r="G15" s="19" t="s">
        <v>38</v>
      </c>
      <c r="H15" s="24" t="s">
        <v>39</v>
      </c>
      <c r="I15" s="49" t="s">
        <v>94</v>
      </c>
      <c r="J15" s="24" t="s">
        <v>95</v>
      </c>
      <c r="K15" s="19" t="s">
        <v>42</v>
      </c>
      <c r="L15" s="24" t="s">
        <v>96</v>
      </c>
      <c r="M15" s="24" t="s">
        <v>97</v>
      </c>
      <c r="N15" s="34">
        <v>784.11</v>
      </c>
      <c r="O15" s="35">
        <v>360</v>
      </c>
      <c r="P15" s="19" t="s">
        <v>45</v>
      </c>
      <c r="Q15" s="50">
        <v>4320</v>
      </c>
      <c r="R15" s="19" t="s">
        <v>46</v>
      </c>
      <c r="S15" s="19" t="s">
        <v>47</v>
      </c>
      <c r="T15" s="19" t="s">
        <v>98</v>
      </c>
      <c r="U15" s="24" t="s">
        <v>99</v>
      </c>
      <c r="V15" s="34">
        <v>282279.59999999998</v>
      </c>
      <c r="W15" s="19" t="s">
        <v>0</v>
      </c>
      <c r="X15" s="19" t="s">
        <v>100</v>
      </c>
      <c r="Y15" s="19" t="s">
        <v>51</v>
      </c>
      <c r="Z15" s="19" t="s">
        <v>52</v>
      </c>
      <c r="AA15" s="19" t="s">
        <v>0</v>
      </c>
      <c r="AB15" s="19" t="s">
        <v>53</v>
      </c>
      <c r="AC15" s="19" t="s">
        <v>101</v>
      </c>
      <c r="AD15" s="19" t="s">
        <v>0</v>
      </c>
      <c r="AE15" s="19" t="s">
        <v>0</v>
      </c>
    </row>
    <row r="16" spans="1:31" x14ac:dyDescent="0.25">
      <c r="A16" s="38" t="s">
        <v>33</v>
      </c>
      <c r="B16" s="19" t="s">
        <v>91</v>
      </c>
      <c r="C16" s="19" t="s">
        <v>92</v>
      </c>
      <c r="D16" s="19" t="s">
        <v>36</v>
      </c>
      <c r="E16" s="38" t="s">
        <v>33</v>
      </c>
      <c r="F16" s="19" t="s">
        <v>93</v>
      </c>
      <c r="G16" s="19" t="s">
        <v>38</v>
      </c>
      <c r="H16" s="24" t="s">
        <v>39</v>
      </c>
      <c r="I16" s="49" t="s">
        <v>94</v>
      </c>
      <c r="J16" s="24" t="s">
        <v>95</v>
      </c>
      <c r="K16" s="19" t="s">
        <v>42</v>
      </c>
      <c r="L16" s="24" t="s">
        <v>102</v>
      </c>
      <c r="M16" s="24" t="s">
        <v>103</v>
      </c>
      <c r="N16" s="34">
        <v>1502.8</v>
      </c>
      <c r="O16" s="35">
        <v>265</v>
      </c>
      <c r="P16" s="19" t="s">
        <v>45</v>
      </c>
      <c r="Q16" s="50">
        <v>3180</v>
      </c>
      <c r="R16" s="19" t="s">
        <v>46</v>
      </c>
      <c r="S16" s="19" t="s">
        <v>47</v>
      </c>
      <c r="T16" s="19" t="s">
        <v>98</v>
      </c>
      <c r="U16" s="24" t="s">
        <v>99</v>
      </c>
      <c r="V16" s="34">
        <v>398242</v>
      </c>
      <c r="W16" s="19" t="s">
        <v>0</v>
      </c>
      <c r="X16" s="19" t="s">
        <v>100</v>
      </c>
      <c r="Y16" s="19" t="s">
        <v>51</v>
      </c>
      <c r="Z16" s="19" t="s">
        <v>52</v>
      </c>
      <c r="AA16" s="19" t="s">
        <v>0</v>
      </c>
      <c r="AB16" s="19" t="s">
        <v>53</v>
      </c>
      <c r="AC16" s="19" t="s">
        <v>101</v>
      </c>
      <c r="AD16" s="19" t="s">
        <v>0</v>
      </c>
      <c r="AE16" s="19" t="s">
        <v>0</v>
      </c>
    </row>
    <row r="17" spans="1:31" x14ac:dyDescent="0.25">
      <c r="A17" s="38" t="s">
        <v>33</v>
      </c>
      <c r="B17" s="19" t="s">
        <v>104</v>
      </c>
      <c r="C17" s="19" t="s">
        <v>105</v>
      </c>
      <c r="D17" s="19" t="s">
        <v>36</v>
      </c>
      <c r="E17" s="38" t="s">
        <v>33</v>
      </c>
      <c r="F17" s="19" t="s">
        <v>93</v>
      </c>
      <c r="G17" s="19" t="s">
        <v>38</v>
      </c>
      <c r="H17" s="24" t="s">
        <v>39</v>
      </c>
      <c r="I17" s="49" t="s">
        <v>94</v>
      </c>
      <c r="J17" s="24" t="s">
        <v>95</v>
      </c>
      <c r="K17" s="19" t="s">
        <v>42</v>
      </c>
      <c r="L17" s="24" t="s">
        <v>106</v>
      </c>
      <c r="M17" s="24" t="s">
        <v>107</v>
      </c>
      <c r="N17" s="34">
        <v>2833.64</v>
      </c>
      <c r="O17" s="35">
        <v>30</v>
      </c>
      <c r="P17" s="19" t="s">
        <v>45</v>
      </c>
      <c r="Q17" s="50">
        <v>360</v>
      </c>
      <c r="R17" s="19" t="s">
        <v>46</v>
      </c>
      <c r="S17" s="19" t="s">
        <v>47</v>
      </c>
      <c r="T17" s="19" t="s">
        <v>98</v>
      </c>
      <c r="U17" s="24" t="s">
        <v>99</v>
      </c>
      <c r="V17" s="34">
        <v>85009.2</v>
      </c>
      <c r="W17" s="19" t="s">
        <v>0</v>
      </c>
      <c r="X17" s="19" t="s">
        <v>108</v>
      </c>
      <c r="Y17" s="19" t="s">
        <v>76</v>
      </c>
      <c r="Z17" s="19" t="s">
        <v>109</v>
      </c>
      <c r="AA17" s="19" t="s">
        <v>78</v>
      </c>
      <c r="AB17" s="19" t="s">
        <v>53</v>
      </c>
      <c r="AC17" s="19" t="s">
        <v>110</v>
      </c>
      <c r="AD17" s="19" t="s">
        <v>0</v>
      </c>
      <c r="AE17" s="19" t="s">
        <v>0</v>
      </c>
    </row>
    <row r="18" spans="1:31" x14ac:dyDescent="0.25">
      <c r="A18" s="38" t="s">
        <v>33</v>
      </c>
      <c r="B18" s="19" t="s">
        <v>111</v>
      </c>
      <c r="C18" s="19" t="s">
        <v>112</v>
      </c>
      <c r="D18" s="19" t="s">
        <v>36</v>
      </c>
      <c r="E18" s="38" t="s">
        <v>33</v>
      </c>
      <c r="F18" s="19" t="s">
        <v>93</v>
      </c>
      <c r="G18" s="19" t="s">
        <v>38</v>
      </c>
      <c r="H18" s="24" t="s">
        <v>39</v>
      </c>
      <c r="I18" s="49" t="s">
        <v>94</v>
      </c>
      <c r="J18" s="24" t="s">
        <v>95</v>
      </c>
      <c r="K18" s="19" t="s">
        <v>42</v>
      </c>
      <c r="L18" s="24" t="s">
        <v>102</v>
      </c>
      <c r="M18" s="24" t="s">
        <v>103</v>
      </c>
      <c r="N18" s="34">
        <v>1502.8</v>
      </c>
      <c r="O18" s="35">
        <v>35</v>
      </c>
      <c r="P18" s="19" t="s">
        <v>45</v>
      </c>
      <c r="Q18" s="50">
        <v>420</v>
      </c>
      <c r="R18" s="19" t="s">
        <v>46</v>
      </c>
      <c r="S18" s="19" t="s">
        <v>47</v>
      </c>
      <c r="T18" s="19" t="s">
        <v>113</v>
      </c>
      <c r="U18" s="24" t="s">
        <v>99</v>
      </c>
      <c r="V18" s="34">
        <v>52598</v>
      </c>
      <c r="W18" s="19" t="s">
        <v>0</v>
      </c>
      <c r="X18" s="19" t="s">
        <v>114</v>
      </c>
      <c r="Y18" s="19" t="s">
        <v>51</v>
      </c>
      <c r="Z18" s="19" t="s">
        <v>52</v>
      </c>
      <c r="AA18" s="19" t="s">
        <v>0</v>
      </c>
      <c r="AB18" s="19" t="s">
        <v>53</v>
      </c>
      <c r="AC18" s="19" t="s">
        <v>115</v>
      </c>
      <c r="AD18" s="19" t="s">
        <v>0</v>
      </c>
      <c r="AE18" s="19" t="s">
        <v>0</v>
      </c>
    </row>
    <row r="19" spans="1:31" x14ac:dyDescent="0.25">
      <c r="A19" s="38" t="s">
        <v>33</v>
      </c>
      <c r="B19" s="19" t="s">
        <v>116</v>
      </c>
      <c r="C19" s="19" t="s">
        <v>117</v>
      </c>
      <c r="D19" s="19" t="s">
        <v>36</v>
      </c>
      <c r="E19" s="38" t="s">
        <v>33</v>
      </c>
      <c r="F19" s="19" t="s">
        <v>118</v>
      </c>
      <c r="G19" s="19" t="s">
        <v>38</v>
      </c>
      <c r="H19" s="24" t="s">
        <v>39</v>
      </c>
      <c r="I19" s="49" t="s">
        <v>119</v>
      </c>
      <c r="J19" s="24" t="s">
        <v>120</v>
      </c>
      <c r="K19" s="19" t="s">
        <v>42</v>
      </c>
      <c r="L19" s="24" t="s">
        <v>59</v>
      </c>
      <c r="M19" s="24" t="s">
        <v>60</v>
      </c>
      <c r="N19" s="34">
        <v>627.57000000000005</v>
      </c>
      <c r="O19" s="35">
        <v>960</v>
      </c>
      <c r="P19" s="19" t="s">
        <v>45</v>
      </c>
      <c r="Q19" s="50">
        <v>11520</v>
      </c>
      <c r="R19" s="19" t="s">
        <v>46</v>
      </c>
      <c r="S19" s="19" t="s">
        <v>47</v>
      </c>
      <c r="T19" s="19" t="s">
        <v>121</v>
      </c>
      <c r="U19" s="24" t="s">
        <v>122</v>
      </c>
      <c r="V19" s="34">
        <v>602467.19999999995</v>
      </c>
      <c r="W19" s="19" t="s">
        <v>0</v>
      </c>
      <c r="X19" s="19" t="s">
        <v>123</v>
      </c>
      <c r="Y19" s="19" t="s">
        <v>51</v>
      </c>
      <c r="Z19" s="19" t="s">
        <v>52</v>
      </c>
      <c r="AA19" s="19" t="s">
        <v>0</v>
      </c>
      <c r="AB19" s="19" t="s">
        <v>53</v>
      </c>
      <c r="AC19" s="19" t="s">
        <v>124</v>
      </c>
      <c r="AD19" s="19" t="s">
        <v>0</v>
      </c>
      <c r="AE19" s="19" t="s">
        <v>0</v>
      </c>
    </row>
    <row r="20" spans="1:31" x14ac:dyDescent="0.25">
      <c r="A20" s="38" t="s">
        <v>33</v>
      </c>
      <c r="B20" s="19" t="s">
        <v>116</v>
      </c>
      <c r="C20" s="19" t="s">
        <v>117</v>
      </c>
      <c r="D20" s="19" t="s">
        <v>36</v>
      </c>
      <c r="E20" s="38" t="s">
        <v>33</v>
      </c>
      <c r="F20" s="19" t="s">
        <v>118</v>
      </c>
      <c r="G20" s="19" t="s">
        <v>38</v>
      </c>
      <c r="H20" s="24" t="s">
        <v>39</v>
      </c>
      <c r="I20" s="49" t="s">
        <v>119</v>
      </c>
      <c r="J20" s="24" t="s">
        <v>120</v>
      </c>
      <c r="K20" s="19" t="s">
        <v>42</v>
      </c>
      <c r="L20" s="24" t="s">
        <v>65</v>
      </c>
      <c r="M20" s="24" t="s">
        <v>66</v>
      </c>
      <c r="N20" s="34">
        <v>1101.8699999999999</v>
      </c>
      <c r="O20" s="35">
        <v>450</v>
      </c>
      <c r="P20" s="19" t="s">
        <v>45</v>
      </c>
      <c r="Q20" s="50">
        <v>5400</v>
      </c>
      <c r="R20" s="19" t="s">
        <v>46</v>
      </c>
      <c r="S20" s="19" t="s">
        <v>47</v>
      </c>
      <c r="T20" s="19" t="s">
        <v>121</v>
      </c>
      <c r="U20" s="24" t="s">
        <v>122</v>
      </c>
      <c r="V20" s="34">
        <v>495841.5</v>
      </c>
      <c r="W20" s="19" t="s">
        <v>0</v>
      </c>
      <c r="X20" s="19" t="s">
        <v>123</v>
      </c>
      <c r="Y20" s="19" t="s">
        <v>51</v>
      </c>
      <c r="Z20" s="19" t="s">
        <v>52</v>
      </c>
      <c r="AA20" s="19" t="s">
        <v>0</v>
      </c>
      <c r="AB20" s="19" t="s">
        <v>53</v>
      </c>
      <c r="AC20" s="19" t="s">
        <v>124</v>
      </c>
      <c r="AD20" s="19" t="s">
        <v>0</v>
      </c>
      <c r="AE20" s="19" t="s">
        <v>0</v>
      </c>
    </row>
    <row r="21" spans="1:31" x14ac:dyDescent="0.25">
      <c r="A21" s="38" t="s">
        <v>33</v>
      </c>
      <c r="B21" s="19" t="s">
        <v>116</v>
      </c>
      <c r="C21" s="19" t="s">
        <v>125</v>
      </c>
      <c r="D21" s="19" t="s">
        <v>36</v>
      </c>
      <c r="E21" s="38" t="s">
        <v>33</v>
      </c>
      <c r="F21" s="19" t="s">
        <v>126</v>
      </c>
      <c r="G21" s="19" t="s">
        <v>38</v>
      </c>
      <c r="H21" s="24" t="s">
        <v>39</v>
      </c>
      <c r="I21" s="49" t="s">
        <v>119</v>
      </c>
      <c r="J21" s="24" t="s">
        <v>120</v>
      </c>
      <c r="K21" s="19" t="s">
        <v>42</v>
      </c>
      <c r="L21" s="24" t="s">
        <v>127</v>
      </c>
      <c r="M21" s="24" t="s">
        <v>128</v>
      </c>
      <c r="N21" s="34">
        <v>4733.6400000000003</v>
      </c>
      <c r="O21" s="35">
        <v>36</v>
      </c>
      <c r="P21" s="19" t="s">
        <v>45</v>
      </c>
      <c r="Q21" s="50">
        <v>432</v>
      </c>
      <c r="R21" s="19" t="s">
        <v>46</v>
      </c>
      <c r="S21" s="19" t="s">
        <v>47</v>
      </c>
      <c r="T21" s="19" t="s">
        <v>121</v>
      </c>
      <c r="U21" s="24" t="s">
        <v>122</v>
      </c>
      <c r="V21" s="34">
        <v>170411.04</v>
      </c>
      <c r="W21" s="19" t="s">
        <v>0</v>
      </c>
      <c r="X21" s="19" t="s">
        <v>129</v>
      </c>
      <c r="Y21" s="19" t="s">
        <v>51</v>
      </c>
      <c r="Z21" s="19" t="s">
        <v>52</v>
      </c>
      <c r="AA21" s="19" t="s">
        <v>0</v>
      </c>
      <c r="AB21" s="19" t="s">
        <v>53</v>
      </c>
      <c r="AC21" s="19" t="s">
        <v>124</v>
      </c>
      <c r="AD21" s="19" t="s">
        <v>0</v>
      </c>
      <c r="AE21" s="19" t="s">
        <v>0</v>
      </c>
    </row>
    <row r="22" spans="1:31" x14ac:dyDescent="0.25">
      <c r="A22" s="38" t="s">
        <v>33</v>
      </c>
      <c r="B22" s="19" t="s">
        <v>116</v>
      </c>
      <c r="C22" s="19" t="s">
        <v>125</v>
      </c>
      <c r="D22" s="19" t="s">
        <v>36</v>
      </c>
      <c r="E22" s="38" t="s">
        <v>33</v>
      </c>
      <c r="F22" s="19" t="s">
        <v>126</v>
      </c>
      <c r="G22" s="19" t="s">
        <v>38</v>
      </c>
      <c r="H22" s="24" t="s">
        <v>39</v>
      </c>
      <c r="I22" s="49" t="s">
        <v>119</v>
      </c>
      <c r="J22" s="24" t="s">
        <v>120</v>
      </c>
      <c r="K22" s="19" t="s">
        <v>42</v>
      </c>
      <c r="L22" s="24" t="s">
        <v>65</v>
      </c>
      <c r="M22" s="24" t="s">
        <v>66</v>
      </c>
      <c r="N22" s="34">
        <v>1101.8699999999999</v>
      </c>
      <c r="O22" s="35">
        <v>150</v>
      </c>
      <c r="P22" s="19" t="s">
        <v>45</v>
      </c>
      <c r="Q22" s="50">
        <v>1800</v>
      </c>
      <c r="R22" s="19" t="s">
        <v>46</v>
      </c>
      <c r="S22" s="19" t="s">
        <v>47</v>
      </c>
      <c r="T22" s="19" t="s">
        <v>121</v>
      </c>
      <c r="U22" s="24" t="s">
        <v>122</v>
      </c>
      <c r="V22" s="34">
        <v>165280.5</v>
      </c>
      <c r="W22" s="19" t="s">
        <v>0</v>
      </c>
      <c r="X22" s="19" t="s">
        <v>129</v>
      </c>
      <c r="Y22" s="19" t="s">
        <v>51</v>
      </c>
      <c r="Z22" s="19" t="s">
        <v>52</v>
      </c>
      <c r="AA22" s="19" t="s">
        <v>0</v>
      </c>
      <c r="AB22" s="19" t="s">
        <v>53</v>
      </c>
      <c r="AC22" s="19" t="s">
        <v>124</v>
      </c>
      <c r="AD22" s="19" t="s">
        <v>0</v>
      </c>
      <c r="AE22" s="19" t="s">
        <v>0</v>
      </c>
    </row>
    <row r="23" spans="1:31" x14ac:dyDescent="0.25">
      <c r="A23" s="38" t="s">
        <v>33</v>
      </c>
      <c r="B23" s="19" t="s">
        <v>130</v>
      </c>
      <c r="C23" s="19" t="s">
        <v>131</v>
      </c>
      <c r="D23" s="19" t="s">
        <v>36</v>
      </c>
      <c r="E23" s="38" t="s">
        <v>33</v>
      </c>
      <c r="F23" s="19" t="s">
        <v>132</v>
      </c>
      <c r="G23" s="19" t="s">
        <v>38</v>
      </c>
      <c r="H23" s="24" t="s">
        <v>39</v>
      </c>
      <c r="I23" s="49" t="s">
        <v>94</v>
      </c>
      <c r="J23" s="24" t="s">
        <v>95</v>
      </c>
      <c r="K23" s="19" t="s">
        <v>42</v>
      </c>
      <c r="L23" s="24" t="s">
        <v>133</v>
      </c>
      <c r="M23" s="24" t="s">
        <v>134</v>
      </c>
      <c r="N23" s="34">
        <v>4548.6000000000004</v>
      </c>
      <c r="O23" s="35">
        <v>10</v>
      </c>
      <c r="P23" s="19" t="s">
        <v>45</v>
      </c>
      <c r="Q23" s="50">
        <v>120</v>
      </c>
      <c r="R23" s="19" t="s">
        <v>46</v>
      </c>
      <c r="S23" s="19" t="s">
        <v>47</v>
      </c>
      <c r="T23" s="19" t="s">
        <v>135</v>
      </c>
      <c r="U23" s="24" t="s">
        <v>136</v>
      </c>
      <c r="V23" s="34">
        <v>45486</v>
      </c>
      <c r="W23" s="19" t="s">
        <v>0</v>
      </c>
      <c r="X23" s="19" t="s">
        <v>137</v>
      </c>
      <c r="Y23" s="19" t="s">
        <v>51</v>
      </c>
      <c r="Z23" s="19" t="s">
        <v>52</v>
      </c>
      <c r="AA23" s="19" t="s">
        <v>0</v>
      </c>
      <c r="AB23" s="19" t="s">
        <v>53</v>
      </c>
      <c r="AC23" s="19" t="s">
        <v>138</v>
      </c>
      <c r="AD23" s="19" t="s">
        <v>0</v>
      </c>
      <c r="AE23" s="19" t="s">
        <v>0</v>
      </c>
    </row>
    <row r="24" spans="1:31" x14ac:dyDescent="0.25">
      <c r="A24" s="38" t="s">
        <v>33</v>
      </c>
      <c r="B24" s="19" t="s">
        <v>130</v>
      </c>
      <c r="C24" s="19" t="s">
        <v>131</v>
      </c>
      <c r="D24" s="19" t="s">
        <v>36</v>
      </c>
      <c r="E24" s="38" t="s">
        <v>33</v>
      </c>
      <c r="F24" s="19" t="s">
        <v>132</v>
      </c>
      <c r="G24" s="19" t="s">
        <v>38</v>
      </c>
      <c r="H24" s="24" t="s">
        <v>39</v>
      </c>
      <c r="I24" s="49" t="s">
        <v>94</v>
      </c>
      <c r="J24" s="24" t="s">
        <v>95</v>
      </c>
      <c r="K24" s="19" t="s">
        <v>42</v>
      </c>
      <c r="L24" s="24" t="s">
        <v>139</v>
      </c>
      <c r="M24" s="24" t="s">
        <v>140</v>
      </c>
      <c r="N24" s="34">
        <v>2240.65</v>
      </c>
      <c r="O24" s="35">
        <v>10</v>
      </c>
      <c r="P24" s="19" t="s">
        <v>45</v>
      </c>
      <c r="Q24" s="50">
        <v>120</v>
      </c>
      <c r="R24" s="19" t="s">
        <v>46</v>
      </c>
      <c r="S24" s="19" t="s">
        <v>47</v>
      </c>
      <c r="T24" s="19" t="s">
        <v>135</v>
      </c>
      <c r="U24" s="24" t="s">
        <v>136</v>
      </c>
      <c r="V24" s="34">
        <v>22406.5</v>
      </c>
      <c r="W24" s="19" t="s">
        <v>0</v>
      </c>
      <c r="X24" s="19" t="s">
        <v>137</v>
      </c>
      <c r="Y24" s="19" t="s">
        <v>51</v>
      </c>
      <c r="Z24" s="19" t="s">
        <v>52</v>
      </c>
      <c r="AA24" s="19" t="s">
        <v>0</v>
      </c>
      <c r="AB24" s="19" t="s">
        <v>53</v>
      </c>
      <c r="AC24" s="19" t="s">
        <v>138</v>
      </c>
      <c r="AD24" s="19" t="s">
        <v>0</v>
      </c>
      <c r="AE24" s="19" t="s">
        <v>0</v>
      </c>
    </row>
    <row r="25" spans="1:31" x14ac:dyDescent="0.25">
      <c r="A25" s="38" t="s">
        <v>33</v>
      </c>
      <c r="B25" s="19" t="s">
        <v>130</v>
      </c>
      <c r="C25" s="19" t="s">
        <v>131</v>
      </c>
      <c r="D25" s="19" t="s">
        <v>36</v>
      </c>
      <c r="E25" s="38" t="s">
        <v>33</v>
      </c>
      <c r="F25" s="19" t="s">
        <v>132</v>
      </c>
      <c r="G25" s="19" t="s">
        <v>38</v>
      </c>
      <c r="H25" s="24" t="s">
        <v>39</v>
      </c>
      <c r="I25" s="49" t="s">
        <v>94</v>
      </c>
      <c r="J25" s="24" t="s">
        <v>95</v>
      </c>
      <c r="K25" s="19" t="s">
        <v>42</v>
      </c>
      <c r="L25" s="24" t="s">
        <v>141</v>
      </c>
      <c r="M25" s="24" t="s">
        <v>142</v>
      </c>
      <c r="N25" s="34">
        <v>4807.4799999999996</v>
      </c>
      <c r="O25" s="35">
        <v>20</v>
      </c>
      <c r="P25" s="19" t="s">
        <v>45</v>
      </c>
      <c r="Q25" s="50">
        <v>240</v>
      </c>
      <c r="R25" s="19" t="s">
        <v>46</v>
      </c>
      <c r="S25" s="19" t="s">
        <v>47</v>
      </c>
      <c r="T25" s="19" t="s">
        <v>135</v>
      </c>
      <c r="U25" s="24" t="s">
        <v>136</v>
      </c>
      <c r="V25" s="34">
        <v>96149.6</v>
      </c>
      <c r="W25" s="19" t="s">
        <v>0</v>
      </c>
      <c r="X25" s="19" t="s">
        <v>137</v>
      </c>
      <c r="Y25" s="19" t="s">
        <v>51</v>
      </c>
      <c r="Z25" s="19" t="s">
        <v>52</v>
      </c>
      <c r="AA25" s="19" t="s">
        <v>0</v>
      </c>
      <c r="AB25" s="19" t="s">
        <v>53</v>
      </c>
      <c r="AC25" s="19" t="s">
        <v>138</v>
      </c>
      <c r="AD25" s="19" t="s">
        <v>0</v>
      </c>
      <c r="AE25" s="19" t="s">
        <v>0</v>
      </c>
    </row>
    <row r="26" spans="1:31" x14ac:dyDescent="0.25">
      <c r="A26" s="38" t="s">
        <v>33</v>
      </c>
      <c r="B26" s="19" t="s">
        <v>130</v>
      </c>
      <c r="C26" s="19" t="s">
        <v>131</v>
      </c>
      <c r="D26" s="19" t="s">
        <v>36</v>
      </c>
      <c r="E26" s="38" t="s">
        <v>33</v>
      </c>
      <c r="F26" s="19" t="s">
        <v>132</v>
      </c>
      <c r="G26" s="19" t="s">
        <v>38</v>
      </c>
      <c r="H26" s="24" t="s">
        <v>39</v>
      </c>
      <c r="I26" s="49" t="s">
        <v>94</v>
      </c>
      <c r="J26" s="24" t="s">
        <v>95</v>
      </c>
      <c r="K26" s="19" t="s">
        <v>42</v>
      </c>
      <c r="L26" s="24" t="s">
        <v>67</v>
      </c>
      <c r="M26" s="24" t="s">
        <v>68</v>
      </c>
      <c r="N26" s="34">
        <v>1464.02</v>
      </c>
      <c r="O26" s="35">
        <v>240</v>
      </c>
      <c r="P26" s="19" t="s">
        <v>45</v>
      </c>
      <c r="Q26" s="50">
        <v>2880</v>
      </c>
      <c r="R26" s="19" t="s">
        <v>46</v>
      </c>
      <c r="S26" s="19" t="s">
        <v>47</v>
      </c>
      <c r="T26" s="19" t="s">
        <v>135</v>
      </c>
      <c r="U26" s="24" t="s">
        <v>136</v>
      </c>
      <c r="V26" s="34">
        <v>351364.8</v>
      </c>
      <c r="W26" s="19" t="s">
        <v>0</v>
      </c>
      <c r="X26" s="19" t="s">
        <v>137</v>
      </c>
      <c r="Y26" s="19" t="s">
        <v>51</v>
      </c>
      <c r="Z26" s="19" t="s">
        <v>52</v>
      </c>
      <c r="AA26" s="19" t="s">
        <v>0</v>
      </c>
      <c r="AB26" s="19" t="s">
        <v>53</v>
      </c>
      <c r="AC26" s="19" t="s">
        <v>138</v>
      </c>
      <c r="AD26" s="19" t="s">
        <v>0</v>
      </c>
      <c r="AE26" s="19" t="s">
        <v>0</v>
      </c>
    </row>
    <row r="27" spans="1:31" x14ac:dyDescent="0.25">
      <c r="A27" s="38" t="s">
        <v>33</v>
      </c>
      <c r="B27" s="19" t="s">
        <v>130</v>
      </c>
      <c r="C27" s="19" t="s">
        <v>131</v>
      </c>
      <c r="D27" s="19" t="s">
        <v>36</v>
      </c>
      <c r="E27" s="38" t="s">
        <v>33</v>
      </c>
      <c r="F27" s="19" t="s">
        <v>132</v>
      </c>
      <c r="G27" s="19" t="s">
        <v>38</v>
      </c>
      <c r="H27" s="24" t="s">
        <v>39</v>
      </c>
      <c r="I27" s="49" t="s">
        <v>94</v>
      </c>
      <c r="J27" s="24" t="s">
        <v>95</v>
      </c>
      <c r="K27" s="19" t="s">
        <v>42</v>
      </c>
      <c r="L27" s="24" t="s">
        <v>69</v>
      </c>
      <c r="M27" s="24" t="s">
        <v>70</v>
      </c>
      <c r="N27" s="34">
        <v>2682.24</v>
      </c>
      <c r="O27" s="35">
        <v>300</v>
      </c>
      <c r="P27" s="19" t="s">
        <v>45</v>
      </c>
      <c r="Q27" s="50">
        <v>3600</v>
      </c>
      <c r="R27" s="19" t="s">
        <v>46</v>
      </c>
      <c r="S27" s="19" t="s">
        <v>47</v>
      </c>
      <c r="T27" s="19" t="s">
        <v>135</v>
      </c>
      <c r="U27" s="24" t="s">
        <v>136</v>
      </c>
      <c r="V27" s="34">
        <v>804672</v>
      </c>
      <c r="W27" s="19" t="s">
        <v>0</v>
      </c>
      <c r="X27" s="19" t="s">
        <v>137</v>
      </c>
      <c r="Y27" s="19" t="s">
        <v>51</v>
      </c>
      <c r="Z27" s="19" t="s">
        <v>52</v>
      </c>
      <c r="AA27" s="19" t="s">
        <v>0</v>
      </c>
      <c r="AB27" s="19" t="s">
        <v>53</v>
      </c>
      <c r="AC27" s="19" t="s">
        <v>138</v>
      </c>
      <c r="AD27" s="19" t="s">
        <v>0</v>
      </c>
      <c r="AE27" s="19" t="s">
        <v>0</v>
      </c>
    </row>
    <row r="28" spans="1:31" x14ac:dyDescent="0.25">
      <c r="A28" s="38" t="s">
        <v>33</v>
      </c>
      <c r="B28" s="19" t="s">
        <v>130</v>
      </c>
      <c r="C28" s="19" t="s">
        <v>143</v>
      </c>
      <c r="D28" s="19" t="s">
        <v>36</v>
      </c>
      <c r="E28" s="38" t="s">
        <v>33</v>
      </c>
      <c r="F28" s="19" t="s">
        <v>144</v>
      </c>
      <c r="G28" s="19" t="s">
        <v>38</v>
      </c>
      <c r="H28" s="24" t="s">
        <v>39</v>
      </c>
      <c r="I28" s="49" t="s">
        <v>94</v>
      </c>
      <c r="J28" s="24" t="s">
        <v>95</v>
      </c>
      <c r="K28" s="19" t="s">
        <v>42</v>
      </c>
      <c r="L28" s="24" t="s">
        <v>59</v>
      </c>
      <c r="M28" s="24" t="s">
        <v>60</v>
      </c>
      <c r="N28" s="34">
        <v>627.57000000000005</v>
      </c>
      <c r="O28" s="35">
        <v>960</v>
      </c>
      <c r="P28" s="19" t="s">
        <v>45</v>
      </c>
      <c r="Q28" s="50">
        <v>11520</v>
      </c>
      <c r="R28" s="19" t="s">
        <v>46</v>
      </c>
      <c r="S28" s="19" t="s">
        <v>47</v>
      </c>
      <c r="T28" s="19" t="s">
        <v>135</v>
      </c>
      <c r="U28" s="24" t="s">
        <v>136</v>
      </c>
      <c r="V28" s="34">
        <v>602467.19999999995</v>
      </c>
      <c r="W28" s="19" t="s">
        <v>0</v>
      </c>
      <c r="X28" s="19" t="s">
        <v>145</v>
      </c>
      <c r="Y28" s="19" t="s">
        <v>51</v>
      </c>
      <c r="Z28" s="19" t="s">
        <v>52</v>
      </c>
      <c r="AA28" s="19" t="s">
        <v>0</v>
      </c>
      <c r="AB28" s="19" t="s">
        <v>53</v>
      </c>
      <c r="AC28" s="19" t="s">
        <v>138</v>
      </c>
      <c r="AD28" s="19" t="s">
        <v>0</v>
      </c>
      <c r="AE28" s="19" t="s">
        <v>0</v>
      </c>
    </row>
    <row r="29" spans="1:31" x14ac:dyDescent="0.25">
      <c r="A29" s="38" t="s">
        <v>33</v>
      </c>
      <c r="B29" s="19" t="s">
        <v>130</v>
      </c>
      <c r="C29" s="19" t="s">
        <v>146</v>
      </c>
      <c r="D29" s="19" t="s">
        <v>36</v>
      </c>
      <c r="E29" s="38" t="s">
        <v>33</v>
      </c>
      <c r="F29" s="19" t="s">
        <v>132</v>
      </c>
      <c r="G29" s="19" t="s">
        <v>38</v>
      </c>
      <c r="H29" s="24" t="s">
        <v>39</v>
      </c>
      <c r="I29" s="49" t="s">
        <v>94</v>
      </c>
      <c r="J29" s="24" t="s">
        <v>95</v>
      </c>
      <c r="K29" s="19" t="s">
        <v>42</v>
      </c>
      <c r="L29" s="24" t="s">
        <v>87</v>
      </c>
      <c r="M29" s="24" t="s">
        <v>88</v>
      </c>
      <c r="N29" s="34">
        <v>572.9</v>
      </c>
      <c r="O29" s="35">
        <v>133</v>
      </c>
      <c r="P29" s="19" t="s">
        <v>45</v>
      </c>
      <c r="Q29" s="50">
        <v>1596</v>
      </c>
      <c r="R29" s="19" t="s">
        <v>46</v>
      </c>
      <c r="S29" s="19" t="s">
        <v>47</v>
      </c>
      <c r="T29" s="19" t="s">
        <v>135</v>
      </c>
      <c r="U29" s="24" t="s">
        <v>136</v>
      </c>
      <c r="V29" s="34">
        <v>76195.7</v>
      </c>
      <c r="W29" s="19" t="s">
        <v>0</v>
      </c>
      <c r="X29" s="19" t="s">
        <v>147</v>
      </c>
      <c r="Y29" s="19" t="s">
        <v>51</v>
      </c>
      <c r="Z29" s="19" t="s">
        <v>52</v>
      </c>
      <c r="AA29" s="19" t="s">
        <v>0</v>
      </c>
      <c r="AB29" s="19" t="s">
        <v>53</v>
      </c>
      <c r="AC29" s="19" t="s">
        <v>138</v>
      </c>
      <c r="AD29" s="19" t="s">
        <v>0</v>
      </c>
      <c r="AE29" s="19" t="s">
        <v>0</v>
      </c>
    </row>
    <row r="30" spans="1:31" x14ac:dyDescent="0.25">
      <c r="A30" s="38" t="s">
        <v>33</v>
      </c>
      <c r="B30" s="19" t="s">
        <v>130</v>
      </c>
      <c r="C30" s="19" t="s">
        <v>146</v>
      </c>
      <c r="D30" s="19" t="s">
        <v>36</v>
      </c>
      <c r="E30" s="38" t="s">
        <v>33</v>
      </c>
      <c r="F30" s="19" t="s">
        <v>132</v>
      </c>
      <c r="G30" s="19" t="s">
        <v>38</v>
      </c>
      <c r="H30" s="24" t="s">
        <v>39</v>
      </c>
      <c r="I30" s="49" t="s">
        <v>94</v>
      </c>
      <c r="J30" s="24" t="s">
        <v>95</v>
      </c>
      <c r="K30" s="19" t="s">
        <v>42</v>
      </c>
      <c r="L30" s="24" t="s">
        <v>89</v>
      </c>
      <c r="M30" s="24" t="s">
        <v>90</v>
      </c>
      <c r="N30" s="34">
        <v>1035.51</v>
      </c>
      <c r="O30" s="35">
        <v>50</v>
      </c>
      <c r="P30" s="19" t="s">
        <v>45</v>
      </c>
      <c r="Q30" s="50">
        <v>600</v>
      </c>
      <c r="R30" s="19" t="s">
        <v>46</v>
      </c>
      <c r="S30" s="19" t="s">
        <v>47</v>
      </c>
      <c r="T30" s="19" t="s">
        <v>135</v>
      </c>
      <c r="U30" s="24" t="s">
        <v>136</v>
      </c>
      <c r="V30" s="34">
        <v>51775.5</v>
      </c>
      <c r="W30" s="19" t="s">
        <v>0</v>
      </c>
      <c r="X30" s="19" t="s">
        <v>147</v>
      </c>
      <c r="Y30" s="19" t="s">
        <v>51</v>
      </c>
      <c r="Z30" s="19" t="s">
        <v>52</v>
      </c>
      <c r="AA30" s="19" t="s">
        <v>0</v>
      </c>
      <c r="AB30" s="19" t="s">
        <v>53</v>
      </c>
      <c r="AC30" s="19" t="s">
        <v>138</v>
      </c>
      <c r="AD30" s="19" t="s">
        <v>0</v>
      </c>
      <c r="AE30" s="19" t="s">
        <v>0</v>
      </c>
    </row>
    <row r="31" spans="1:31" x14ac:dyDescent="0.25">
      <c r="A31" s="38" t="s">
        <v>33</v>
      </c>
      <c r="B31" s="19" t="s">
        <v>130</v>
      </c>
      <c r="C31" s="19" t="s">
        <v>146</v>
      </c>
      <c r="D31" s="19" t="s">
        <v>36</v>
      </c>
      <c r="E31" s="38" t="s">
        <v>33</v>
      </c>
      <c r="F31" s="19" t="s">
        <v>132</v>
      </c>
      <c r="G31" s="19" t="s">
        <v>38</v>
      </c>
      <c r="H31" s="24" t="s">
        <v>39</v>
      </c>
      <c r="I31" s="49" t="s">
        <v>94</v>
      </c>
      <c r="J31" s="24" t="s">
        <v>95</v>
      </c>
      <c r="K31" s="19" t="s">
        <v>42</v>
      </c>
      <c r="L31" s="24" t="s">
        <v>59</v>
      </c>
      <c r="M31" s="24" t="s">
        <v>60</v>
      </c>
      <c r="N31" s="34">
        <v>627.57000000000005</v>
      </c>
      <c r="O31" s="35">
        <v>240</v>
      </c>
      <c r="P31" s="19" t="s">
        <v>45</v>
      </c>
      <c r="Q31" s="50">
        <v>2880</v>
      </c>
      <c r="R31" s="19" t="s">
        <v>46</v>
      </c>
      <c r="S31" s="19" t="s">
        <v>47</v>
      </c>
      <c r="T31" s="19" t="s">
        <v>135</v>
      </c>
      <c r="U31" s="24" t="s">
        <v>136</v>
      </c>
      <c r="V31" s="34">
        <v>150616.79999999999</v>
      </c>
      <c r="W31" s="19" t="s">
        <v>0</v>
      </c>
      <c r="X31" s="19" t="s">
        <v>147</v>
      </c>
      <c r="Y31" s="19" t="s">
        <v>51</v>
      </c>
      <c r="Z31" s="19" t="s">
        <v>52</v>
      </c>
      <c r="AA31" s="19" t="s">
        <v>0</v>
      </c>
      <c r="AB31" s="19" t="s">
        <v>53</v>
      </c>
      <c r="AC31" s="19" t="s">
        <v>138</v>
      </c>
      <c r="AD31" s="19" t="s">
        <v>0</v>
      </c>
      <c r="AE31" s="19" t="s">
        <v>0</v>
      </c>
    </row>
    <row r="32" spans="1:31" x14ac:dyDescent="0.25">
      <c r="A32" s="38" t="s">
        <v>33</v>
      </c>
      <c r="B32" s="19" t="s">
        <v>148</v>
      </c>
      <c r="C32" s="19" t="s">
        <v>149</v>
      </c>
      <c r="D32" s="19" t="s">
        <v>36</v>
      </c>
      <c r="E32" s="38" t="s">
        <v>33</v>
      </c>
      <c r="F32" s="19" t="s">
        <v>132</v>
      </c>
      <c r="G32" s="19" t="s">
        <v>38</v>
      </c>
      <c r="H32" s="24" t="s">
        <v>39</v>
      </c>
      <c r="I32" s="49" t="s">
        <v>94</v>
      </c>
      <c r="J32" s="24" t="s">
        <v>95</v>
      </c>
      <c r="K32" s="19" t="s">
        <v>42</v>
      </c>
      <c r="L32" s="24" t="s">
        <v>150</v>
      </c>
      <c r="M32" s="24" t="s">
        <v>151</v>
      </c>
      <c r="N32" s="34">
        <v>1490.65</v>
      </c>
      <c r="O32" s="35">
        <v>10</v>
      </c>
      <c r="P32" s="19" t="s">
        <v>45</v>
      </c>
      <c r="Q32" s="50">
        <v>120</v>
      </c>
      <c r="R32" s="19" t="s">
        <v>46</v>
      </c>
      <c r="S32" s="19" t="s">
        <v>47</v>
      </c>
      <c r="T32" s="19" t="s">
        <v>135</v>
      </c>
      <c r="U32" s="24" t="s">
        <v>136</v>
      </c>
      <c r="V32" s="34">
        <v>14906.5</v>
      </c>
      <c r="W32" s="19" t="s">
        <v>0</v>
      </c>
      <c r="X32" s="19" t="s">
        <v>152</v>
      </c>
      <c r="Y32" s="19" t="s">
        <v>153</v>
      </c>
      <c r="Z32" s="19" t="s">
        <v>154</v>
      </c>
      <c r="AA32" s="19" t="s">
        <v>78</v>
      </c>
      <c r="AB32" s="19" t="s">
        <v>53</v>
      </c>
      <c r="AC32" s="19" t="s">
        <v>155</v>
      </c>
      <c r="AD32" s="19" t="s">
        <v>0</v>
      </c>
      <c r="AE32" s="19" t="s">
        <v>0</v>
      </c>
    </row>
    <row r="33" spans="1:31" x14ac:dyDescent="0.25">
      <c r="A33" s="38" t="s">
        <v>33</v>
      </c>
      <c r="B33" s="19" t="s">
        <v>156</v>
      </c>
      <c r="C33" s="19" t="s">
        <v>157</v>
      </c>
      <c r="D33" s="19" t="s">
        <v>36</v>
      </c>
      <c r="E33" s="38" t="s">
        <v>33</v>
      </c>
      <c r="F33" s="19" t="s">
        <v>144</v>
      </c>
      <c r="G33" s="19" t="s">
        <v>38</v>
      </c>
      <c r="H33" s="24" t="s">
        <v>39</v>
      </c>
      <c r="I33" s="49" t="s">
        <v>94</v>
      </c>
      <c r="J33" s="24" t="s">
        <v>95</v>
      </c>
      <c r="K33" s="19" t="s">
        <v>42</v>
      </c>
      <c r="L33" s="24" t="s">
        <v>96</v>
      </c>
      <c r="M33" s="24" t="s">
        <v>97</v>
      </c>
      <c r="N33" s="34">
        <v>784.11</v>
      </c>
      <c r="O33" s="35">
        <v>600</v>
      </c>
      <c r="P33" s="19" t="s">
        <v>45</v>
      </c>
      <c r="Q33" s="50">
        <v>7200</v>
      </c>
      <c r="R33" s="19" t="s">
        <v>46</v>
      </c>
      <c r="S33" s="19" t="s">
        <v>47</v>
      </c>
      <c r="T33" s="19" t="s">
        <v>158</v>
      </c>
      <c r="U33" s="24" t="s">
        <v>159</v>
      </c>
      <c r="V33" s="34">
        <v>470466</v>
      </c>
      <c r="W33" s="19" t="s">
        <v>0</v>
      </c>
      <c r="X33" s="19" t="s">
        <v>160</v>
      </c>
      <c r="Y33" s="19" t="s">
        <v>51</v>
      </c>
      <c r="Z33" s="19" t="s">
        <v>52</v>
      </c>
      <c r="AA33" s="19" t="s">
        <v>0</v>
      </c>
      <c r="AB33" s="19" t="s">
        <v>53</v>
      </c>
      <c r="AC33" s="19" t="s">
        <v>161</v>
      </c>
      <c r="AD33" s="19" t="s">
        <v>0</v>
      </c>
      <c r="AE33" s="19" t="s">
        <v>0</v>
      </c>
    </row>
    <row r="34" spans="1:31" x14ac:dyDescent="0.25">
      <c r="A34" s="38" t="s">
        <v>33</v>
      </c>
      <c r="B34" s="19" t="s">
        <v>156</v>
      </c>
      <c r="C34" s="19" t="s">
        <v>157</v>
      </c>
      <c r="D34" s="19" t="s">
        <v>36</v>
      </c>
      <c r="E34" s="38" t="s">
        <v>33</v>
      </c>
      <c r="F34" s="19" t="s">
        <v>144</v>
      </c>
      <c r="G34" s="19" t="s">
        <v>38</v>
      </c>
      <c r="H34" s="24" t="s">
        <v>39</v>
      </c>
      <c r="I34" s="49" t="s">
        <v>94</v>
      </c>
      <c r="J34" s="24" t="s">
        <v>95</v>
      </c>
      <c r="K34" s="19" t="s">
        <v>42</v>
      </c>
      <c r="L34" s="24" t="s">
        <v>162</v>
      </c>
      <c r="M34" s="24" t="s">
        <v>163</v>
      </c>
      <c r="N34" s="34">
        <v>975.7</v>
      </c>
      <c r="O34" s="35">
        <v>75</v>
      </c>
      <c r="P34" s="19" t="s">
        <v>45</v>
      </c>
      <c r="Q34" s="50">
        <v>900</v>
      </c>
      <c r="R34" s="19" t="s">
        <v>46</v>
      </c>
      <c r="S34" s="19" t="s">
        <v>47</v>
      </c>
      <c r="T34" s="19" t="s">
        <v>158</v>
      </c>
      <c r="U34" s="24" t="s">
        <v>159</v>
      </c>
      <c r="V34" s="34">
        <v>73177.5</v>
      </c>
      <c r="W34" s="19" t="s">
        <v>0</v>
      </c>
      <c r="X34" s="19" t="s">
        <v>160</v>
      </c>
      <c r="Y34" s="19" t="s">
        <v>51</v>
      </c>
      <c r="Z34" s="19" t="s">
        <v>52</v>
      </c>
      <c r="AA34" s="19" t="s">
        <v>0</v>
      </c>
      <c r="AB34" s="19" t="s">
        <v>53</v>
      </c>
      <c r="AC34" s="19" t="s">
        <v>161</v>
      </c>
      <c r="AD34" s="19" t="s">
        <v>0</v>
      </c>
      <c r="AE34" s="19" t="s">
        <v>0</v>
      </c>
    </row>
    <row r="35" spans="1:31" x14ac:dyDescent="0.25">
      <c r="A35" s="38" t="s">
        <v>33</v>
      </c>
      <c r="B35" s="19" t="s">
        <v>156</v>
      </c>
      <c r="C35" s="19" t="s">
        <v>157</v>
      </c>
      <c r="D35" s="19" t="s">
        <v>36</v>
      </c>
      <c r="E35" s="38" t="s">
        <v>33</v>
      </c>
      <c r="F35" s="19" t="s">
        <v>144</v>
      </c>
      <c r="G35" s="19" t="s">
        <v>38</v>
      </c>
      <c r="H35" s="24" t="s">
        <v>39</v>
      </c>
      <c r="I35" s="49" t="s">
        <v>94</v>
      </c>
      <c r="J35" s="24" t="s">
        <v>95</v>
      </c>
      <c r="K35" s="19" t="s">
        <v>42</v>
      </c>
      <c r="L35" s="24" t="s">
        <v>59</v>
      </c>
      <c r="M35" s="24" t="s">
        <v>60</v>
      </c>
      <c r="N35" s="34">
        <v>627.57000000000005</v>
      </c>
      <c r="O35" s="35">
        <v>240</v>
      </c>
      <c r="P35" s="19" t="s">
        <v>45</v>
      </c>
      <c r="Q35" s="50">
        <v>2880</v>
      </c>
      <c r="R35" s="19" t="s">
        <v>46</v>
      </c>
      <c r="S35" s="19" t="s">
        <v>47</v>
      </c>
      <c r="T35" s="19" t="s">
        <v>158</v>
      </c>
      <c r="U35" s="24" t="s">
        <v>159</v>
      </c>
      <c r="V35" s="34">
        <v>150616.79999999999</v>
      </c>
      <c r="W35" s="19" t="s">
        <v>0</v>
      </c>
      <c r="X35" s="19" t="s">
        <v>160</v>
      </c>
      <c r="Y35" s="19" t="s">
        <v>51</v>
      </c>
      <c r="Z35" s="19" t="s">
        <v>52</v>
      </c>
      <c r="AA35" s="19" t="s">
        <v>0</v>
      </c>
      <c r="AB35" s="19" t="s">
        <v>53</v>
      </c>
      <c r="AC35" s="19" t="s">
        <v>161</v>
      </c>
      <c r="AD35" s="19" t="s">
        <v>0</v>
      </c>
      <c r="AE35" s="19" t="s">
        <v>0</v>
      </c>
    </row>
    <row r="36" spans="1:31" x14ac:dyDescent="0.25">
      <c r="A36" s="38" t="s">
        <v>33</v>
      </c>
      <c r="B36" s="19" t="s">
        <v>156</v>
      </c>
      <c r="C36" s="19" t="s">
        <v>164</v>
      </c>
      <c r="D36" s="19" t="s">
        <v>36</v>
      </c>
      <c r="E36" s="38" t="s">
        <v>33</v>
      </c>
      <c r="F36" s="19" t="s">
        <v>144</v>
      </c>
      <c r="G36" s="19" t="s">
        <v>38</v>
      </c>
      <c r="H36" s="24" t="s">
        <v>39</v>
      </c>
      <c r="I36" s="49" t="s">
        <v>94</v>
      </c>
      <c r="J36" s="24" t="s">
        <v>95</v>
      </c>
      <c r="K36" s="19" t="s">
        <v>42</v>
      </c>
      <c r="L36" s="24" t="s">
        <v>59</v>
      </c>
      <c r="M36" s="24" t="s">
        <v>60</v>
      </c>
      <c r="N36" s="34">
        <v>627.57000000000005</v>
      </c>
      <c r="O36" s="35">
        <v>960</v>
      </c>
      <c r="P36" s="19" t="s">
        <v>45</v>
      </c>
      <c r="Q36" s="50">
        <v>11520</v>
      </c>
      <c r="R36" s="19" t="s">
        <v>46</v>
      </c>
      <c r="S36" s="19" t="s">
        <v>47</v>
      </c>
      <c r="T36" s="19" t="s">
        <v>158</v>
      </c>
      <c r="U36" s="24" t="s">
        <v>159</v>
      </c>
      <c r="V36" s="34">
        <v>602467.19999999995</v>
      </c>
      <c r="W36" s="19" t="s">
        <v>0</v>
      </c>
      <c r="X36" s="19" t="s">
        <v>165</v>
      </c>
      <c r="Y36" s="19" t="s">
        <v>51</v>
      </c>
      <c r="Z36" s="19" t="s">
        <v>52</v>
      </c>
      <c r="AA36" s="19" t="s">
        <v>0</v>
      </c>
      <c r="AB36" s="19" t="s">
        <v>53</v>
      </c>
      <c r="AC36" s="19" t="s">
        <v>161</v>
      </c>
      <c r="AD36" s="19" t="s">
        <v>0</v>
      </c>
      <c r="AE36" s="19" t="s">
        <v>0</v>
      </c>
    </row>
    <row r="37" spans="1:31" x14ac:dyDescent="0.25">
      <c r="A37" s="38" t="s">
        <v>33</v>
      </c>
      <c r="B37" s="19" t="s">
        <v>156</v>
      </c>
      <c r="C37" s="19" t="s">
        <v>166</v>
      </c>
      <c r="D37" s="19" t="s">
        <v>36</v>
      </c>
      <c r="E37" s="38" t="s">
        <v>33</v>
      </c>
      <c r="F37" s="19" t="s">
        <v>132</v>
      </c>
      <c r="G37" s="19" t="s">
        <v>38</v>
      </c>
      <c r="H37" s="24" t="s">
        <v>39</v>
      </c>
      <c r="I37" s="49" t="s">
        <v>94</v>
      </c>
      <c r="J37" s="24" t="s">
        <v>95</v>
      </c>
      <c r="K37" s="19" t="s">
        <v>42</v>
      </c>
      <c r="L37" s="24" t="s">
        <v>65</v>
      </c>
      <c r="M37" s="24" t="s">
        <v>66</v>
      </c>
      <c r="N37" s="34">
        <v>1101.8699999999999</v>
      </c>
      <c r="O37" s="35">
        <v>600</v>
      </c>
      <c r="P37" s="19" t="s">
        <v>45</v>
      </c>
      <c r="Q37" s="50">
        <v>7200</v>
      </c>
      <c r="R37" s="19" t="s">
        <v>46</v>
      </c>
      <c r="S37" s="19" t="s">
        <v>47</v>
      </c>
      <c r="T37" s="19" t="s">
        <v>158</v>
      </c>
      <c r="U37" s="24" t="s">
        <v>159</v>
      </c>
      <c r="V37" s="34">
        <v>661122</v>
      </c>
      <c r="W37" s="19" t="s">
        <v>0</v>
      </c>
      <c r="X37" s="19" t="s">
        <v>167</v>
      </c>
      <c r="Y37" s="19" t="s">
        <v>51</v>
      </c>
      <c r="Z37" s="19" t="s">
        <v>52</v>
      </c>
      <c r="AA37" s="19" t="s">
        <v>0</v>
      </c>
      <c r="AB37" s="19" t="s">
        <v>53</v>
      </c>
      <c r="AC37" s="19" t="s">
        <v>161</v>
      </c>
      <c r="AD37" s="19" t="s">
        <v>0</v>
      </c>
      <c r="AE37" s="19" t="s">
        <v>0</v>
      </c>
    </row>
    <row r="38" spans="1:31" x14ac:dyDescent="0.25">
      <c r="A38" s="38" t="s">
        <v>33</v>
      </c>
      <c r="B38" s="19" t="s">
        <v>156</v>
      </c>
      <c r="C38" s="19" t="s">
        <v>168</v>
      </c>
      <c r="D38" s="19" t="s">
        <v>36</v>
      </c>
      <c r="E38" s="38" t="s">
        <v>33</v>
      </c>
      <c r="F38" s="19" t="s">
        <v>132</v>
      </c>
      <c r="G38" s="19" t="s">
        <v>38</v>
      </c>
      <c r="H38" s="24" t="s">
        <v>39</v>
      </c>
      <c r="I38" s="49" t="s">
        <v>94</v>
      </c>
      <c r="J38" s="24" t="s">
        <v>95</v>
      </c>
      <c r="K38" s="19" t="s">
        <v>42</v>
      </c>
      <c r="L38" s="24" t="s">
        <v>43</v>
      </c>
      <c r="M38" s="24" t="s">
        <v>44</v>
      </c>
      <c r="N38" s="34">
        <v>471.96</v>
      </c>
      <c r="O38" s="35">
        <v>400</v>
      </c>
      <c r="P38" s="19" t="s">
        <v>45</v>
      </c>
      <c r="Q38" s="50">
        <v>4800</v>
      </c>
      <c r="R38" s="19" t="s">
        <v>46</v>
      </c>
      <c r="S38" s="19" t="s">
        <v>47</v>
      </c>
      <c r="T38" s="19" t="s">
        <v>158</v>
      </c>
      <c r="U38" s="24" t="s">
        <v>159</v>
      </c>
      <c r="V38" s="34">
        <v>188784</v>
      </c>
      <c r="W38" s="19" t="s">
        <v>0</v>
      </c>
      <c r="X38" s="19" t="s">
        <v>169</v>
      </c>
      <c r="Y38" s="19" t="s">
        <v>51</v>
      </c>
      <c r="Z38" s="19" t="s">
        <v>52</v>
      </c>
      <c r="AA38" s="19" t="s">
        <v>0</v>
      </c>
      <c r="AB38" s="19" t="s">
        <v>53</v>
      </c>
      <c r="AC38" s="19" t="s">
        <v>161</v>
      </c>
      <c r="AD38" s="19" t="s">
        <v>0</v>
      </c>
      <c r="AE38" s="19" t="s">
        <v>0</v>
      </c>
    </row>
    <row r="39" spans="1:31" x14ac:dyDescent="0.25">
      <c r="A39" s="38" t="s">
        <v>33</v>
      </c>
      <c r="B39" s="19" t="s">
        <v>156</v>
      </c>
      <c r="C39" s="19" t="s">
        <v>168</v>
      </c>
      <c r="D39" s="19" t="s">
        <v>36</v>
      </c>
      <c r="E39" s="38" t="s">
        <v>33</v>
      </c>
      <c r="F39" s="19" t="s">
        <v>132</v>
      </c>
      <c r="G39" s="19" t="s">
        <v>38</v>
      </c>
      <c r="H39" s="24" t="s">
        <v>39</v>
      </c>
      <c r="I39" s="49" t="s">
        <v>94</v>
      </c>
      <c r="J39" s="24" t="s">
        <v>95</v>
      </c>
      <c r="K39" s="19" t="s">
        <v>42</v>
      </c>
      <c r="L39" s="24" t="s">
        <v>133</v>
      </c>
      <c r="M39" s="24" t="s">
        <v>134</v>
      </c>
      <c r="N39" s="34">
        <v>4548.6000000000004</v>
      </c>
      <c r="O39" s="35">
        <v>20</v>
      </c>
      <c r="P39" s="19" t="s">
        <v>45</v>
      </c>
      <c r="Q39" s="50">
        <v>240</v>
      </c>
      <c r="R39" s="19" t="s">
        <v>46</v>
      </c>
      <c r="S39" s="19" t="s">
        <v>47</v>
      </c>
      <c r="T39" s="19" t="s">
        <v>158</v>
      </c>
      <c r="U39" s="24" t="s">
        <v>159</v>
      </c>
      <c r="V39" s="34">
        <v>90972</v>
      </c>
      <c r="W39" s="19" t="s">
        <v>0</v>
      </c>
      <c r="X39" s="19" t="s">
        <v>169</v>
      </c>
      <c r="Y39" s="19" t="s">
        <v>51</v>
      </c>
      <c r="Z39" s="19" t="s">
        <v>52</v>
      </c>
      <c r="AA39" s="19" t="s">
        <v>0</v>
      </c>
      <c r="AB39" s="19" t="s">
        <v>53</v>
      </c>
      <c r="AC39" s="19" t="s">
        <v>161</v>
      </c>
      <c r="AD39" s="19" t="s">
        <v>0</v>
      </c>
      <c r="AE39" s="19" t="s">
        <v>0</v>
      </c>
    </row>
    <row r="40" spans="1:31" x14ac:dyDescent="0.25">
      <c r="A40" s="38" t="s">
        <v>33</v>
      </c>
      <c r="B40" s="19" t="s">
        <v>156</v>
      </c>
      <c r="C40" s="19" t="s">
        <v>168</v>
      </c>
      <c r="D40" s="19" t="s">
        <v>36</v>
      </c>
      <c r="E40" s="38" t="s">
        <v>33</v>
      </c>
      <c r="F40" s="19" t="s">
        <v>132</v>
      </c>
      <c r="G40" s="19" t="s">
        <v>38</v>
      </c>
      <c r="H40" s="24" t="s">
        <v>39</v>
      </c>
      <c r="I40" s="49" t="s">
        <v>94</v>
      </c>
      <c r="J40" s="24" t="s">
        <v>95</v>
      </c>
      <c r="K40" s="19" t="s">
        <v>42</v>
      </c>
      <c r="L40" s="24" t="s">
        <v>170</v>
      </c>
      <c r="M40" s="24" t="s">
        <v>171</v>
      </c>
      <c r="N40" s="34">
        <v>1520.09</v>
      </c>
      <c r="O40" s="35">
        <v>60</v>
      </c>
      <c r="P40" s="19" t="s">
        <v>45</v>
      </c>
      <c r="Q40" s="50">
        <v>720</v>
      </c>
      <c r="R40" s="19" t="s">
        <v>46</v>
      </c>
      <c r="S40" s="19" t="s">
        <v>47</v>
      </c>
      <c r="T40" s="19" t="s">
        <v>158</v>
      </c>
      <c r="U40" s="24" t="s">
        <v>159</v>
      </c>
      <c r="V40" s="34">
        <v>91205.4</v>
      </c>
      <c r="W40" s="19" t="s">
        <v>0</v>
      </c>
      <c r="X40" s="19" t="s">
        <v>169</v>
      </c>
      <c r="Y40" s="19" t="s">
        <v>51</v>
      </c>
      <c r="Z40" s="19" t="s">
        <v>52</v>
      </c>
      <c r="AA40" s="19" t="s">
        <v>0</v>
      </c>
      <c r="AB40" s="19" t="s">
        <v>53</v>
      </c>
      <c r="AC40" s="19" t="s">
        <v>161</v>
      </c>
      <c r="AD40" s="19" t="s">
        <v>0</v>
      </c>
      <c r="AE40" s="19" t="s">
        <v>0</v>
      </c>
    </row>
    <row r="41" spans="1:31" x14ac:dyDescent="0.25">
      <c r="A41" s="38" t="s">
        <v>33</v>
      </c>
      <c r="B41" s="19" t="s">
        <v>156</v>
      </c>
      <c r="C41" s="19" t="s">
        <v>168</v>
      </c>
      <c r="D41" s="19" t="s">
        <v>36</v>
      </c>
      <c r="E41" s="38" t="s">
        <v>33</v>
      </c>
      <c r="F41" s="19" t="s">
        <v>132</v>
      </c>
      <c r="G41" s="19" t="s">
        <v>38</v>
      </c>
      <c r="H41" s="24" t="s">
        <v>39</v>
      </c>
      <c r="I41" s="49" t="s">
        <v>94</v>
      </c>
      <c r="J41" s="24" t="s">
        <v>95</v>
      </c>
      <c r="K41" s="19" t="s">
        <v>42</v>
      </c>
      <c r="L41" s="24" t="s">
        <v>172</v>
      </c>
      <c r="M41" s="24" t="s">
        <v>173</v>
      </c>
      <c r="N41" s="34">
        <v>559.35</v>
      </c>
      <c r="O41" s="35">
        <v>120</v>
      </c>
      <c r="P41" s="19" t="s">
        <v>45</v>
      </c>
      <c r="Q41" s="50">
        <v>1440</v>
      </c>
      <c r="R41" s="19" t="s">
        <v>46</v>
      </c>
      <c r="S41" s="19" t="s">
        <v>47</v>
      </c>
      <c r="T41" s="19" t="s">
        <v>158</v>
      </c>
      <c r="U41" s="24" t="s">
        <v>159</v>
      </c>
      <c r="V41" s="34">
        <v>67122</v>
      </c>
      <c r="W41" s="19" t="s">
        <v>0</v>
      </c>
      <c r="X41" s="19" t="s">
        <v>169</v>
      </c>
      <c r="Y41" s="19" t="s">
        <v>51</v>
      </c>
      <c r="Z41" s="19" t="s">
        <v>52</v>
      </c>
      <c r="AA41" s="19" t="s">
        <v>0</v>
      </c>
      <c r="AB41" s="19" t="s">
        <v>53</v>
      </c>
      <c r="AC41" s="19" t="s">
        <v>161</v>
      </c>
      <c r="AD41" s="19" t="s">
        <v>0</v>
      </c>
      <c r="AE41" s="19" t="s">
        <v>0</v>
      </c>
    </row>
    <row r="42" spans="1:31" x14ac:dyDescent="0.25">
      <c r="A42" s="38" t="s">
        <v>33</v>
      </c>
      <c r="B42" s="19" t="s">
        <v>156</v>
      </c>
      <c r="C42" s="19" t="s">
        <v>168</v>
      </c>
      <c r="D42" s="19" t="s">
        <v>36</v>
      </c>
      <c r="E42" s="38" t="s">
        <v>33</v>
      </c>
      <c r="F42" s="19" t="s">
        <v>132</v>
      </c>
      <c r="G42" s="19" t="s">
        <v>38</v>
      </c>
      <c r="H42" s="24" t="s">
        <v>39</v>
      </c>
      <c r="I42" s="49" t="s">
        <v>94</v>
      </c>
      <c r="J42" s="24" t="s">
        <v>95</v>
      </c>
      <c r="K42" s="19" t="s">
        <v>42</v>
      </c>
      <c r="L42" s="24" t="s">
        <v>174</v>
      </c>
      <c r="M42" s="24" t="s">
        <v>175</v>
      </c>
      <c r="N42" s="34">
        <v>4053.27</v>
      </c>
      <c r="O42" s="35">
        <v>40</v>
      </c>
      <c r="P42" s="19" t="s">
        <v>45</v>
      </c>
      <c r="Q42" s="50">
        <v>480</v>
      </c>
      <c r="R42" s="19" t="s">
        <v>46</v>
      </c>
      <c r="S42" s="19" t="s">
        <v>47</v>
      </c>
      <c r="T42" s="19" t="s">
        <v>158</v>
      </c>
      <c r="U42" s="24" t="s">
        <v>159</v>
      </c>
      <c r="V42" s="34">
        <v>162130.79999999999</v>
      </c>
      <c r="W42" s="19" t="s">
        <v>0</v>
      </c>
      <c r="X42" s="19" t="s">
        <v>169</v>
      </c>
      <c r="Y42" s="19" t="s">
        <v>51</v>
      </c>
      <c r="Z42" s="19" t="s">
        <v>52</v>
      </c>
      <c r="AA42" s="19" t="s">
        <v>0</v>
      </c>
      <c r="AB42" s="19" t="s">
        <v>53</v>
      </c>
      <c r="AC42" s="19" t="s">
        <v>161</v>
      </c>
      <c r="AD42" s="19" t="s">
        <v>0</v>
      </c>
      <c r="AE42" s="19" t="s">
        <v>0</v>
      </c>
    </row>
    <row r="43" spans="1:31" x14ac:dyDescent="0.25">
      <c r="A43" s="38" t="s">
        <v>33</v>
      </c>
      <c r="B43" s="19" t="s">
        <v>176</v>
      </c>
      <c r="C43" s="19" t="s">
        <v>177</v>
      </c>
      <c r="D43" s="19" t="s">
        <v>36</v>
      </c>
      <c r="E43" s="38" t="s">
        <v>33</v>
      </c>
      <c r="F43" s="19" t="s">
        <v>132</v>
      </c>
      <c r="G43" s="19" t="s">
        <v>38</v>
      </c>
      <c r="H43" s="24" t="s">
        <v>39</v>
      </c>
      <c r="I43" s="49" t="s">
        <v>94</v>
      </c>
      <c r="J43" s="24" t="s">
        <v>95</v>
      </c>
      <c r="K43" s="19" t="s">
        <v>42</v>
      </c>
      <c r="L43" s="24" t="s">
        <v>178</v>
      </c>
      <c r="M43" s="24" t="s">
        <v>179</v>
      </c>
      <c r="N43" s="34">
        <v>2820.56</v>
      </c>
      <c r="O43" s="35">
        <v>60</v>
      </c>
      <c r="P43" s="19" t="s">
        <v>45</v>
      </c>
      <c r="Q43" s="50">
        <v>720</v>
      </c>
      <c r="R43" s="19" t="s">
        <v>46</v>
      </c>
      <c r="S43" s="19" t="s">
        <v>47</v>
      </c>
      <c r="T43" s="19" t="s">
        <v>158</v>
      </c>
      <c r="U43" s="24" t="s">
        <v>159</v>
      </c>
      <c r="V43" s="34">
        <v>169233.6</v>
      </c>
      <c r="W43" s="19" t="s">
        <v>0</v>
      </c>
      <c r="X43" s="19" t="s">
        <v>180</v>
      </c>
      <c r="Y43" s="19" t="s">
        <v>51</v>
      </c>
      <c r="Z43" s="19" t="s">
        <v>52</v>
      </c>
      <c r="AA43" s="19" t="s">
        <v>0</v>
      </c>
      <c r="AB43" s="19" t="s">
        <v>53</v>
      </c>
      <c r="AC43" s="19" t="s">
        <v>181</v>
      </c>
      <c r="AD43" s="19" t="s">
        <v>0</v>
      </c>
      <c r="AE43" s="19" t="s">
        <v>0</v>
      </c>
    </row>
    <row r="44" spans="1:31" x14ac:dyDescent="0.25">
      <c r="A44" s="38" t="s">
        <v>33</v>
      </c>
      <c r="B44" s="19" t="s">
        <v>182</v>
      </c>
      <c r="C44" s="19" t="s">
        <v>183</v>
      </c>
      <c r="D44" s="19" t="s">
        <v>36</v>
      </c>
      <c r="E44" s="38" t="s">
        <v>33</v>
      </c>
      <c r="F44" s="19" t="s">
        <v>82</v>
      </c>
      <c r="G44" s="19" t="s">
        <v>38</v>
      </c>
      <c r="H44" s="24" t="s">
        <v>39</v>
      </c>
      <c r="I44" s="49" t="s">
        <v>119</v>
      </c>
      <c r="J44" s="24" t="s">
        <v>120</v>
      </c>
      <c r="K44" s="19" t="s">
        <v>42</v>
      </c>
      <c r="L44" s="24" t="s">
        <v>43</v>
      </c>
      <c r="M44" s="24" t="s">
        <v>44</v>
      </c>
      <c r="N44" s="34">
        <v>471.96</v>
      </c>
      <c r="O44" s="35">
        <v>120</v>
      </c>
      <c r="P44" s="19" t="s">
        <v>45</v>
      </c>
      <c r="Q44" s="50">
        <v>1440</v>
      </c>
      <c r="R44" s="19" t="s">
        <v>46</v>
      </c>
      <c r="S44" s="19" t="s">
        <v>47</v>
      </c>
      <c r="T44" s="19" t="s">
        <v>184</v>
      </c>
      <c r="U44" s="24" t="s">
        <v>185</v>
      </c>
      <c r="V44" s="34">
        <v>56635.199999999997</v>
      </c>
      <c r="W44" s="19" t="s">
        <v>0</v>
      </c>
      <c r="X44" s="19" t="s">
        <v>186</v>
      </c>
      <c r="Y44" s="19" t="s">
        <v>51</v>
      </c>
      <c r="Z44" s="19" t="s">
        <v>52</v>
      </c>
      <c r="AA44" s="19" t="s">
        <v>0</v>
      </c>
      <c r="AB44" s="19" t="s">
        <v>53</v>
      </c>
      <c r="AC44" s="19" t="s">
        <v>187</v>
      </c>
      <c r="AD44" s="19" t="s">
        <v>0</v>
      </c>
      <c r="AE44" s="19" t="s">
        <v>0</v>
      </c>
    </row>
    <row r="45" spans="1:31" x14ac:dyDescent="0.25">
      <c r="A45" s="38" t="s">
        <v>33</v>
      </c>
      <c r="B45" s="19" t="s">
        <v>182</v>
      </c>
      <c r="C45" s="19" t="s">
        <v>183</v>
      </c>
      <c r="D45" s="19" t="s">
        <v>36</v>
      </c>
      <c r="E45" s="38" t="s">
        <v>33</v>
      </c>
      <c r="F45" s="19" t="s">
        <v>82</v>
      </c>
      <c r="G45" s="19" t="s">
        <v>38</v>
      </c>
      <c r="H45" s="24" t="s">
        <v>39</v>
      </c>
      <c r="I45" s="49" t="s">
        <v>119</v>
      </c>
      <c r="J45" s="24" t="s">
        <v>120</v>
      </c>
      <c r="K45" s="19" t="s">
        <v>42</v>
      </c>
      <c r="L45" s="24" t="s">
        <v>96</v>
      </c>
      <c r="M45" s="24" t="s">
        <v>97</v>
      </c>
      <c r="N45" s="34">
        <v>784.11</v>
      </c>
      <c r="O45" s="35">
        <v>120</v>
      </c>
      <c r="P45" s="19" t="s">
        <v>45</v>
      </c>
      <c r="Q45" s="50">
        <v>1440</v>
      </c>
      <c r="R45" s="19" t="s">
        <v>46</v>
      </c>
      <c r="S45" s="19" t="s">
        <v>47</v>
      </c>
      <c r="T45" s="19" t="s">
        <v>184</v>
      </c>
      <c r="U45" s="24" t="s">
        <v>185</v>
      </c>
      <c r="V45" s="34">
        <v>94093.2</v>
      </c>
      <c r="W45" s="19" t="s">
        <v>0</v>
      </c>
      <c r="X45" s="19" t="s">
        <v>186</v>
      </c>
      <c r="Y45" s="19" t="s">
        <v>51</v>
      </c>
      <c r="Z45" s="19" t="s">
        <v>52</v>
      </c>
      <c r="AA45" s="19" t="s">
        <v>0</v>
      </c>
      <c r="AB45" s="19" t="s">
        <v>53</v>
      </c>
      <c r="AC45" s="19" t="s">
        <v>187</v>
      </c>
      <c r="AD45" s="19" t="s">
        <v>0</v>
      </c>
      <c r="AE45" s="19" t="s">
        <v>0</v>
      </c>
    </row>
    <row r="46" spans="1:31" x14ac:dyDescent="0.25">
      <c r="A46" s="38" t="s">
        <v>33</v>
      </c>
      <c r="B46" s="19" t="s">
        <v>182</v>
      </c>
      <c r="C46" s="19" t="s">
        <v>183</v>
      </c>
      <c r="D46" s="19" t="s">
        <v>36</v>
      </c>
      <c r="E46" s="38" t="s">
        <v>33</v>
      </c>
      <c r="F46" s="19" t="s">
        <v>82</v>
      </c>
      <c r="G46" s="19" t="s">
        <v>38</v>
      </c>
      <c r="H46" s="24" t="s">
        <v>39</v>
      </c>
      <c r="I46" s="49" t="s">
        <v>119</v>
      </c>
      <c r="J46" s="24" t="s">
        <v>120</v>
      </c>
      <c r="K46" s="19" t="s">
        <v>42</v>
      </c>
      <c r="L46" s="24" t="s">
        <v>65</v>
      </c>
      <c r="M46" s="24" t="s">
        <v>66</v>
      </c>
      <c r="N46" s="34">
        <v>1101.8699999999999</v>
      </c>
      <c r="O46" s="35">
        <v>375</v>
      </c>
      <c r="P46" s="19" t="s">
        <v>45</v>
      </c>
      <c r="Q46" s="50">
        <v>4500</v>
      </c>
      <c r="R46" s="19" t="s">
        <v>46</v>
      </c>
      <c r="S46" s="19" t="s">
        <v>47</v>
      </c>
      <c r="T46" s="19" t="s">
        <v>184</v>
      </c>
      <c r="U46" s="24" t="s">
        <v>185</v>
      </c>
      <c r="V46" s="34">
        <v>413201.25</v>
      </c>
      <c r="W46" s="19" t="s">
        <v>0</v>
      </c>
      <c r="X46" s="19" t="s">
        <v>186</v>
      </c>
      <c r="Y46" s="19" t="s">
        <v>51</v>
      </c>
      <c r="Z46" s="19" t="s">
        <v>52</v>
      </c>
      <c r="AA46" s="19" t="s">
        <v>0</v>
      </c>
      <c r="AB46" s="19" t="s">
        <v>53</v>
      </c>
      <c r="AC46" s="19" t="s">
        <v>187</v>
      </c>
      <c r="AD46" s="19" t="s">
        <v>0</v>
      </c>
      <c r="AE46" s="19" t="s">
        <v>0</v>
      </c>
    </row>
    <row r="47" spans="1:31" x14ac:dyDescent="0.25">
      <c r="A47" s="38" t="s">
        <v>33</v>
      </c>
      <c r="B47" s="19" t="s">
        <v>182</v>
      </c>
      <c r="C47" s="19" t="s">
        <v>183</v>
      </c>
      <c r="D47" s="19" t="s">
        <v>36</v>
      </c>
      <c r="E47" s="38" t="s">
        <v>33</v>
      </c>
      <c r="F47" s="19" t="s">
        <v>82</v>
      </c>
      <c r="G47" s="19" t="s">
        <v>38</v>
      </c>
      <c r="H47" s="24" t="s">
        <v>39</v>
      </c>
      <c r="I47" s="49" t="s">
        <v>119</v>
      </c>
      <c r="J47" s="24" t="s">
        <v>120</v>
      </c>
      <c r="K47" s="19" t="s">
        <v>42</v>
      </c>
      <c r="L47" s="24" t="s">
        <v>69</v>
      </c>
      <c r="M47" s="24" t="s">
        <v>70</v>
      </c>
      <c r="N47" s="34">
        <v>2679.44</v>
      </c>
      <c r="O47" s="35">
        <v>60</v>
      </c>
      <c r="P47" s="19" t="s">
        <v>45</v>
      </c>
      <c r="Q47" s="50">
        <v>720</v>
      </c>
      <c r="R47" s="19" t="s">
        <v>46</v>
      </c>
      <c r="S47" s="19" t="s">
        <v>47</v>
      </c>
      <c r="T47" s="19" t="s">
        <v>184</v>
      </c>
      <c r="U47" s="24" t="s">
        <v>185</v>
      </c>
      <c r="V47" s="34">
        <v>160766.39999999999</v>
      </c>
      <c r="W47" s="19" t="s">
        <v>0</v>
      </c>
      <c r="X47" s="19" t="s">
        <v>186</v>
      </c>
      <c r="Y47" s="19" t="s">
        <v>51</v>
      </c>
      <c r="Z47" s="19" t="s">
        <v>52</v>
      </c>
      <c r="AA47" s="19" t="s">
        <v>0</v>
      </c>
      <c r="AB47" s="19" t="s">
        <v>53</v>
      </c>
      <c r="AC47" s="19" t="s">
        <v>187</v>
      </c>
      <c r="AD47" s="19" t="s">
        <v>0</v>
      </c>
      <c r="AE47" s="19" t="s">
        <v>0</v>
      </c>
    </row>
    <row r="48" spans="1:31" x14ac:dyDescent="0.25">
      <c r="A48" s="38" t="s">
        <v>33</v>
      </c>
      <c r="B48" s="19" t="s">
        <v>188</v>
      </c>
      <c r="C48" s="19" t="s">
        <v>189</v>
      </c>
      <c r="D48" s="19" t="s">
        <v>36</v>
      </c>
      <c r="E48" s="38" t="s">
        <v>33</v>
      </c>
      <c r="F48" s="19" t="s">
        <v>82</v>
      </c>
      <c r="G48" s="19" t="s">
        <v>38</v>
      </c>
      <c r="H48" s="24" t="s">
        <v>39</v>
      </c>
      <c r="I48" s="49" t="s">
        <v>119</v>
      </c>
      <c r="J48" s="24" t="s">
        <v>120</v>
      </c>
      <c r="K48" s="19" t="s">
        <v>42</v>
      </c>
      <c r="L48" s="24" t="s">
        <v>141</v>
      </c>
      <c r="M48" s="24" t="s">
        <v>142</v>
      </c>
      <c r="N48" s="34">
        <v>4804.67</v>
      </c>
      <c r="O48" s="35">
        <v>20</v>
      </c>
      <c r="P48" s="19" t="s">
        <v>45</v>
      </c>
      <c r="Q48" s="50">
        <v>240</v>
      </c>
      <c r="R48" s="19" t="s">
        <v>46</v>
      </c>
      <c r="S48" s="19" t="s">
        <v>47</v>
      </c>
      <c r="T48" s="19" t="s">
        <v>184</v>
      </c>
      <c r="U48" s="24" t="s">
        <v>185</v>
      </c>
      <c r="V48" s="34">
        <v>96093.4</v>
      </c>
      <c r="W48" s="19" t="s">
        <v>0</v>
      </c>
      <c r="X48" s="19" t="s">
        <v>190</v>
      </c>
      <c r="Y48" s="19" t="s">
        <v>51</v>
      </c>
      <c r="Z48" s="19" t="s">
        <v>52</v>
      </c>
      <c r="AA48" s="19" t="s">
        <v>0</v>
      </c>
      <c r="AB48" s="19" t="s">
        <v>53</v>
      </c>
      <c r="AC48" s="19" t="s">
        <v>191</v>
      </c>
      <c r="AD48" s="19" t="s">
        <v>0</v>
      </c>
      <c r="AE48" s="19" t="s">
        <v>0</v>
      </c>
    </row>
    <row r="49" spans="1:31" x14ac:dyDescent="0.25">
      <c r="A49" s="38" t="s">
        <v>33</v>
      </c>
      <c r="B49" s="19" t="s">
        <v>192</v>
      </c>
      <c r="C49" s="19" t="s">
        <v>193</v>
      </c>
      <c r="D49" s="19" t="s">
        <v>36</v>
      </c>
      <c r="E49" s="38" t="s">
        <v>33</v>
      </c>
      <c r="F49" s="19" t="s">
        <v>194</v>
      </c>
      <c r="G49" s="19" t="s">
        <v>38</v>
      </c>
      <c r="H49" s="24" t="s">
        <v>39</v>
      </c>
      <c r="I49" s="49" t="s">
        <v>40</v>
      </c>
      <c r="J49" s="24" t="s">
        <v>41</v>
      </c>
      <c r="K49" s="19" t="s">
        <v>42</v>
      </c>
      <c r="L49" s="24" t="s">
        <v>96</v>
      </c>
      <c r="M49" s="24" t="s">
        <v>97</v>
      </c>
      <c r="N49" s="34">
        <v>784.11</v>
      </c>
      <c r="O49" s="35">
        <v>200</v>
      </c>
      <c r="P49" s="19" t="s">
        <v>45</v>
      </c>
      <c r="Q49" s="50">
        <v>2400</v>
      </c>
      <c r="R49" s="19" t="s">
        <v>46</v>
      </c>
      <c r="S49" s="19" t="s">
        <v>47</v>
      </c>
      <c r="T49" s="19" t="s">
        <v>48</v>
      </c>
      <c r="U49" s="24" t="s">
        <v>49</v>
      </c>
      <c r="V49" s="34">
        <v>156822</v>
      </c>
      <c r="W49" s="19" t="s">
        <v>0</v>
      </c>
      <c r="X49" s="19" t="s">
        <v>195</v>
      </c>
      <c r="Y49" s="19" t="s">
        <v>51</v>
      </c>
      <c r="Z49" s="19" t="s">
        <v>52</v>
      </c>
      <c r="AA49" s="19" t="s">
        <v>0</v>
      </c>
      <c r="AB49" s="19" t="s">
        <v>53</v>
      </c>
      <c r="AC49" s="19" t="s">
        <v>196</v>
      </c>
      <c r="AD49" s="19" t="s">
        <v>0</v>
      </c>
      <c r="AE49" s="19" t="s">
        <v>0</v>
      </c>
    </row>
    <row r="50" spans="1:31" x14ac:dyDescent="0.25">
      <c r="A50" s="38" t="s">
        <v>33</v>
      </c>
      <c r="B50" s="19" t="s">
        <v>192</v>
      </c>
      <c r="C50" s="19" t="s">
        <v>193</v>
      </c>
      <c r="D50" s="19" t="s">
        <v>36</v>
      </c>
      <c r="E50" s="38" t="s">
        <v>33</v>
      </c>
      <c r="F50" s="19" t="s">
        <v>194</v>
      </c>
      <c r="G50" s="19" t="s">
        <v>38</v>
      </c>
      <c r="H50" s="24" t="s">
        <v>39</v>
      </c>
      <c r="I50" s="49" t="s">
        <v>40</v>
      </c>
      <c r="J50" s="24" t="s">
        <v>41</v>
      </c>
      <c r="K50" s="19" t="s">
        <v>42</v>
      </c>
      <c r="L50" s="24" t="s">
        <v>133</v>
      </c>
      <c r="M50" s="24" t="s">
        <v>134</v>
      </c>
      <c r="N50" s="34">
        <v>4545.79</v>
      </c>
      <c r="O50" s="35">
        <v>50</v>
      </c>
      <c r="P50" s="19" t="s">
        <v>45</v>
      </c>
      <c r="Q50" s="50">
        <v>600</v>
      </c>
      <c r="R50" s="19" t="s">
        <v>46</v>
      </c>
      <c r="S50" s="19" t="s">
        <v>47</v>
      </c>
      <c r="T50" s="19" t="s">
        <v>48</v>
      </c>
      <c r="U50" s="24" t="s">
        <v>49</v>
      </c>
      <c r="V50" s="34">
        <v>227289.5</v>
      </c>
      <c r="W50" s="19" t="s">
        <v>0</v>
      </c>
      <c r="X50" s="19" t="s">
        <v>195</v>
      </c>
      <c r="Y50" s="19" t="s">
        <v>51</v>
      </c>
      <c r="Z50" s="19" t="s">
        <v>52</v>
      </c>
      <c r="AA50" s="19" t="s">
        <v>0</v>
      </c>
      <c r="AB50" s="19" t="s">
        <v>53</v>
      </c>
      <c r="AC50" s="19" t="s">
        <v>196</v>
      </c>
      <c r="AD50" s="19" t="s">
        <v>0</v>
      </c>
      <c r="AE50" s="19" t="s">
        <v>0</v>
      </c>
    </row>
    <row r="51" spans="1:31" x14ac:dyDescent="0.25">
      <c r="A51" s="38" t="s">
        <v>33</v>
      </c>
      <c r="B51" s="19" t="s">
        <v>192</v>
      </c>
      <c r="C51" s="19" t="s">
        <v>193</v>
      </c>
      <c r="D51" s="19" t="s">
        <v>36</v>
      </c>
      <c r="E51" s="38" t="s">
        <v>33</v>
      </c>
      <c r="F51" s="19" t="s">
        <v>194</v>
      </c>
      <c r="G51" s="19" t="s">
        <v>38</v>
      </c>
      <c r="H51" s="24" t="s">
        <v>39</v>
      </c>
      <c r="I51" s="49" t="s">
        <v>40</v>
      </c>
      <c r="J51" s="24" t="s">
        <v>41</v>
      </c>
      <c r="K51" s="19" t="s">
        <v>42</v>
      </c>
      <c r="L51" s="24" t="s">
        <v>197</v>
      </c>
      <c r="M51" s="24" t="s">
        <v>198</v>
      </c>
      <c r="N51" s="34">
        <v>3096.26</v>
      </c>
      <c r="O51" s="35">
        <v>100</v>
      </c>
      <c r="P51" s="19" t="s">
        <v>45</v>
      </c>
      <c r="Q51" s="50">
        <v>1200</v>
      </c>
      <c r="R51" s="19" t="s">
        <v>46</v>
      </c>
      <c r="S51" s="19" t="s">
        <v>47</v>
      </c>
      <c r="T51" s="19" t="s">
        <v>48</v>
      </c>
      <c r="U51" s="24" t="s">
        <v>49</v>
      </c>
      <c r="V51" s="34">
        <v>309626</v>
      </c>
      <c r="W51" s="19" t="s">
        <v>0</v>
      </c>
      <c r="X51" s="19" t="s">
        <v>195</v>
      </c>
      <c r="Y51" s="19" t="s">
        <v>51</v>
      </c>
      <c r="Z51" s="19" t="s">
        <v>52</v>
      </c>
      <c r="AA51" s="19" t="s">
        <v>0</v>
      </c>
      <c r="AB51" s="19" t="s">
        <v>53</v>
      </c>
      <c r="AC51" s="19" t="s">
        <v>196</v>
      </c>
      <c r="AD51" s="19" t="s">
        <v>0</v>
      </c>
      <c r="AE51" s="19" t="s">
        <v>0</v>
      </c>
    </row>
    <row r="52" spans="1:31" x14ac:dyDescent="0.25">
      <c r="A52" s="38" t="s">
        <v>33</v>
      </c>
      <c r="B52" s="19" t="s">
        <v>192</v>
      </c>
      <c r="C52" s="19" t="s">
        <v>193</v>
      </c>
      <c r="D52" s="19" t="s">
        <v>36</v>
      </c>
      <c r="E52" s="38" t="s">
        <v>33</v>
      </c>
      <c r="F52" s="19" t="s">
        <v>194</v>
      </c>
      <c r="G52" s="19" t="s">
        <v>38</v>
      </c>
      <c r="H52" s="24" t="s">
        <v>39</v>
      </c>
      <c r="I52" s="49" t="s">
        <v>40</v>
      </c>
      <c r="J52" s="24" t="s">
        <v>41</v>
      </c>
      <c r="K52" s="19" t="s">
        <v>42</v>
      </c>
      <c r="L52" s="24" t="s">
        <v>67</v>
      </c>
      <c r="M52" s="24" t="s">
        <v>68</v>
      </c>
      <c r="N52" s="34">
        <v>1462.62</v>
      </c>
      <c r="O52" s="35">
        <v>200</v>
      </c>
      <c r="P52" s="19" t="s">
        <v>45</v>
      </c>
      <c r="Q52" s="50">
        <v>2400</v>
      </c>
      <c r="R52" s="19" t="s">
        <v>46</v>
      </c>
      <c r="S52" s="19" t="s">
        <v>47</v>
      </c>
      <c r="T52" s="19" t="s">
        <v>48</v>
      </c>
      <c r="U52" s="24" t="s">
        <v>49</v>
      </c>
      <c r="V52" s="34">
        <v>292524</v>
      </c>
      <c r="W52" s="19" t="s">
        <v>0</v>
      </c>
      <c r="X52" s="19" t="s">
        <v>195</v>
      </c>
      <c r="Y52" s="19" t="s">
        <v>51</v>
      </c>
      <c r="Z52" s="19" t="s">
        <v>52</v>
      </c>
      <c r="AA52" s="19" t="s">
        <v>0</v>
      </c>
      <c r="AB52" s="19" t="s">
        <v>53</v>
      </c>
      <c r="AC52" s="19" t="s">
        <v>196</v>
      </c>
      <c r="AD52" s="19" t="s">
        <v>0</v>
      </c>
      <c r="AE52" s="19" t="s">
        <v>0</v>
      </c>
    </row>
    <row r="53" spans="1:31" x14ac:dyDescent="0.25">
      <c r="A53" s="38" t="s">
        <v>33</v>
      </c>
      <c r="B53" s="19" t="s">
        <v>199</v>
      </c>
      <c r="C53" s="19" t="s">
        <v>200</v>
      </c>
      <c r="D53" s="19" t="s">
        <v>36</v>
      </c>
      <c r="E53" s="38" t="s">
        <v>33</v>
      </c>
      <c r="F53" s="19" t="s">
        <v>201</v>
      </c>
      <c r="G53" s="19" t="s">
        <v>38</v>
      </c>
      <c r="H53" s="24" t="s">
        <v>39</v>
      </c>
      <c r="I53" s="49" t="s">
        <v>57</v>
      </c>
      <c r="J53" s="24" t="s">
        <v>58</v>
      </c>
      <c r="K53" s="19" t="s">
        <v>42</v>
      </c>
      <c r="L53" s="24" t="s">
        <v>96</v>
      </c>
      <c r="M53" s="24" t="s">
        <v>97</v>
      </c>
      <c r="N53" s="34">
        <v>784.11</v>
      </c>
      <c r="O53" s="35">
        <v>120</v>
      </c>
      <c r="P53" s="19" t="s">
        <v>45</v>
      </c>
      <c r="Q53" s="50">
        <v>1440</v>
      </c>
      <c r="R53" s="19" t="s">
        <v>46</v>
      </c>
      <c r="S53" s="19" t="s">
        <v>47</v>
      </c>
      <c r="T53" s="19" t="s">
        <v>202</v>
      </c>
      <c r="U53" s="24" t="s">
        <v>203</v>
      </c>
      <c r="V53" s="34">
        <v>94093.2</v>
      </c>
      <c r="W53" s="19" t="s">
        <v>0</v>
      </c>
      <c r="X53" s="19" t="s">
        <v>204</v>
      </c>
      <c r="Y53" s="19" t="s">
        <v>51</v>
      </c>
      <c r="Z53" s="19" t="s">
        <v>52</v>
      </c>
      <c r="AA53" s="19" t="s">
        <v>0</v>
      </c>
      <c r="AB53" s="19" t="s">
        <v>53</v>
      </c>
      <c r="AC53" s="19" t="s">
        <v>205</v>
      </c>
      <c r="AD53" s="19" t="s">
        <v>0</v>
      </c>
      <c r="AE53" s="19" t="s">
        <v>0</v>
      </c>
    </row>
    <row r="54" spans="1:31" x14ac:dyDescent="0.25">
      <c r="A54" s="38" t="s">
        <v>33</v>
      </c>
      <c r="B54" s="19" t="s">
        <v>199</v>
      </c>
      <c r="C54" s="19" t="s">
        <v>200</v>
      </c>
      <c r="D54" s="19" t="s">
        <v>36</v>
      </c>
      <c r="E54" s="38" t="s">
        <v>33</v>
      </c>
      <c r="F54" s="19" t="s">
        <v>201</v>
      </c>
      <c r="G54" s="19" t="s">
        <v>38</v>
      </c>
      <c r="H54" s="24" t="s">
        <v>39</v>
      </c>
      <c r="I54" s="49" t="s">
        <v>57</v>
      </c>
      <c r="J54" s="24" t="s">
        <v>58</v>
      </c>
      <c r="K54" s="19" t="s">
        <v>42</v>
      </c>
      <c r="L54" s="24" t="s">
        <v>59</v>
      </c>
      <c r="M54" s="24" t="s">
        <v>60</v>
      </c>
      <c r="N54" s="34">
        <v>627.57000000000005</v>
      </c>
      <c r="O54" s="35">
        <v>240</v>
      </c>
      <c r="P54" s="19" t="s">
        <v>45</v>
      </c>
      <c r="Q54" s="50">
        <v>2880</v>
      </c>
      <c r="R54" s="19" t="s">
        <v>46</v>
      </c>
      <c r="S54" s="19" t="s">
        <v>47</v>
      </c>
      <c r="T54" s="19" t="s">
        <v>202</v>
      </c>
      <c r="U54" s="24" t="s">
        <v>203</v>
      </c>
      <c r="V54" s="34">
        <v>150616.79999999999</v>
      </c>
      <c r="W54" s="19" t="s">
        <v>0</v>
      </c>
      <c r="X54" s="19" t="s">
        <v>204</v>
      </c>
      <c r="Y54" s="19" t="s">
        <v>51</v>
      </c>
      <c r="Z54" s="19" t="s">
        <v>52</v>
      </c>
      <c r="AA54" s="19" t="s">
        <v>0</v>
      </c>
      <c r="AB54" s="19" t="s">
        <v>53</v>
      </c>
      <c r="AC54" s="19" t="s">
        <v>205</v>
      </c>
      <c r="AD54" s="19" t="s">
        <v>0</v>
      </c>
      <c r="AE54" s="19" t="s">
        <v>0</v>
      </c>
    </row>
    <row r="55" spans="1:31" x14ac:dyDescent="0.25">
      <c r="A55" s="38" t="s">
        <v>33</v>
      </c>
      <c r="B55" s="19" t="s">
        <v>199</v>
      </c>
      <c r="C55" s="19" t="s">
        <v>200</v>
      </c>
      <c r="D55" s="19" t="s">
        <v>36</v>
      </c>
      <c r="E55" s="38" t="s">
        <v>33</v>
      </c>
      <c r="F55" s="19" t="s">
        <v>201</v>
      </c>
      <c r="G55" s="19" t="s">
        <v>38</v>
      </c>
      <c r="H55" s="24" t="s">
        <v>39</v>
      </c>
      <c r="I55" s="49" t="s">
        <v>57</v>
      </c>
      <c r="J55" s="24" t="s">
        <v>58</v>
      </c>
      <c r="K55" s="19" t="s">
        <v>42</v>
      </c>
      <c r="L55" s="24" t="s">
        <v>65</v>
      </c>
      <c r="M55" s="24" t="s">
        <v>66</v>
      </c>
      <c r="N55" s="34">
        <v>1101.8699999999999</v>
      </c>
      <c r="O55" s="35">
        <v>75</v>
      </c>
      <c r="P55" s="19" t="s">
        <v>45</v>
      </c>
      <c r="Q55" s="50">
        <v>900</v>
      </c>
      <c r="R55" s="19" t="s">
        <v>46</v>
      </c>
      <c r="S55" s="19" t="s">
        <v>47</v>
      </c>
      <c r="T55" s="19" t="s">
        <v>202</v>
      </c>
      <c r="U55" s="24" t="s">
        <v>203</v>
      </c>
      <c r="V55" s="34">
        <v>82640.25</v>
      </c>
      <c r="W55" s="19" t="s">
        <v>0</v>
      </c>
      <c r="X55" s="19" t="s">
        <v>204</v>
      </c>
      <c r="Y55" s="19" t="s">
        <v>51</v>
      </c>
      <c r="Z55" s="19" t="s">
        <v>52</v>
      </c>
      <c r="AA55" s="19" t="s">
        <v>0</v>
      </c>
      <c r="AB55" s="19" t="s">
        <v>53</v>
      </c>
      <c r="AC55" s="19" t="s">
        <v>205</v>
      </c>
      <c r="AD55" s="19" t="s">
        <v>0</v>
      </c>
      <c r="AE55" s="19" t="s">
        <v>0</v>
      </c>
    </row>
    <row r="56" spans="1:31" x14ac:dyDescent="0.25">
      <c r="A56" s="38" t="s">
        <v>33</v>
      </c>
      <c r="B56" s="19" t="s">
        <v>199</v>
      </c>
      <c r="C56" s="19" t="s">
        <v>200</v>
      </c>
      <c r="D56" s="19" t="s">
        <v>36</v>
      </c>
      <c r="E56" s="38" t="s">
        <v>33</v>
      </c>
      <c r="F56" s="19" t="s">
        <v>201</v>
      </c>
      <c r="G56" s="19" t="s">
        <v>38</v>
      </c>
      <c r="H56" s="24" t="s">
        <v>39</v>
      </c>
      <c r="I56" s="49" t="s">
        <v>57</v>
      </c>
      <c r="J56" s="24" t="s">
        <v>58</v>
      </c>
      <c r="K56" s="19" t="s">
        <v>42</v>
      </c>
      <c r="L56" s="24" t="s">
        <v>67</v>
      </c>
      <c r="M56" s="24" t="s">
        <v>68</v>
      </c>
      <c r="N56" s="34">
        <v>1462.62</v>
      </c>
      <c r="O56" s="35">
        <v>120</v>
      </c>
      <c r="P56" s="19" t="s">
        <v>45</v>
      </c>
      <c r="Q56" s="50">
        <v>1440</v>
      </c>
      <c r="R56" s="19" t="s">
        <v>46</v>
      </c>
      <c r="S56" s="19" t="s">
        <v>47</v>
      </c>
      <c r="T56" s="19" t="s">
        <v>202</v>
      </c>
      <c r="U56" s="24" t="s">
        <v>203</v>
      </c>
      <c r="V56" s="34">
        <v>175514.4</v>
      </c>
      <c r="W56" s="19" t="s">
        <v>0</v>
      </c>
      <c r="X56" s="19" t="s">
        <v>204</v>
      </c>
      <c r="Y56" s="19" t="s">
        <v>51</v>
      </c>
      <c r="Z56" s="19" t="s">
        <v>52</v>
      </c>
      <c r="AA56" s="19" t="s">
        <v>0</v>
      </c>
      <c r="AB56" s="19" t="s">
        <v>53</v>
      </c>
      <c r="AC56" s="19" t="s">
        <v>205</v>
      </c>
      <c r="AD56" s="19" t="s">
        <v>0</v>
      </c>
      <c r="AE56" s="19" t="s">
        <v>0</v>
      </c>
    </row>
    <row r="57" spans="1:31" x14ac:dyDescent="0.25">
      <c r="A57" s="38" t="s">
        <v>33</v>
      </c>
      <c r="B57" s="19" t="s">
        <v>199</v>
      </c>
      <c r="C57" s="19" t="s">
        <v>200</v>
      </c>
      <c r="D57" s="19" t="s">
        <v>36</v>
      </c>
      <c r="E57" s="38" t="s">
        <v>33</v>
      </c>
      <c r="F57" s="19" t="s">
        <v>201</v>
      </c>
      <c r="G57" s="19" t="s">
        <v>38</v>
      </c>
      <c r="H57" s="24" t="s">
        <v>39</v>
      </c>
      <c r="I57" s="49" t="s">
        <v>57</v>
      </c>
      <c r="J57" s="24" t="s">
        <v>58</v>
      </c>
      <c r="K57" s="19" t="s">
        <v>42</v>
      </c>
      <c r="L57" s="24" t="s">
        <v>69</v>
      </c>
      <c r="M57" s="24" t="s">
        <v>70</v>
      </c>
      <c r="N57" s="34">
        <v>2679.44</v>
      </c>
      <c r="O57" s="35">
        <v>60</v>
      </c>
      <c r="P57" s="19" t="s">
        <v>45</v>
      </c>
      <c r="Q57" s="50">
        <v>720</v>
      </c>
      <c r="R57" s="19" t="s">
        <v>46</v>
      </c>
      <c r="S57" s="19" t="s">
        <v>47</v>
      </c>
      <c r="T57" s="19" t="s">
        <v>202</v>
      </c>
      <c r="U57" s="24" t="s">
        <v>203</v>
      </c>
      <c r="V57" s="34">
        <v>160766.39999999999</v>
      </c>
      <c r="W57" s="19" t="s">
        <v>0</v>
      </c>
      <c r="X57" s="19" t="s">
        <v>204</v>
      </c>
      <c r="Y57" s="19" t="s">
        <v>51</v>
      </c>
      <c r="Z57" s="19" t="s">
        <v>52</v>
      </c>
      <c r="AA57" s="19" t="s">
        <v>0</v>
      </c>
      <c r="AB57" s="19" t="s">
        <v>53</v>
      </c>
      <c r="AC57" s="19" t="s">
        <v>205</v>
      </c>
      <c r="AD57" s="19" t="s">
        <v>0</v>
      </c>
      <c r="AE57" s="19" t="s">
        <v>0</v>
      </c>
    </row>
    <row r="58" spans="1:31" x14ac:dyDescent="0.25">
      <c r="A58" s="38" t="s">
        <v>33</v>
      </c>
      <c r="B58" s="19" t="s">
        <v>206</v>
      </c>
      <c r="C58" s="19" t="s">
        <v>207</v>
      </c>
      <c r="D58" s="19" t="s">
        <v>36</v>
      </c>
      <c r="E58" s="38" t="s">
        <v>33</v>
      </c>
      <c r="F58" s="19" t="s">
        <v>132</v>
      </c>
      <c r="G58" s="19" t="s">
        <v>38</v>
      </c>
      <c r="H58" s="24" t="s">
        <v>39</v>
      </c>
      <c r="I58" s="49" t="s">
        <v>94</v>
      </c>
      <c r="J58" s="24" t="s">
        <v>95</v>
      </c>
      <c r="K58" s="19" t="s">
        <v>42</v>
      </c>
      <c r="L58" s="24" t="s">
        <v>87</v>
      </c>
      <c r="M58" s="24" t="s">
        <v>88</v>
      </c>
      <c r="N58" s="34">
        <v>572.9</v>
      </c>
      <c r="O58" s="35">
        <v>50</v>
      </c>
      <c r="P58" s="19" t="s">
        <v>45</v>
      </c>
      <c r="Q58" s="50">
        <v>600</v>
      </c>
      <c r="R58" s="19" t="s">
        <v>46</v>
      </c>
      <c r="S58" s="19" t="s">
        <v>47</v>
      </c>
      <c r="T58" s="19" t="s">
        <v>208</v>
      </c>
      <c r="U58" s="24" t="s">
        <v>209</v>
      </c>
      <c r="V58" s="34">
        <v>28645</v>
      </c>
      <c r="W58" s="19" t="s">
        <v>0</v>
      </c>
      <c r="X58" s="19" t="s">
        <v>210</v>
      </c>
      <c r="Y58" s="19" t="s">
        <v>51</v>
      </c>
      <c r="Z58" s="19" t="s">
        <v>52</v>
      </c>
      <c r="AA58" s="19" t="s">
        <v>0</v>
      </c>
      <c r="AB58" s="19" t="s">
        <v>53</v>
      </c>
      <c r="AC58" s="19" t="s">
        <v>211</v>
      </c>
      <c r="AD58" s="19" t="s">
        <v>0</v>
      </c>
      <c r="AE58" s="19" t="s">
        <v>0</v>
      </c>
    </row>
    <row r="59" spans="1:31" x14ac:dyDescent="0.25">
      <c r="A59" s="38" t="s">
        <v>33</v>
      </c>
      <c r="B59" s="19" t="s">
        <v>206</v>
      </c>
      <c r="C59" s="19" t="s">
        <v>207</v>
      </c>
      <c r="D59" s="19" t="s">
        <v>36</v>
      </c>
      <c r="E59" s="38" t="s">
        <v>33</v>
      </c>
      <c r="F59" s="19" t="s">
        <v>132</v>
      </c>
      <c r="G59" s="19" t="s">
        <v>38</v>
      </c>
      <c r="H59" s="24" t="s">
        <v>39</v>
      </c>
      <c r="I59" s="49" t="s">
        <v>94</v>
      </c>
      <c r="J59" s="24" t="s">
        <v>95</v>
      </c>
      <c r="K59" s="19" t="s">
        <v>42</v>
      </c>
      <c r="L59" s="24" t="s">
        <v>89</v>
      </c>
      <c r="M59" s="24" t="s">
        <v>90</v>
      </c>
      <c r="N59" s="34">
        <v>1035.51</v>
      </c>
      <c r="O59" s="35">
        <v>10</v>
      </c>
      <c r="P59" s="19" t="s">
        <v>45</v>
      </c>
      <c r="Q59" s="50">
        <v>120</v>
      </c>
      <c r="R59" s="19" t="s">
        <v>46</v>
      </c>
      <c r="S59" s="19" t="s">
        <v>47</v>
      </c>
      <c r="T59" s="19" t="s">
        <v>208</v>
      </c>
      <c r="U59" s="24" t="s">
        <v>209</v>
      </c>
      <c r="V59" s="34">
        <v>10355.1</v>
      </c>
      <c r="W59" s="19" t="s">
        <v>0</v>
      </c>
      <c r="X59" s="19" t="s">
        <v>210</v>
      </c>
      <c r="Y59" s="19" t="s">
        <v>51</v>
      </c>
      <c r="Z59" s="19" t="s">
        <v>52</v>
      </c>
      <c r="AA59" s="19" t="s">
        <v>0</v>
      </c>
      <c r="AB59" s="19" t="s">
        <v>53</v>
      </c>
      <c r="AC59" s="19" t="s">
        <v>211</v>
      </c>
      <c r="AD59" s="19" t="s">
        <v>0</v>
      </c>
      <c r="AE59" s="19" t="s">
        <v>0</v>
      </c>
    </row>
    <row r="60" spans="1:31" x14ac:dyDescent="0.25">
      <c r="A60" s="38" t="s">
        <v>33</v>
      </c>
      <c r="B60" s="19" t="s">
        <v>206</v>
      </c>
      <c r="C60" s="19" t="s">
        <v>207</v>
      </c>
      <c r="D60" s="19" t="s">
        <v>36</v>
      </c>
      <c r="E60" s="38" t="s">
        <v>33</v>
      </c>
      <c r="F60" s="19" t="s">
        <v>132</v>
      </c>
      <c r="G60" s="19" t="s">
        <v>38</v>
      </c>
      <c r="H60" s="24" t="s">
        <v>39</v>
      </c>
      <c r="I60" s="49" t="s">
        <v>94</v>
      </c>
      <c r="J60" s="24" t="s">
        <v>95</v>
      </c>
      <c r="K60" s="19" t="s">
        <v>42</v>
      </c>
      <c r="L60" s="24" t="s">
        <v>59</v>
      </c>
      <c r="M60" s="24" t="s">
        <v>60</v>
      </c>
      <c r="N60" s="34">
        <v>572.9</v>
      </c>
      <c r="O60" s="35">
        <v>480</v>
      </c>
      <c r="P60" s="19" t="s">
        <v>45</v>
      </c>
      <c r="Q60" s="50">
        <v>5760</v>
      </c>
      <c r="R60" s="19" t="s">
        <v>46</v>
      </c>
      <c r="S60" s="19" t="s">
        <v>47</v>
      </c>
      <c r="T60" s="19" t="s">
        <v>208</v>
      </c>
      <c r="U60" s="24" t="s">
        <v>209</v>
      </c>
      <c r="V60" s="34">
        <v>274992</v>
      </c>
      <c r="W60" s="19" t="s">
        <v>0</v>
      </c>
      <c r="X60" s="19" t="s">
        <v>210</v>
      </c>
      <c r="Y60" s="19" t="s">
        <v>51</v>
      </c>
      <c r="Z60" s="19" t="s">
        <v>52</v>
      </c>
      <c r="AA60" s="19" t="s">
        <v>0</v>
      </c>
      <c r="AB60" s="19" t="s">
        <v>53</v>
      </c>
      <c r="AC60" s="19" t="s">
        <v>211</v>
      </c>
      <c r="AD60" s="19" t="s">
        <v>0</v>
      </c>
      <c r="AE60" s="19" t="s">
        <v>0</v>
      </c>
    </row>
    <row r="61" spans="1:31" x14ac:dyDescent="0.25">
      <c r="A61" s="38" t="s">
        <v>33</v>
      </c>
      <c r="B61" s="19" t="s">
        <v>206</v>
      </c>
      <c r="C61" s="19" t="s">
        <v>207</v>
      </c>
      <c r="D61" s="19" t="s">
        <v>36</v>
      </c>
      <c r="E61" s="38" t="s">
        <v>33</v>
      </c>
      <c r="F61" s="19" t="s">
        <v>132</v>
      </c>
      <c r="G61" s="19" t="s">
        <v>38</v>
      </c>
      <c r="H61" s="24" t="s">
        <v>39</v>
      </c>
      <c r="I61" s="49" t="s">
        <v>94</v>
      </c>
      <c r="J61" s="24" t="s">
        <v>95</v>
      </c>
      <c r="K61" s="19" t="s">
        <v>42</v>
      </c>
      <c r="L61" s="24" t="s">
        <v>65</v>
      </c>
      <c r="M61" s="24" t="s">
        <v>66</v>
      </c>
      <c r="N61" s="34">
        <v>1101.8699999999999</v>
      </c>
      <c r="O61" s="35">
        <v>75</v>
      </c>
      <c r="P61" s="19" t="s">
        <v>45</v>
      </c>
      <c r="Q61" s="50">
        <v>900</v>
      </c>
      <c r="R61" s="19" t="s">
        <v>46</v>
      </c>
      <c r="S61" s="19" t="s">
        <v>47</v>
      </c>
      <c r="T61" s="19" t="s">
        <v>208</v>
      </c>
      <c r="U61" s="24" t="s">
        <v>209</v>
      </c>
      <c r="V61" s="34">
        <v>82640.25</v>
      </c>
      <c r="W61" s="19" t="s">
        <v>0</v>
      </c>
      <c r="X61" s="19" t="s">
        <v>210</v>
      </c>
      <c r="Y61" s="19" t="s">
        <v>51</v>
      </c>
      <c r="Z61" s="19" t="s">
        <v>52</v>
      </c>
      <c r="AA61" s="19" t="s">
        <v>0</v>
      </c>
      <c r="AB61" s="19" t="s">
        <v>53</v>
      </c>
      <c r="AC61" s="19" t="s">
        <v>211</v>
      </c>
      <c r="AD61" s="19" t="s">
        <v>0</v>
      </c>
      <c r="AE61" s="19" t="s">
        <v>0</v>
      </c>
    </row>
    <row r="62" spans="1:31" x14ac:dyDescent="0.25">
      <c r="A62" s="38" t="s">
        <v>33</v>
      </c>
      <c r="B62" s="19" t="s">
        <v>212</v>
      </c>
      <c r="C62" s="19" t="s">
        <v>213</v>
      </c>
      <c r="D62" s="19" t="s">
        <v>36</v>
      </c>
      <c r="E62" s="38" t="s">
        <v>33</v>
      </c>
      <c r="F62" s="19" t="s">
        <v>132</v>
      </c>
      <c r="G62" s="19" t="s">
        <v>38</v>
      </c>
      <c r="H62" s="24" t="s">
        <v>39</v>
      </c>
      <c r="I62" s="49" t="s">
        <v>94</v>
      </c>
      <c r="J62" s="24" t="s">
        <v>95</v>
      </c>
      <c r="K62" s="19" t="s">
        <v>42</v>
      </c>
      <c r="L62" s="24" t="s">
        <v>96</v>
      </c>
      <c r="M62" s="24" t="s">
        <v>97</v>
      </c>
      <c r="N62" s="34">
        <v>784.11</v>
      </c>
      <c r="O62" s="35">
        <v>120</v>
      </c>
      <c r="P62" s="19" t="s">
        <v>45</v>
      </c>
      <c r="Q62" s="50">
        <v>1440</v>
      </c>
      <c r="R62" s="19" t="s">
        <v>46</v>
      </c>
      <c r="S62" s="19" t="s">
        <v>47</v>
      </c>
      <c r="T62" s="19" t="s">
        <v>208</v>
      </c>
      <c r="U62" s="24" t="s">
        <v>209</v>
      </c>
      <c r="V62" s="34">
        <v>94093.2</v>
      </c>
      <c r="W62" s="19" t="s">
        <v>0</v>
      </c>
      <c r="X62" s="19" t="s">
        <v>214</v>
      </c>
      <c r="Y62" s="19" t="s">
        <v>51</v>
      </c>
      <c r="Z62" s="19" t="s">
        <v>52</v>
      </c>
      <c r="AA62" s="19" t="s">
        <v>0</v>
      </c>
      <c r="AB62" s="19" t="s">
        <v>53</v>
      </c>
      <c r="AC62" s="19" t="s">
        <v>215</v>
      </c>
      <c r="AD62" s="19" t="s">
        <v>0</v>
      </c>
      <c r="AE62" s="19" t="s">
        <v>0</v>
      </c>
    </row>
    <row r="63" spans="1:31" x14ac:dyDescent="0.25">
      <c r="A63" s="38" t="s">
        <v>33</v>
      </c>
      <c r="B63" s="19" t="s">
        <v>212</v>
      </c>
      <c r="C63" s="19" t="s">
        <v>213</v>
      </c>
      <c r="D63" s="19" t="s">
        <v>36</v>
      </c>
      <c r="E63" s="38" t="s">
        <v>33</v>
      </c>
      <c r="F63" s="19" t="s">
        <v>132</v>
      </c>
      <c r="G63" s="19" t="s">
        <v>38</v>
      </c>
      <c r="H63" s="24" t="s">
        <v>39</v>
      </c>
      <c r="I63" s="49" t="s">
        <v>94</v>
      </c>
      <c r="J63" s="24" t="s">
        <v>95</v>
      </c>
      <c r="K63" s="19" t="s">
        <v>42</v>
      </c>
      <c r="L63" s="24" t="s">
        <v>102</v>
      </c>
      <c r="M63" s="24" t="s">
        <v>103</v>
      </c>
      <c r="N63" s="34">
        <v>1502.8</v>
      </c>
      <c r="O63" s="35">
        <v>60</v>
      </c>
      <c r="P63" s="19" t="s">
        <v>45</v>
      </c>
      <c r="Q63" s="50">
        <v>720</v>
      </c>
      <c r="R63" s="19" t="s">
        <v>46</v>
      </c>
      <c r="S63" s="19" t="s">
        <v>47</v>
      </c>
      <c r="T63" s="19" t="s">
        <v>208</v>
      </c>
      <c r="U63" s="24" t="s">
        <v>209</v>
      </c>
      <c r="V63" s="34">
        <v>90168</v>
      </c>
      <c r="W63" s="19" t="s">
        <v>0</v>
      </c>
      <c r="X63" s="19" t="s">
        <v>214</v>
      </c>
      <c r="Y63" s="19" t="s">
        <v>51</v>
      </c>
      <c r="Z63" s="19" t="s">
        <v>52</v>
      </c>
      <c r="AA63" s="19" t="s">
        <v>0</v>
      </c>
      <c r="AB63" s="19" t="s">
        <v>53</v>
      </c>
      <c r="AC63" s="19" t="s">
        <v>215</v>
      </c>
      <c r="AD63" s="19" t="s">
        <v>0</v>
      </c>
      <c r="AE63" s="19" t="s">
        <v>0</v>
      </c>
    </row>
    <row r="64" spans="1:31" x14ac:dyDescent="0.25">
      <c r="A64" s="38" t="s">
        <v>33</v>
      </c>
      <c r="B64" s="19" t="s">
        <v>212</v>
      </c>
      <c r="C64" s="19" t="s">
        <v>213</v>
      </c>
      <c r="D64" s="19" t="s">
        <v>36</v>
      </c>
      <c r="E64" s="38" t="s">
        <v>33</v>
      </c>
      <c r="F64" s="19" t="s">
        <v>132</v>
      </c>
      <c r="G64" s="19" t="s">
        <v>38</v>
      </c>
      <c r="H64" s="24" t="s">
        <v>39</v>
      </c>
      <c r="I64" s="49" t="s">
        <v>94</v>
      </c>
      <c r="J64" s="24" t="s">
        <v>95</v>
      </c>
      <c r="K64" s="19" t="s">
        <v>42</v>
      </c>
      <c r="L64" s="24" t="s">
        <v>127</v>
      </c>
      <c r="M64" s="24" t="s">
        <v>128</v>
      </c>
      <c r="N64" s="34">
        <v>4733.6400000000003</v>
      </c>
      <c r="O64" s="35">
        <v>10</v>
      </c>
      <c r="P64" s="19" t="s">
        <v>45</v>
      </c>
      <c r="Q64" s="50">
        <v>120</v>
      </c>
      <c r="R64" s="19" t="s">
        <v>46</v>
      </c>
      <c r="S64" s="19" t="s">
        <v>47</v>
      </c>
      <c r="T64" s="19" t="s">
        <v>208</v>
      </c>
      <c r="U64" s="24" t="s">
        <v>209</v>
      </c>
      <c r="V64" s="34">
        <v>47336.4</v>
      </c>
      <c r="W64" s="19" t="s">
        <v>0</v>
      </c>
      <c r="X64" s="19" t="s">
        <v>214</v>
      </c>
      <c r="Y64" s="19" t="s">
        <v>51</v>
      </c>
      <c r="Z64" s="19" t="s">
        <v>52</v>
      </c>
      <c r="AA64" s="19" t="s">
        <v>0</v>
      </c>
      <c r="AB64" s="19" t="s">
        <v>53</v>
      </c>
      <c r="AC64" s="19" t="s">
        <v>215</v>
      </c>
      <c r="AD64" s="19" t="s">
        <v>0</v>
      </c>
      <c r="AE64" s="19" t="s">
        <v>0</v>
      </c>
    </row>
    <row r="65" spans="1:31" x14ac:dyDescent="0.25">
      <c r="A65" s="38" t="s">
        <v>33</v>
      </c>
      <c r="B65" s="19" t="s">
        <v>212</v>
      </c>
      <c r="C65" s="19" t="s">
        <v>213</v>
      </c>
      <c r="D65" s="19" t="s">
        <v>36</v>
      </c>
      <c r="E65" s="38" t="s">
        <v>33</v>
      </c>
      <c r="F65" s="19" t="s">
        <v>132</v>
      </c>
      <c r="G65" s="19" t="s">
        <v>38</v>
      </c>
      <c r="H65" s="24" t="s">
        <v>39</v>
      </c>
      <c r="I65" s="49" t="s">
        <v>94</v>
      </c>
      <c r="J65" s="24" t="s">
        <v>95</v>
      </c>
      <c r="K65" s="19" t="s">
        <v>42</v>
      </c>
      <c r="L65" s="24" t="s">
        <v>216</v>
      </c>
      <c r="M65" s="24" t="s">
        <v>217</v>
      </c>
      <c r="N65" s="34">
        <v>3284.11</v>
      </c>
      <c r="O65" s="35">
        <v>10</v>
      </c>
      <c r="P65" s="19" t="s">
        <v>45</v>
      </c>
      <c r="Q65" s="50">
        <v>120</v>
      </c>
      <c r="R65" s="19" t="s">
        <v>46</v>
      </c>
      <c r="S65" s="19" t="s">
        <v>47</v>
      </c>
      <c r="T65" s="19" t="s">
        <v>208</v>
      </c>
      <c r="U65" s="24" t="s">
        <v>209</v>
      </c>
      <c r="V65" s="34">
        <v>32841.1</v>
      </c>
      <c r="W65" s="19" t="s">
        <v>0</v>
      </c>
      <c r="X65" s="19" t="s">
        <v>214</v>
      </c>
      <c r="Y65" s="19" t="s">
        <v>51</v>
      </c>
      <c r="Z65" s="19" t="s">
        <v>52</v>
      </c>
      <c r="AA65" s="19" t="s">
        <v>0</v>
      </c>
      <c r="AB65" s="19" t="s">
        <v>53</v>
      </c>
      <c r="AC65" s="19" t="s">
        <v>215</v>
      </c>
      <c r="AD65" s="19" t="s">
        <v>0</v>
      </c>
      <c r="AE65" s="19" t="s">
        <v>0</v>
      </c>
    </row>
    <row r="66" spans="1:31" x14ac:dyDescent="0.25">
      <c r="A66" s="38" t="s">
        <v>33</v>
      </c>
      <c r="B66" s="19" t="s">
        <v>212</v>
      </c>
      <c r="C66" s="19" t="s">
        <v>213</v>
      </c>
      <c r="D66" s="19" t="s">
        <v>36</v>
      </c>
      <c r="E66" s="38" t="s">
        <v>33</v>
      </c>
      <c r="F66" s="19" t="s">
        <v>132</v>
      </c>
      <c r="G66" s="19" t="s">
        <v>38</v>
      </c>
      <c r="H66" s="24" t="s">
        <v>39</v>
      </c>
      <c r="I66" s="49" t="s">
        <v>94</v>
      </c>
      <c r="J66" s="24" t="s">
        <v>95</v>
      </c>
      <c r="K66" s="19" t="s">
        <v>42</v>
      </c>
      <c r="L66" s="24" t="s">
        <v>178</v>
      </c>
      <c r="M66" s="24" t="s">
        <v>179</v>
      </c>
      <c r="N66" s="34">
        <v>2820.56</v>
      </c>
      <c r="O66" s="35">
        <v>60</v>
      </c>
      <c r="P66" s="19" t="s">
        <v>45</v>
      </c>
      <c r="Q66" s="50">
        <v>720</v>
      </c>
      <c r="R66" s="19" t="s">
        <v>46</v>
      </c>
      <c r="S66" s="19" t="s">
        <v>47</v>
      </c>
      <c r="T66" s="19" t="s">
        <v>208</v>
      </c>
      <c r="U66" s="24" t="s">
        <v>209</v>
      </c>
      <c r="V66" s="34">
        <v>169233.6</v>
      </c>
      <c r="W66" s="19" t="s">
        <v>0</v>
      </c>
      <c r="X66" s="19" t="s">
        <v>214</v>
      </c>
      <c r="Y66" s="19" t="s">
        <v>51</v>
      </c>
      <c r="Z66" s="19" t="s">
        <v>52</v>
      </c>
      <c r="AA66" s="19" t="s">
        <v>0</v>
      </c>
      <c r="AB66" s="19" t="s">
        <v>53</v>
      </c>
      <c r="AC66" s="19" t="s">
        <v>215</v>
      </c>
      <c r="AD66" s="19" t="s">
        <v>0</v>
      </c>
      <c r="AE66" s="19" t="s">
        <v>0</v>
      </c>
    </row>
    <row r="67" spans="1:31" x14ac:dyDescent="0.25">
      <c r="A67" s="38" t="s">
        <v>33</v>
      </c>
      <c r="B67" s="19" t="s">
        <v>212</v>
      </c>
      <c r="C67" s="19" t="s">
        <v>213</v>
      </c>
      <c r="D67" s="19" t="s">
        <v>36</v>
      </c>
      <c r="E67" s="38" t="s">
        <v>33</v>
      </c>
      <c r="F67" s="19" t="s">
        <v>132</v>
      </c>
      <c r="G67" s="19" t="s">
        <v>38</v>
      </c>
      <c r="H67" s="24" t="s">
        <v>39</v>
      </c>
      <c r="I67" s="49" t="s">
        <v>94</v>
      </c>
      <c r="J67" s="24" t="s">
        <v>95</v>
      </c>
      <c r="K67" s="19" t="s">
        <v>42</v>
      </c>
      <c r="L67" s="24" t="s">
        <v>197</v>
      </c>
      <c r="M67" s="24" t="s">
        <v>198</v>
      </c>
      <c r="N67" s="34">
        <v>3099.07</v>
      </c>
      <c r="O67" s="35">
        <v>56</v>
      </c>
      <c r="P67" s="19" t="s">
        <v>45</v>
      </c>
      <c r="Q67" s="50">
        <v>672</v>
      </c>
      <c r="R67" s="19" t="s">
        <v>46</v>
      </c>
      <c r="S67" s="19" t="s">
        <v>47</v>
      </c>
      <c r="T67" s="19" t="s">
        <v>208</v>
      </c>
      <c r="U67" s="24" t="s">
        <v>209</v>
      </c>
      <c r="V67" s="34">
        <v>173547.92</v>
      </c>
      <c r="W67" s="19" t="s">
        <v>0</v>
      </c>
      <c r="X67" s="19" t="s">
        <v>214</v>
      </c>
      <c r="Y67" s="19" t="s">
        <v>51</v>
      </c>
      <c r="Z67" s="19" t="s">
        <v>52</v>
      </c>
      <c r="AA67" s="19" t="s">
        <v>0</v>
      </c>
      <c r="AB67" s="19" t="s">
        <v>53</v>
      </c>
      <c r="AC67" s="19" t="s">
        <v>215</v>
      </c>
      <c r="AD67" s="19" t="s">
        <v>0</v>
      </c>
      <c r="AE67" s="19" t="s">
        <v>0</v>
      </c>
    </row>
    <row r="68" spans="1:31" x14ac:dyDescent="0.25">
      <c r="A68" s="38" t="s">
        <v>33</v>
      </c>
      <c r="B68" s="19" t="s">
        <v>212</v>
      </c>
      <c r="C68" s="19" t="s">
        <v>213</v>
      </c>
      <c r="D68" s="19" t="s">
        <v>36</v>
      </c>
      <c r="E68" s="38" t="s">
        <v>33</v>
      </c>
      <c r="F68" s="19" t="s">
        <v>132</v>
      </c>
      <c r="G68" s="19" t="s">
        <v>38</v>
      </c>
      <c r="H68" s="24" t="s">
        <v>39</v>
      </c>
      <c r="I68" s="49" t="s">
        <v>94</v>
      </c>
      <c r="J68" s="24" t="s">
        <v>95</v>
      </c>
      <c r="K68" s="19" t="s">
        <v>42</v>
      </c>
      <c r="L68" s="24" t="s">
        <v>65</v>
      </c>
      <c r="M68" s="24" t="s">
        <v>66</v>
      </c>
      <c r="N68" s="34">
        <v>1101.8699999999999</v>
      </c>
      <c r="O68" s="35">
        <v>75</v>
      </c>
      <c r="P68" s="19" t="s">
        <v>45</v>
      </c>
      <c r="Q68" s="50">
        <v>900</v>
      </c>
      <c r="R68" s="19" t="s">
        <v>46</v>
      </c>
      <c r="S68" s="19" t="s">
        <v>47</v>
      </c>
      <c r="T68" s="19" t="s">
        <v>208</v>
      </c>
      <c r="U68" s="24" t="s">
        <v>209</v>
      </c>
      <c r="V68" s="34">
        <v>82640.25</v>
      </c>
      <c r="W68" s="19" t="s">
        <v>0</v>
      </c>
      <c r="X68" s="19" t="s">
        <v>214</v>
      </c>
      <c r="Y68" s="19" t="s">
        <v>51</v>
      </c>
      <c r="Z68" s="19" t="s">
        <v>52</v>
      </c>
      <c r="AA68" s="19" t="s">
        <v>0</v>
      </c>
      <c r="AB68" s="19" t="s">
        <v>53</v>
      </c>
      <c r="AC68" s="19" t="s">
        <v>215</v>
      </c>
      <c r="AD68" s="19" t="s">
        <v>0</v>
      </c>
      <c r="AE68" s="19" t="s">
        <v>0</v>
      </c>
    </row>
    <row r="69" spans="1:31" x14ac:dyDescent="0.25">
      <c r="A69" s="38" t="s">
        <v>33</v>
      </c>
      <c r="B69" s="19" t="s">
        <v>218</v>
      </c>
      <c r="C69" s="19" t="s">
        <v>219</v>
      </c>
      <c r="D69" s="19" t="s">
        <v>36</v>
      </c>
      <c r="E69" s="38" t="s">
        <v>33</v>
      </c>
      <c r="F69" s="19" t="s">
        <v>82</v>
      </c>
      <c r="G69" s="19" t="s">
        <v>38</v>
      </c>
      <c r="H69" s="24" t="s">
        <v>39</v>
      </c>
      <c r="I69" s="49" t="s">
        <v>40</v>
      </c>
      <c r="J69" s="24" t="s">
        <v>41</v>
      </c>
      <c r="K69" s="19" t="s">
        <v>42</v>
      </c>
      <c r="L69" s="24" t="s">
        <v>59</v>
      </c>
      <c r="M69" s="24" t="s">
        <v>60</v>
      </c>
      <c r="N69" s="34">
        <v>627.57000000000005</v>
      </c>
      <c r="O69" s="35">
        <v>960</v>
      </c>
      <c r="P69" s="19" t="s">
        <v>45</v>
      </c>
      <c r="Q69" s="50">
        <v>11520</v>
      </c>
      <c r="R69" s="19" t="s">
        <v>46</v>
      </c>
      <c r="S69" s="19" t="s">
        <v>47</v>
      </c>
      <c r="T69" s="19" t="s">
        <v>220</v>
      </c>
      <c r="U69" s="24" t="s">
        <v>221</v>
      </c>
      <c r="V69" s="34">
        <v>602467.19999999995</v>
      </c>
      <c r="W69" s="19" t="s">
        <v>0</v>
      </c>
      <c r="X69" s="19" t="s">
        <v>222</v>
      </c>
      <c r="Y69" s="19" t="s">
        <v>51</v>
      </c>
      <c r="Z69" s="19" t="s">
        <v>52</v>
      </c>
      <c r="AA69" s="19" t="s">
        <v>0</v>
      </c>
      <c r="AB69" s="19" t="s">
        <v>53</v>
      </c>
      <c r="AC69" s="19" t="s">
        <v>223</v>
      </c>
      <c r="AD69" s="19" t="s">
        <v>0</v>
      </c>
      <c r="AE69" s="19" t="s">
        <v>0</v>
      </c>
    </row>
    <row r="70" spans="1:31" x14ac:dyDescent="0.25">
      <c r="A70" s="38" t="s">
        <v>33</v>
      </c>
      <c r="B70" s="19" t="s">
        <v>218</v>
      </c>
      <c r="C70" s="19" t="s">
        <v>224</v>
      </c>
      <c r="D70" s="19" t="s">
        <v>36</v>
      </c>
      <c r="E70" s="38" t="s">
        <v>33</v>
      </c>
      <c r="F70" s="19" t="s">
        <v>225</v>
      </c>
      <c r="G70" s="19" t="s">
        <v>38</v>
      </c>
      <c r="H70" s="24" t="s">
        <v>39</v>
      </c>
      <c r="I70" s="49" t="s">
        <v>40</v>
      </c>
      <c r="J70" s="24" t="s">
        <v>41</v>
      </c>
      <c r="K70" s="19" t="s">
        <v>42</v>
      </c>
      <c r="L70" s="24" t="s">
        <v>59</v>
      </c>
      <c r="M70" s="24" t="s">
        <v>60</v>
      </c>
      <c r="N70" s="34">
        <v>627.57000000000005</v>
      </c>
      <c r="O70" s="35">
        <v>960</v>
      </c>
      <c r="P70" s="19" t="s">
        <v>45</v>
      </c>
      <c r="Q70" s="50">
        <v>11520</v>
      </c>
      <c r="R70" s="19" t="s">
        <v>46</v>
      </c>
      <c r="S70" s="19" t="s">
        <v>47</v>
      </c>
      <c r="T70" s="19" t="s">
        <v>220</v>
      </c>
      <c r="U70" s="24" t="s">
        <v>221</v>
      </c>
      <c r="V70" s="34">
        <v>602467.19999999995</v>
      </c>
      <c r="W70" s="19" t="s">
        <v>0</v>
      </c>
      <c r="X70" s="19" t="s">
        <v>226</v>
      </c>
      <c r="Y70" s="19" t="s">
        <v>51</v>
      </c>
      <c r="Z70" s="19" t="s">
        <v>52</v>
      </c>
      <c r="AA70" s="19" t="s">
        <v>0</v>
      </c>
      <c r="AB70" s="19" t="s">
        <v>53</v>
      </c>
      <c r="AC70" s="19" t="s">
        <v>223</v>
      </c>
      <c r="AD70" s="19" t="s">
        <v>0</v>
      </c>
      <c r="AE70" s="19" t="s">
        <v>0</v>
      </c>
    </row>
    <row r="71" spans="1:31" x14ac:dyDescent="0.25">
      <c r="A71" s="38" t="s">
        <v>33</v>
      </c>
      <c r="B71" s="19" t="s">
        <v>227</v>
      </c>
      <c r="C71" s="19" t="s">
        <v>228</v>
      </c>
      <c r="D71" s="19" t="s">
        <v>36</v>
      </c>
      <c r="E71" s="38" t="s">
        <v>33</v>
      </c>
      <c r="F71" s="19" t="s">
        <v>132</v>
      </c>
      <c r="G71" s="19" t="s">
        <v>38</v>
      </c>
      <c r="H71" s="24" t="s">
        <v>39</v>
      </c>
      <c r="I71" s="49" t="s">
        <v>94</v>
      </c>
      <c r="J71" s="24" t="s">
        <v>95</v>
      </c>
      <c r="K71" s="19" t="s">
        <v>42</v>
      </c>
      <c r="L71" s="24" t="s">
        <v>87</v>
      </c>
      <c r="M71" s="24" t="s">
        <v>88</v>
      </c>
      <c r="N71" s="34">
        <v>572.9</v>
      </c>
      <c r="O71" s="35">
        <v>100</v>
      </c>
      <c r="P71" s="19" t="s">
        <v>45</v>
      </c>
      <c r="Q71" s="50">
        <v>1200</v>
      </c>
      <c r="R71" s="19" t="s">
        <v>46</v>
      </c>
      <c r="S71" s="19" t="s">
        <v>47</v>
      </c>
      <c r="T71" s="19" t="s">
        <v>229</v>
      </c>
      <c r="U71" s="24" t="s">
        <v>230</v>
      </c>
      <c r="V71" s="34">
        <v>57290</v>
      </c>
      <c r="W71" s="19" t="s">
        <v>0</v>
      </c>
      <c r="X71" s="19" t="s">
        <v>231</v>
      </c>
      <c r="Y71" s="19" t="s">
        <v>51</v>
      </c>
      <c r="Z71" s="19" t="s">
        <v>52</v>
      </c>
      <c r="AA71" s="19" t="s">
        <v>0</v>
      </c>
      <c r="AB71" s="19" t="s">
        <v>53</v>
      </c>
      <c r="AC71" s="19" t="s">
        <v>232</v>
      </c>
      <c r="AD71" s="19" t="s">
        <v>0</v>
      </c>
      <c r="AE71" s="19" t="s">
        <v>0</v>
      </c>
    </row>
    <row r="72" spans="1:31" x14ac:dyDescent="0.25">
      <c r="A72" s="38" t="s">
        <v>33</v>
      </c>
      <c r="B72" s="19" t="s">
        <v>227</v>
      </c>
      <c r="C72" s="19" t="s">
        <v>228</v>
      </c>
      <c r="D72" s="19" t="s">
        <v>36</v>
      </c>
      <c r="E72" s="38" t="s">
        <v>33</v>
      </c>
      <c r="F72" s="19" t="s">
        <v>132</v>
      </c>
      <c r="G72" s="19" t="s">
        <v>38</v>
      </c>
      <c r="H72" s="24" t="s">
        <v>39</v>
      </c>
      <c r="I72" s="49" t="s">
        <v>94</v>
      </c>
      <c r="J72" s="24" t="s">
        <v>95</v>
      </c>
      <c r="K72" s="19" t="s">
        <v>42</v>
      </c>
      <c r="L72" s="24" t="s">
        <v>89</v>
      </c>
      <c r="M72" s="24" t="s">
        <v>90</v>
      </c>
      <c r="N72" s="34">
        <v>1035.51</v>
      </c>
      <c r="O72" s="35">
        <v>20</v>
      </c>
      <c r="P72" s="19" t="s">
        <v>45</v>
      </c>
      <c r="Q72" s="50">
        <v>240</v>
      </c>
      <c r="R72" s="19" t="s">
        <v>46</v>
      </c>
      <c r="S72" s="19" t="s">
        <v>47</v>
      </c>
      <c r="T72" s="19" t="s">
        <v>229</v>
      </c>
      <c r="U72" s="24" t="s">
        <v>230</v>
      </c>
      <c r="V72" s="34">
        <v>20710.2</v>
      </c>
      <c r="W72" s="19" t="s">
        <v>0</v>
      </c>
      <c r="X72" s="19" t="s">
        <v>231</v>
      </c>
      <c r="Y72" s="19" t="s">
        <v>51</v>
      </c>
      <c r="Z72" s="19" t="s">
        <v>52</v>
      </c>
      <c r="AA72" s="19" t="s">
        <v>0</v>
      </c>
      <c r="AB72" s="19" t="s">
        <v>53</v>
      </c>
      <c r="AC72" s="19" t="s">
        <v>232</v>
      </c>
      <c r="AD72" s="19" t="s">
        <v>0</v>
      </c>
      <c r="AE72" s="19" t="s">
        <v>0</v>
      </c>
    </row>
    <row r="73" spans="1:31" x14ac:dyDescent="0.25">
      <c r="A73" s="38" t="s">
        <v>33</v>
      </c>
      <c r="B73" s="19" t="s">
        <v>233</v>
      </c>
      <c r="C73" s="19" t="s">
        <v>234</v>
      </c>
      <c r="D73" s="19" t="s">
        <v>36</v>
      </c>
      <c r="E73" s="38" t="s">
        <v>33</v>
      </c>
      <c r="F73" s="19" t="s">
        <v>132</v>
      </c>
      <c r="G73" s="19" t="s">
        <v>38</v>
      </c>
      <c r="H73" s="24" t="s">
        <v>39</v>
      </c>
      <c r="I73" s="49" t="s">
        <v>94</v>
      </c>
      <c r="J73" s="24" t="s">
        <v>95</v>
      </c>
      <c r="K73" s="19" t="s">
        <v>42</v>
      </c>
      <c r="L73" s="24" t="s">
        <v>235</v>
      </c>
      <c r="M73" s="24" t="s">
        <v>236</v>
      </c>
      <c r="N73" s="34">
        <v>218.69</v>
      </c>
      <c r="O73" s="35">
        <v>12</v>
      </c>
      <c r="P73" s="19" t="s">
        <v>45</v>
      </c>
      <c r="Q73" s="50">
        <v>144</v>
      </c>
      <c r="R73" s="19" t="s">
        <v>46</v>
      </c>
      <c r="S73" s="19" t="s">
        <v>47</v>
      </c>
      <c r="T73" s="19" t="s">
        <v>229</v>
      </c>
      <c r="U73" s="24" t="s">
        <v>230</v>
      </c>
      <c r="V73" s="34">
        <v>2624.28</v>
      </c>
      <c r="W73" s="19" t="s">
        <v>0</v>
      </c>
      <c r="X73" s="19" t="s">
        <v>237</v>
      </c>
      <c r="Y73" s="19" t="s">
        <v>51</v>
      </c>
      <c r="Z73" s="19" t="s">
        <v>52</v>
      </c>
      <c r="AA73" s="19" t="s">
        <v>0</v>
      </c>
      <c r="AB73" s="19" t="s">
        <v>53</v>
      </c>
      <c r="AC73" s="19" t="s">
        <v>238</v>
      </c>
      <c r="AD73" s="19" t="s">
        <v>0</v>
      </c>
      <c r="AE73" s="19" t="s">
        <v>0</v>
      </c>
    </row>
    <row r="74" spans="1:31" x14ac:dyDescent="0.25">
      <c r="A74" s="38" t="s">
        <v>33</v>
      </c>
      <c r="B74" s="19" t="s">
        <v>239</v>
      </c>
      <c r="C74" s="19" t="s">
        <v>240</v>
      </c>
      <c r="D74" s="19" t="s">
        <v>36</v>
      </c>
      <c r="E74" s="38" t="s">
        <v>33</v>
      </c>
      <c r="F74" s="19" t="s">
        <v>132</v>
      </c>
      <c r="G74" s="19" t="s">
        <v>38</v>
      </c>
      <c r="H74" s="24" t="s">
        <v>39</v>
      </c>
      <c r="I74" s="49" t="s">
        <v>94</v>
      </c>
      <c r="J74" s="24" t="s">
        <v>95</v>
      </c>
      <c r="K74" s="19" t="s">
        <v>42</v>
      </c>
      <c r="L74" s="24" t="s">
        <v>65</v>
      </c>
      <c r="M74" s="24" t="s">
        <v>66</v>
      </c>
      <c r="N74" s="34">
        <v>1101.8699999999999</v>
      </c>
      <c r="O74" s="35">
        <v>75</v>
      </c>
      <c r="P74" s="19" t="s">
        <v>45</v>
      </c>
      <c r="Q74" s="50">
        <v>900</v>
      </c>
      <c r="R74" s="19" t="s">
        <v>46</v>
      </c>
      <c r="S74" s="19" t="s">
        <v>47</v>
      </c>
      <c r="T74" s="19" t="s">
        <v>241</v>
      </c>
      <c r="U74" s="24" t="s">
        <v>242</v>
      </c>
      <c r="V74" s="34">
        <v>82640.25</v>
      </c>
      <c r="W74" s="19" t="s">
        <v>0</v>
      </c>
      <c r="X74" s="19" t="s">
        <v>243</v>
      </c>
      <c r="Y74" s="19" t="s">
        <v>51</v>
      </c>
      <c r="Z74" s="19" t="s">
        <v>52</v>
      </c>
      <c r="AA74" s="19" t="s">
        <v>0</v>
      </c>
      <c r="AB74" s="19" t="s">
        <v>53</v>
      </c>
      <c r="AC74" s="19" t="s">
        <v>244</v>
      </c>
      <c r="AD74" s="19" t="s">
        <v>0</v>
      </c>
      <c r="AE74" s="19" t="s">
        <v>0</v>
      </c>
    </row>
    <row r="75" spans="1:31" x14ac:dyDescent="0.25">
      <c r="A75" s="38" t="s">
        <v>33</v>
      </c>
      <c r="B75" s="19" t="s">
        <v>239</v>
      </c>
      <c r="C75" s="19" t="s">
        <v>240</v>
      </c>
      <c r="D75" s="19" t="s">
        <v>36</v>
      </c>
      <c r="E75" s="38" t="s">
        <v>33</v>
      </c>
      <c r="F75" s="19" t="s">
        <v>132</v>
      </c>
      <c r="G75" s="19" t="s">
        <v>38</v>
      </c>
      <c r="H75" s="24" t="s">
        <v>39</v>
      </c>
      <c r="I75" s="49" t="s">
        <v>94</v>
      </c>
      <c r="J75" s="24" t="s">
        <v>95</v>
      </c>
      <c r="K75" s="19" t="s">
        <v>42</v>
      </c>
      <c r="L75" s="24" t="s">
        <v>69</v>
      </c>
      <c r="M75" s="24" t="s">
        <v>70</v>
      </c>
      <c r="N75" s="34">
        <v>2679.44</v>
      </c>
      <c r="O75" s="35">
        <v>120</v>
      </c>
      <c r="P75" s="19" t="s">
        <v>45</v>
      </c>
      <c r="Q75" s="50">
        <v>1440</v>
      </c>
      <c r="R75" s="19" t="s">
        <v>46</v>
      </c>
      <c r="S75" s="19" t="s">
        <v>47</v>
      </c>
      <c r="T75" s="19" t="s">
        <v>241</v>
      </c>
      <c r="U75" s="24" t="s">
        <v>242</v>
      </c>
      <c r="V75" s="34">
        <v>321532.79999999999</v>
      </c>
      <c r="W75" s="19" t="s">
        <v>0</v>
      </c>
      <c r="X75" s="19" t="s">
        <v>243</v>
      </c>
      <c r="Y75" s="19" t="s">
        <v>51</v>
      </c>
      <c r="Z75" s="19" t="s">
        <v>52</v>
      </c>
      <c r="AA75" s="19" t="s">
        <v>0</v>
      </c>
      <c r="AB75" s="19" t="s">
        <v>53</v>
      </c>
      <c r="AC75" s="19" t="s">
        <v>244</v>
      </c>
      <c r="AD75" s="19" t="s">
        <v>0</v>
      </c>
      <c r="AE75" s="19" t="s">
        <v>0</v>
      </c>
    </row>
    <row r="76" spans="1:31" x14ac:dyDescent="0.25">
      <c r="A76" s="38" t="s">
        <v>33</v>
      </c>
      <c r="B76" s="19" t="s">
        <v>245</v>
      </c>
      <c r="C76" s="19" t="s">
        <v>246</v>
      </c>
      <c r="D76" s="19" t="s">
        <v>36</v>
      </c>
      <c r="E76" s="38" t="s">
        <v>33</v>
      </c>
      <c r="F76" s="19" t="s">
        <v>132</v>
      </c>
      <c r="G76" s="19" t="s">
        <v>38</v>
      </c>
      <c r="H76" s="24" t="s">
        <v>39</v>
      </c>
      <c r="I76" s="49" t="s">
        <v>94</v>
      </c>
      <c r="J76" s="24" t="s">
        <v>95</v>
      </c>
      <c r="K76" s="19" t="s">
        <v>42</v>
      </c>
      <c r="L76" s="24" t="s">
        <v>43</v>
      </c>
      <c r="M76" s="24" t="s">
        <v>44</v>
      </c>
      <c r="N76" s="34">
        <v>471.96</v>
      </c>
      <c r="O76" s="35">
        <v>240</v>
      </c>
      <c r="P76" s="19" t="s">
        <v>45</v>
      </c>
      <c r="Q76" s="50">
        <v>2880</v>
      </c>
      <c r="R76" s="19" t="s">
        <v>46</v>
      </c>
      <c r="S76" s="19" t="s">
        <v>47</v>
      </c>
      <c r="T76" s="19" t="s">
        <v>229</v>
      </c>
      <c r="U76" s="24" t="s">
        <v>230</v>
      </c>
      <c r="V76" s="34">
        <v>113270.39999999999</v>
      </c>
      <c r="W76" s="19" t="s">
        <v>0</v>
      </c>
      <c r="X76" s="19" t="s">
        <v>247</v>
      </c>
      <c r="Y76" s="19" t="s">
        <v>51</v>
      </c>
      <c r="Z76" s="19" t="s">
        <v>52</v>
      </c>
      <c r="AA76" s="19" t="s">
        <v>0</v>
      </c>
      <c r="AB76" s="19" t="s">
        <v>53</v>
      </c>
      <c r="AC76" s="19" t="s">
        <v>248</v>
      </c>
      <c r="AD76" s="19" t="s">
        <v>0</v>
      </c>
      <c r="AE76" s="19" t="s">
        <v>0</v>
      </c>
    </row>
    <row r="77" spans="1:31" x14ac:dyDescent="0.25">
      <c r="A77" s="38" t="s">
        <v>33</v>
      </c>
      <c r="B77" s="19" t="s">
        <v>245</v>
      </c>
      <c r="C77" s="19" t="s">
        <v>246</v>
      </c>
      <c r="D77" s="19" t="s">
        <v>36</v>
      </c>
      <c r="E77" s="38" t="s">
        <v>33</v>
      </c>
      <c r="F77" s="19" t="s">
        <v>132</v>
      </c>
      <c r="G77" s="19" t="s">
        <v>38</v>
      </c>
      <c r="H77" s="24" t="s">
        <v>39</v>
      </c>
      <c r="I77" s="49" t="s">
        <v>94</v>
      </c>
      <c r="J77" s="24" t="s">
        <v>95</v>
      </c>
      <c r="K77" s="19" t="s">
        <v>42</v>
      </c>
      <c r="L77" s="24" t="s">
        <v>216</v>
      </c>
      <c r="M77" s="24" t="s">
        <v>217</v>
      </c>
      <c r="N77" s="34">
        <v>3281.31</v>
      </c>
      <c r="O77" s="35">
        <v>48</v>
      </c>
      <c r="P77" s="19" t="s">
        <v>45</v>
      </c>
      <c r="Q77" s="50">
        <v>576</v>
      </c>
      <c r="R77" s="19" t="s">
        <v>46</v>
      </c>
      <c r="S77" s="19" t="s">
        <v>47</v>
      </c>
      <c r="T77" s="19" t="s">
        <v>229</v>
      </c>
      <c r="U77" s="24" t="s">
        <v>230</v>
      </c>
      <c r="V77" s="34">
        <v>157502.88</v>
      </c>
      <c r="W77" s="19" t="s">
        <v>0</v>
      </c>
      <c r="X77" s="19" t="s">
        <v>247</v>
      </c>
      <c r="Y77" s="19" t="s">
        <v>51</v>
      </c>
      <c r="Z77" s="19" t="s">
        <v>52</v>
      </c>
      <c r="AA77" s="19" t="s">
        <v>0</v>
      </c>
      <c r="AB77" s="19" t="s">
        <v>53</v>
      </c>
      <c r="AC77" s="19" t="s">
        <v>248</v>
      </c>
      <c r="AD77" s="19" t="s">
        <v>0</v>
      </c>
      <c r="AE77" s="19" t="s">
        <v>0</v>
      </c>
    </row>
    <row r="78" spans="1:31" x14ac:dyDescent="0.25">
      <c r="A78" s="38" t="s">
        <v>33</v>
      </c>
      <c r="B78" s="19" t="s">
        <v>245</v>
      </c>
      <c r="C78" s="19" t="s">
        <v>246</v>
      </c>
      <c r="D78" s="19" t="s">
        <v>36</v>
      </c>
      <c r="E78" s="38" t="s">
        <v>33</v>
      </c>
      <c r="F78" s="19" t="s">
        <v>132</v>
      </c>
      <c r="G78" s="19" t="s">
        <v>38</v>
      </c>
      <c r="H78" s="24" t="s">
        <v>39</v>
      </c>
      <c r="I78" s="49" t="s">
        <v>94</v>
      </c>
      <c r="J78" s="24" t="s">
        <v>95</v>
      </c>
      <c r="K78" s="19" t="s">
        <v>42</v>
      </c>
      <c r="L78" s="24" t="s">
        <v>67</v>
      </c>
      <c r="M78" s="24" t="s">
        <v>68</v>
      </c>
      <c r="N78" s="34">
        <v>1462.62</v>
      </c>
      <c r="O78" s="35">
        <v>120</v>
      </c>
      <c r="P78" s="19" t="s">
        <v>45</v>
      </c>
      <c r="Q78" s="50">
        <v>1440</v>
      </c>
      <c r="R78" s="19" t="s">
        <v>46</v>
      </c>
      <c r="S78" s="19" t="s">
        <v>47</v>
      </c>
      <c r="T78" s="19" t="s">
        <v>229</v>
      </c>
      <c r="U78" s="24" t="s">
        <v>230</v>
      </c>
      <c r="V78" s="34">
        <v>175514.4</v>
      </c>
      <c r="W78" s="19" t="s">
        <v>0</v>
      </c>
      <c r="X78" s="19" t="s">
        <v>247</v>
      </c>
      <c r="Y78" s="19" t="s">
        <v>51</v>
      </c>
      <c r="Z78" s="19" t="s">
        <v>52</v>
      </c>
      <c r="AA78" s="19" t="s">
        <v>0</v>
      </c>
      <c r="AB78" s="19" t="s">
        <v>53</v>
      </c>
      <c r="AC78" s="19" t="s">
        <v>248</v>
      </c>
      <c r="AD78" s="19" t="s">
        <v>0</v>
      </c>
      <c r="AE78" s="19" t="s">
        <v>0</v>
      </c>
    </row>
    <row r="79" spans="1:31" x14ac:dyDescent="0.25">
      <c r="A79" s="38" t="s">
        <v>33</v>
      </c>
      <c r="B79" s="19" t="s">
        <v>245</v>
      </c>
      <c r="C79" s="19" t="s">
        <v>246</v>
      </c>
      <c r="D79" s="19" t="s">
        <v>36</v>
      </c>
      <c r="E79" s="38" t="s">
        <v>33</v>
      </c>
      <c r="F79" s="19" t="s">
        <v>132</v>
      </c>
      <c r="G79" s="19" t="s">
        <v>38</v>
      </c>
      <c r="H79" s="24" t="s">
        <v>39</v>
      </c>
      <c r="I79" s="49" t="s">
        <v>94</v>
      </c>
      <c r="J79" s="24" t="s">
        <v>95</v>
      </c>
      <c r="K79" s="19" t="s">
        <v>42</v>
      </c>
      <c r="L79" s="24" t="s">
        <v>69</v>
      </c>
      <c r="M79" s="24" t="s">
        <v>70</v>
      </c>
      <c r="N79" s="34">
        <v>2679.44</v>
      </c>
      <c r="O79" s="35">
        <v>40</v>
      </c>
      <c r="P79" s="19" t="s">
        <v>45</v>
      </c>
      <c r="Q79" s="50">
        <v>480</v>
      </c>
      <c r="R79" s="19" t="s">
        <v>46</v>
      </c>
      <c r="S79" s="19" t="s">
        <v>47</v>
      </c>
      <c r="T79" s="19" t="s">
        <v>229</v>
      </c>
      <c r="U79" s="24" t="s">
        <v>230</v>
      </c>
      <c r="V79" s="34">
        <v>107177.60000000001</v>
      </c>
      <c r="W79" s="19" t="s">
        <v>0</v>
      </c>
      <c r="X79" s="19" t="s">
        <v>247</v>
      </c>
      <c r="Y79" s="19" t="s">
        <v>51</v>
      </c>
      <c r="Z79" s="19" t="s">
        <v>52</v>
      </c>
      <c r="AA79" s="19" t="s">
        <v>0</v>
      </c>
      <c r="AB79" s="19" t="s">
        <v>53</v>
      </c>
      <c r="AC79" s="19" t="s">
        <v>248</v>
      </c>
      <c r="AD79" s="19" t="s">
        <v>0</v>
      </c>
      <c r="AE79" s="19" t="s">
        <v>0</v>
      </c>
    </row>
    <row r="80" spans="1:31" x14ac:dyDescent="0.25">
      <c r="A80" s="38" t="s">
        <v>33</v>
      </c>
      <c r="B80" s="19" t="s">
        <v>245</v>
      </c>
      <c r="C80" s="19" t="s">
        <v>246</v>
      </c>
      <c r="D80" s="19" t="s">
        <v>36</v>
      </c>
      <c r="E80" s="38" t="s">
        <v>33</v>
      </c>
      <c r="F80" s="19" t="s">
        <v>132</v>
      </c>
      <c r="G80" s="19" t="s">
        <v>38</v>
      </c>
      <c r="H80" s="24" t="s">
        <v>39</v>
      </c>
      <c r="I80" s="49" t="s">
        <v>94</v>
      </c>
      <c r="J80" s="24" t="s">
        <v>95</v>
      </c>
      <c r="K80" s="19" t="s">
        <v>42</v>
      </c>
      <c r="L80" s="24" t="s">
        <v>69</v>
      </c>
      <c r="M80" s="24" t="s">
        <v>70</v>
      </c>
      <c r="N80" s="34">
        <v>2679.44</v>
      </c>
      <c r="O80" s="35">
        <v>80</v>
      </c>
      <c r="P80" s="19" t="s">
        <v>45</v>
      </c>
      <c r="Q80" s="50">
        <v>960</v>
      </c>
      <c r="R80" s="19" t="s">
        <v>46</v>
      </c>
      <c r="S80" s="19" t="s">
        <v>47</v>
      </c>
      <c r="T80" s="19" t="s">
        <v>229</v>
      </c>
      <c r="U80" s="24" t="s">
        <v>230</v>
      </c>
      <c r="V80" s="34">
        <v>214355.20000000001</v>
      </c>
      <c r="W80" s="19" t="s">
        <v>0</v>
      </c>
      <c r="X80" s="19" t="s">
        <v>247</v>
      </c>
      <c r="Y80" s="19" t="s">
        <v>51</v>
      </c>
      <c r="Z80" s="19" t="s">
        <v>52</v>
      </c>
      <c r="AA80" s="19" t="s">
        <v>0</v>
      </c>
      <c r="AB80" s="19" t="s">
        <v>53</v>
      </c>
      <c r="AC80" s="19" t="s">
        <v>248</v>
      </c>
      <c r="AD80" s="19" t="s">
        <v>0</v>
      </c>
      <c r="AE80" s="19" t="s">
        <v>0</v>
      </c>
    </row>
    <row r="81" spans="1:31" x14ac:dyDescent="0.25">
      <c r="A81" s="38" t="s">
        <v>33</v>
      </c>
      <c r="B81" s="19" t="s">
        <v>249</v>
      </c>
      <c r="C81" s="19" t="s">
        <v>250</v>
      </c>
      <c r="D81" s="19" t="s">
        <v>36</v>
      </c>
      <c r="E81" s="38" t="s">
        <v>33</v>
      </c>
      <c r="F81" s="19" t="s">
        <v>225</v>
      </c>
      <c r="G81" s="19" t="s">
        <v>38</v>
      </c>
      <c r="H81" s="24" t="s">
        <v>39</v>
      </c>
      <c r="I81" s="49" t="s">
        <v>40</v>
      </c>
      <c r="J81" s="24" t="s">
        <v>41</v>
      </c>
      <c r="K81" s="19" t="s">
        <v>42</v>
      </c>
      <c r="L81" s="24" t="s">
        <v>87</v>
      </c>
      <c r="M81" s="24" t="s">
        <v>88</v>
      </c>
      <c r="N81" s="34">
        <v>572.9</v>
      </c>
      <c r="O81" s="35">
        <v>266</v>
      </c>
      <c r="P81" s="19" t="s">
        <v>45</v>
      </c>
      <c r="Q81" s="50">
        <v>3192</v>
      </c>
      <c r="R81" s="19" t="s">
        <v>46</v>
      </c>
      <c r="S81" s="19" t="s">
        <v>47</v>
      </c>
      <c r="T81" s="19" t="s">
        <v>251</v>
      </c>
      <c r="U81" s="24" t="s">
        <v>252</v>
      </c>
      <c r="V81" s="34">
        <v>152391.4</v>
      </c>
      <c r="W81" s="19" t="s">
        <v>0</v>
      </c>
      <c r="X81" s="19" t="s">
        <v>253</v>
      </c>
      <c r="Y81" s="19" t="s">
        <v>51</v>
      </c>
      <c r="Z81" s="19" t="s">
        <v>52</v>
      </c>
      <c r="AA81" s="19" t="s">
        <v>0</v>
      </c>
      <c r="AB81" s="19" t="s">
        <v>53</v>
      </c>
      <c r="AC81" s="19" t="s">
        <v>254</v>
      </c>
      <c r="AD81" s="19" t="s">
        <v>0</v>
      </c>
      <c r="AE81" s="19" t="s">
        <v>0</v>
      </c>
    </row>
    <row r="82" spans="1:31" x14ac:dyDescent="0.25">
      <c r="A82" s="38" t="s">
        <v>33</v>
      </c>
      <c r="B82" s="19" t="s">
        <v>255</v>
      </c>
      <c r="C82" s="19" t="s">
        <v>256</v>
      </c>
      <c r="D82" s="19" t="s">
        <v>36</v>
      </c>
      <c r="E82" s="38" t="s">
        <v>33</v>
      </c>
      <c r="F82" s="19" t="s">
        <v>257</v>
      </c>
      <c r="G82" s="19" t="s">
        <v>38</v>
      </c>
      <c r="H82" s="24" t="s">
        <v>39</v>
      </c>
      <c r="I82" s="49" t="s">
        <v>57</v>
      </c>
      <c r="J82" s="24" t="s">
        <v>58</v>
      </c>
      <c r="K82" s="19" t="s">
        <v>42</v>
      </c>
      <c r="L82" s="24" t="s">
        <v>258</v>
      </c>
      <c r="M82" s="24" t="s">
        <v>259</v>
      </c>
      <c r="N82" s="34">
        <v>141.12</v>
      </c>
      <c r="O82" s="35">
        <v>280</v>
      </c>
      <c r="P82" s="19" t="s">
        <v>260</v>
      </c>
      <c r="Q82" s="50">
        <v>6720</v>
      </c>
      <c r="R82" s="19" t="s">
        <v>46</v>
      </c>
      <c r="S82" s="19" t="s">
        <v>47</v>
      </c>
      <c r="T82" s="19" t="s">
        <v>251</v>
      </c>
      <c r="U82" s="24" t="s">
        <v>252</v>
      </c>
      <c r="V82" s="34">
        <v>39513.599999999999</v>
      </c>
      <c r="W82" s="19" t="s">
        <v>0</v>
      </c>
      <c r="X82" s="19" t="s">
        <v>261</v>
      </c>
      <c r="Y82" s="19" t="s">
        <v>51</v>
      </c>
      <c r="Z82" s="19" t="s">
        <v>52</v>
      </c>
      <c r="AA82" s="19" t="s">
        <v>0</v>
      </c>
      <c r="AB82" s="19" t="s">
        <v>53</v>
      </c>
      <c r="AC82" s="19" t="s">
        <v>262</v>
      </c>
      <c r="AD82" s="19" t="s">
        <v>0</v>
      </c>
      <c r="AE82" s="19" t="s">
        <v>0</v>
      </c>
    </row>
    <row r="83" spans="1:31" x14ac:dyDescent="0.25">
      <c r="A83" s="38" t="s">
        <v>33</v>
      </c>
      <c r="B83" s="19" t="s">
        <v>255</v>
      </c>
      <c r="C83" s="19" t="s">
        <v>256</v>
      </c>
      <c r="D83" s="19" t="s">
        <v>36</v>
      </c>
      <c r="E83" s="38" t="s">
        <v>33</v>
      </c>
      <c r="F83" s="19" t="s">
        <v>257</v>
      </c>
      <c r="G83" s="19" t="s">
        <v>38</v>
      </c>
      <c r="H83" s="24" t="s">
        <v>39</v>
      </c>
      <c r="I83" s="49" t="s">
        <v>57</v>
      </c>
      <c r="J83" s="24" t="s">
        <v>58</v>
      </c>
      <c r="K83" s="19" t="s">
        <v>42</v>
      </c>
      <c r="L83" s="24" t="s">
        <v>59</v>
      </c>
      <c r="M83" s="24" t="s">
        <v>60</v>
      </c>
      <c r="N83" s="34">
        <v>627.57000000000005</v>
      </c>
      <c r="O83" s="35">
        <v>480</v>
      </c>
      <c r="P83" s="19" t="s">
        <v>45</v>
      </c>
      <c r="Q83" s="50">
        <v>5760</v>
      </c>
      <c r="R83" s="19" t="s">
        <v>46</v>
      </c>
      <c r="S83" s="19" t="s">
        <v>47</v>
      </c>
      <c r="T83" s="19" t="s">
        <v>251</v>
      </c>
      <c r="U83" s="24" t="s">
        <v>252</v>
      </c>
      <c r="V83" s="34">
        <v>301233.59999999998</v>
      </c>
      <c r="W83" s="19" t="s">
        <v>0</v>
      </c>
      <c r="X83" s="19" t="s">
        <v>261</v>
      </c>
      <c r="Y83" s="19" t="s">
        <v>51</v>
      </c>
      <c r="Z83" s="19" t="s">
        <v>52</v>
      </c>
      <c r="AA83" s="19" t="s">
        <v>0</v>
      </c>
      <c r="AB83" s="19" t="s">
        <v>53</v>
      </c>
      <c r="AC83" s="19" t="s">
        <v>262</v>
      </c>
      <c r="AD83" s="19" t="s">
        <v>0</v>
      </c>
      <c r="AE83" s="19" t="s">
        <v>0</v>
      </c>
    </row>
    <row r="84" spans="1:31" x14ac:dyDescent="0.25">
      <c r="A84" s="38" t="s">
        <v>33</v>
      </c>
      <c r="B84" s="19" t="s">
        <v>255</v>
      </c>
      <c r="C84" s="19" t="s">
        <v>263</v>
      </c>
      <c r="D84" s="19" t="s">
        <v>36</v>
      </c>
      <c r="E84" s="38" t="s">
        <v>33</v>
      </c>
      <c r="F84" s="19" t="s">
        <v>37</v>
      </c>
      <c r="G84" s="19" t="s">
        <v>38</v>
      </c>
      <c r="H84" s="24" t="s">
        <v>39</v>
      </c>
      <c r="I84" s="49" t="s">
        <v>57</v>
      </c>
      <c r="J84" s="24" t="s">
        <v>58</v>
      </c>
      <c r="K84" s="19" t="s">
        <v>42</v>
      </c>
      <c r="L84" s="24" t="s">
        <v>258</v>
      </c>
      <c r="M84" s="24" t="s">
        <v>259</v>
      </c>
      <c r="N84" s="34">
        <v>141.12</v>
      </c>
      <c r="O84" s="35">
        <v>560</v>
      </c>
      <c r="P84" s="19" t="s">
        <v>260</v>
      </c>
      <c r="Q84" s="50">
        <v>13440</v>
      </c>
      <c r="R84" s="19" t="s">
        <v>46</v>
      </c>
      <c r="S84" s="19" t="s">
        <v>47</v>
      </c>
      <c r="T84" s="19" t="s">
        <v>251</v>
      </c>
      <c r="U84" s="24" t="s">
        <v>252</v>
      </c>
      <c r="V84" s="34">
        <v>79027.199999999997</v>
      </c>
      <c r="W84" s="19" t="s">
        <v>0</v>
      </c>
      <c r="X84" s="19" t="s">
        <v>264</v>
      </c>
      <c r="Y84" s="19" t="s">
        <v>51</v>
      </c>
      <c r="Z84" s="19" t="s">
        <v>52</v>
      </c>
      <c r="AA84" s="19" t="s">
        <v>0</v>
      </c>
      <c r="AB84" s="19" t="s">
        <v>53</v>
      </c>
      <c r="AC84" s="19" t="s">
        <v>262</v>
      </c>
      <c r="AD84" s="19" t="s">
        <v>0</v>
      </c>
      <c r="AE84" s="19" t="s">
        <v>0</v>
      </c>
    </row>
    <row r="85" spans="1:31" x14ac:dyDescent="0.25">
      <c r="A85" s="38" t="s">
        <v>33</v>
      </c>
      <c r="B85" s="19" t="s">
        <v>255</v>
      </c>
      <c r="C85" s="19" t="s">
        <v>265</v>
      </c>
      <c r="D85" s="19" t="s">
        <v>36</v>
      </c>
      <c r="E85" s="38" t="s">
        <v>33</v>
      </c>
      <c r="F85" s="19" t="s">
        <v>201</v>
      </c>
      <c r="G85" s="19" t="s">
        <v>38</v>
      </c>
      <c r="H85" s="24" t="s">
        <v>39</v>
      </c>
      <c r="I85" s="49" t="s">
        <v>57</v>
      </c>
      <c r="J85" s="24" t="s">
        <v>58</v>
      </c>
      <c r="K85" s="19" t="s">
        <v>42</v>
      </c>
      <c r="L85" s="24" t="s">
        <v>141</v>
      </c>
      <c r="M85" s="24" t="s">
        <v>142</v>
      </c>
      <c r="N85" s="34">
        <v>4807.4799999999996</v>
      </c>
      <c r="O85" s="35">
        <v>30</v>
      </c>
      <c r="P85" s="19" t="s">
        <v>45</v>
      </c>
      <c r="Q85" s="50">
        <v>360</v>
      </c>
      <c r="R85" s="19" t="s">
        <v>46</v>
      </c>
      <c r="S85" s="19" t="s">
        <v>47</v>
      </c>
      <c r="T85" s="19" t="s">
        <v>251</v>
      </c>
      <c r="U85" s="24" t="s">
        <v>252</v>
      </c>
      <c r="V85" s="34">
        <v>144224.4</v>
      </c>
      <c r="W85" s="19" t="s">
        <v>0</v>
      </c>
      <c r="X85" s="19" t="s">
        <v>266</v>
      </c>
      <c r="Y85" s="19" t="s">
        <v>51</v>
      </c>
      <c r="Z85" s="19" t="s">
        <v>52</v>
      </c>
      <c r="AA85" s="19" t="s">
        <v>0</v>
      </c>
      <c r="AB85" s="19" t="s">
        <v>53</v>
      </c>
      <c r="AC85" s="19" t="s">
        <v>262</v>
      </c>
      <c r="AD85" s="19" t="s">
        <v>0</v>
      </c>
      <c r="AE85" s="19" t="s">
        <v>0</v>
      </c>
    </row>
    <row r="86" spans="1:31" x14ac:dyDescent="0.25">
      <c r="A86" s="38" t="s">
        <v>33</v>
      </c>
      <c r="B86" s="19" t="s">
        <v>255</v>
      </c>
      <c r="C86" s="19" t="s">
        <v>265</v>
      </c>
      <c r="D86" s="19" t="s">
        <v>36</v>
      </c>
      <c r="E86" s="38" t="s">
        <v>33</v>
      </c>
      <c r="F86" s="19" t="s">
        <v>201</v>
      </c>
      <c r="G86" s="19" t="s">
        <v>38</v>
      </c>
      <c r="H86" s="24" t="s">
        <v>39</v>
      </c>
      <c r="I86" s="49" t="s">
        <v>57</v>
      </c>
      <c r="J86" s="24" t="s">
        <v>58</v>
      </c>
      <c r="K86" s="19" t="s">
        <v>42</v>
      </c>
      <c r="L86" s="24" t="s">
        <v>65</v>
      </c>
      <c r="M86" s="24" t="s">
        <v>66</v>
      </c>
      <c r="N86" s="34">
        <v>1101.8699999999999</v>
      </c>
      <c r="O86" s="35">
        <v>450</v>
      </c>
      <c r="P86" s="19" t="s">
        <v>45</v>
      </c>
      <c r="Q86" s="50">
        <v>5400</v>
      </c>
      <c r="R86" s="19" t="s">
        <v>46</v>
      </c>
      <c r="S86" s="19" t="s">
        <v>47</v>
      </c>
      <c r="T86" s="19" t="s">
        <v>251</v>
      </c>
      <c r="U86" s="24" t="s">
        <v>252</v>
      </c>
      <c r="V86" s="34">
        <v>495841.5</v>
      </c>
      <c r="W86" s="19" t="s">
        <v>0</v>
      </c>
      <c r="X86" s="19" t="s">
        <v>266</v>
      </c>
      <c r="Y86" s="19" t="s">
        <v>51</v>
      </c>
      <c r="Z86" s="19" t="s">
        <v>52</v>
      </c>
      <c r="AA86" s="19" t="s">
        <v>0</v>
      </c>
      <c r="AB86" s="19" t="s">
        <v>53</v>
      </c>
      <c r="AC86" s="19" t="s">
        <v>262</v>
      </c>
      <c r="AD86" s="19" t="s">
        <v>0</v>
      </c>
      <c r="AE86" s="19" t="s">
        <v>0</v>
      </c>
    </row>
    <row r="87" spans="1:31" x14ac:dyDescent="0.25">
      <c r="A87" s="38" t="s">
        <v>33</v>
      </c>
      <c r="B87" s="19" t="s">
        <v>267</v>
      </c>
      <c r="C87" s="19" t="s">
        <v>268</v>
      </c>
      <c r="D87" s="19" t="s">
        <v>36</v>
      </c>
      <c r="E87" s="38" t="s">
        <v>33</v>
      </c>
      <c r="F87" s="19" t="s">
        <v>269</v>
      </c>
      <c r="G87" s="19" t="s">
        <v>38</v>
      </c>
      <c r="H87" s="24" t="s">
        <v>39</v>
      </c>
      <c r="I87" s="49" t="s">
        <v>57</v>
      </c>
      <c r="J87" s="24" t="s">
        <v>58</v>
      </c>
      <c r="K87" s="19" t="s">
        <v>42</v>
      </c>
      <c r="L87" s="24" t="s">
        <v>150</v>
      </c>
      <c r="M87" s="24" t="s">
        <v>151</v>
      </c>
      <c r="N87" s="34">
        <v>1490.65</v>
      </c>
      <c r="O87" s="35">
        <v>5</v>
      </c>
      <c r="P87" s="19" t="s">
        <v>45</v>
      </c>
      <c r="Q87" s="50">
        <v>60</v>
      </c>
      <c r="R87" s="19" t="s">
        <v>46</v>
      </c>
      <c r="S87" s="19" t="s">
        <v>47</v>
      </c>
      <c r="T87" s="19" t="s">
        <v>270</v>
      </c>
      <c r="U87" s="24" t="s">
        <v>271</v>
      </c>
      <c r="V87" s="34">
        <v>7453.25</v>
      </c>
      <c r="W87" s="19" t="s">
        <v>0</v>
      </c>
      <c r="X87" s="19" t="s">
        <v>272</v>
      </c>
      <c r="Y87" s="19" t="s">
        <v>153</v>
      </c>
      <c r="Z87" s="19" t="s">
        <v>52</v>
      </c>
      <c r="AA87" s="19" t="s">
        <v>78</v>
      </c>
      <c r="AB87" s="19" t="s">
        <v>53</v>
      </c>
      <c r="AC87" s="19" t="s">
        <v>273</v>
      </c>
      <c r="AD87" s="19" t="s">
        <v>0</v>
      </c>
      <c r="AE87" s="19" t="s">
        <v>0</v>
      </c>
    </row>
    <row r="88" spans="1:31" x14ac:dyDescent="0.25">
      <c r="A88" s="38" t="s">
        <v>33</v>
      </c>
      <c r="B88" s="19" t="s">
        <v>267</v>
      </c>
      <c r="C88" s="19" t="s">
        <v>268</v>
      </c>
      <c r="D88" s="19" t="s">
        <v>36</v>
      </c>
      <c r="E88" s="38" t="s">
        <v>33</v>
      </c>
      <c r="F88" s="19" t="s">
        <v>269</v>
      </c>
      <c r="G88" s="19" t="s">
        <v>38</v>
      </c>
      <c r="H88" s="24" t="s">
        <v>39</v>
      </c>
      <c r="I88" s="49" t="s">
        <v>57</v>
      </c>
      <c r="J88" s="24" t="s">
        <v>58</v>
      </c>
      <c r="K88" s="19" t="s">
        <v>42</v>
      </c>
      <c r="L88" s="24" t="s">
        <v>274</v>
      </c>
      <c r="M88" s="24" t="s">
        <v>275</v>
      </c>
      <c r="N88" s="34">
        <v>826.17</v>
      </c>
      <c r="O88" s="35">
        <v>45</v>
      </c>
      <c r="P88" s="19" t="s">
        <v>45</v>
      </c>
      <c r="Q88" s="50">
        <v>540</v>
      </c>
      <c r="R88" s="19" t="s">
        <v>46</v>
      </c>
      <c r="S88" s="19" t="s">
        <v>47</v>
      </c>
      <c r="T88" s="19" t="s">
        <v>270</v>
      </c>
      <c r="U88" s="24" t="s">
        <v>271</v>
      </c>
      <c r="V88" s="34">
        <v>37177.65</v>
      </c>
      <c r="W88" s="19" t="s">
        <v>0</v>
      </c>
      <c r="X88" s="19" t="s">
        <v>272</v>
      </c>
      <c r="Y88" s="19" t="s">
        <v>153</v>
      </c>
      <c r="Z88" s="19" t="s">
        <v>52</v>
      </c>
      <c r="AA88" s="19" t="s">
        <v>78</v>
      </c>
      <c r="AB88" s="19" t="s">
        <v>53</v>
      </c>
      <c r="AC88" s="19" t="s">
        <v>273</v>
      </c>
      <c r="AD88" s="19" t="s">
        <v>0</v>
      </c>
      <c r="AE88" s="19" t="s">
        <v>0</v>
      </c>
    </row>
    <row r="89" spans="1:31" x14ac:dyDescent="0.25">
      <c r="A89" s="38" t="s">
        <v>33</v>
      </c>
      <c r="B89" s="19" t="s">
        <v>276</v>
      </c>
      <c r="C89" s="19" t="s">
        <v>277</v>
      </c>
      <c r="D89" s="19" t="s">
        <v>36</v>
      </c>
      <c r="E89" s="38" t="s">
        <v>33</v>
      </c>
      <c r="F89" s="19" t="s">
        <v>269</v>
      </c>
      <c r="G89" s="19" t="s">
        <v>38</v>
      </c>
      <c r="H89" s="24" t="s">
        <v>39</v>
      </c>
      <c r="I89" s="49" t="s">
        <v>57</v>
      </c>
      <c r="J89" s="24" t="s">
        <v>58</v>
      </c>
      <c r="K89" s="19" t="s">
        <v>42</v>
      </c>
      <c r="L89" s="24" t="s">
        <v>43</v>
      </c>
      <c r="M89" s="24" t="s">
        <v>44</v>
      </c>
      <c r="N89" s="34">
        <v>471.96</v>
      </c>
      <c r="O89" s="35">
        <v>120</v>
      </c>
      <c r="P89" s="19" t="s">
        <v>45</v>
      </c>
      <c r="Q89" s="50">
        <v>1440</v>
      </c>
      <c r="R89" s="19" t="s">
        <v>46</v>
      </c>
      <c r="S89" s="19" t="s">
        <v>47</v>
      </c>
      <c r="T89" s="19" t="s">
        <v>270</v>
      </c>
      <c r="U89" s="24" t="s">
        <v>271</v>
      </c>
      <c r="V89" s="34">
        <v>56635.199999999997</v>
      </c>
      <c r="W89" s="19" t="s">
        <v>0</v>
      </c>
      <c r="X89" s="19" t="s">
        <v>278</v>
      </c>
      <c r="Y89" s="19" t="s">
        <v>51</v>
      </c>
      <c r="Z89" s="19" t="s">
        <v>52</v>
      </c>
      <c r="AA89" s="19" t="s">
        <v>0</v>
      </c>
      <c r="AB89" s="19" t="s">
        <v>53</v>
      </c>
      <c r="AC89" s="19" t="s">
        <v>279</v>
      </c>
      <c r="AD89" s="19" t="s">
        <v>0</v>
      </c>
      <c r="AE89" s="19" t="s">
        <v>0</v>
      </c>
    </row>
    <row r="90" spans="1:31" x14ac:dyDescent="0.25">
      <c r="A90" s="38" t="s">
        <v>33</v>
      </c>
      <c r="B90" s="19" t="s">
        <v>276</v>
      </c>
      <c r="C90" s="19" t="s">
        <v>277</v>
      </c>
      <c r="D90" s="19" t="s">
        <v>36</v>
      </c>
      <c r="E90" s="38" t="s">
        <v>33</v>
      </c>
      <c r="F90" s="19" t="s">
        <v>269</v>
      </c>
      <c r="G90" s="19" t="s">
        <v>38</v>
      </c>
      <c r="H90" s="24" t="s">
        <v>39</v>
      </c>
      <c r="I90" s="49" t="s">
        <v>57</v>
      </c>
      <c r="J90" s="24" t="s">
        <v>58</v>
      </c>
      <c r="K90" s="19" t="s">
        <v>42</v>
      </c>
      <c r="L90" s="24" t="s">
        <v>65</v>
      </c>
      <c r="M90" s="24" t="s">
        <v>66</v>
      </c>
      <c r="N90" s="34">
        <v>1101.8699999999999</v>
      </c>
      <c r="O90" s="35">
        <v>225</v>
      </c>
      <c r="P90" s="19" t="s">
        <v>45</v>
      </c>
      <c r="Q90" s="50">
        <v>2700</v>
      </c>
      <c r="R90" s="19" t="s">
        <v>46</v>
      </c>
      <c r="S90" s="19" t="s">
        <v>47</v>
      </c>
      <c r="T90" s="19" t="s">
        <v>270</v>
      </c>
      <c r="U90" s="24" t="s">
        <v>271</v>
      </c>
      <c r="V90" s="34">
        <v>247920.75</v>
      </c>
      <c r="W90" s="19" t="s">
        <v>0</v>
      </c>
      <c r="X90" s="19" t="s">
        <v>278</v>
      </c>
      <c r="Y90" s="19" t="s">
        <v>51</v>
      </c>
      <c r="Z90" s="19" t="s">
        <v>52</v>
      </c>
      <c r="AA90" s="19" t="s">
        <v>0</v>
      </c>
      <c r="AB90" s="19" t="s">
        <v>53</v>
      </c>
      <c r="AC90" s="19" t="s">
        <v>279</v>
      </c>
      <c r="AD90" s="19" t="s">
        <v>0</v>
      </c>
      <c r="AE90" s="19" t="s">
        <v>0</v>
      </c>
    </row>
    <row r="91" spans="1:31" x14ac:dyDescent="0.25">
      <c r="A91" s="38" t="s">
        <v>33</v>
      </c>
      <c r="B91" s="19" t="s">
        <v>280</v>
      </c>
      <c r="C91" s="19" t="s">
        <v>281</v>
      </c>
      <c r="D91" s="19" t="s">
        <v>36</v>
      </c>
      <c r="E91" s="38" t="s">
        <v>33</v>
      </c>
      <c r="F91" s="19" t="s">
        <v>225</v>
      </c>
      <c r="G91" s="19" t="s">
        <v>38</v>
      </c>
      <c r="H91" s="24" t="s">
        <v>39</v>
      </c>
      <c r="I91" s="49" t="s">
        <v>40</v>
      </c>
      <c r="J91" s="24" t="s">
        <v>41</v>
      </c>
      <c r="K91" s="19" t="s">
        <v>42</v>
      </c>
      <c r="L91" s="24" t="s">
        <v>150</v>
      </c>
      <c r="M91" s="24" t="s">
        <v>151</v>
      </c>
      <c r="N91" s="34">
        <v>1516.82</v>
      </c>
      <c r="O91" s="35">
        <v>30</v>
      </c>
      <c r="P91" s="19" t="s">
        <v>45</v>
      </c>
      <c r="Q91" s="50">
        <v>360</v>
      </c>
      <c r="R91" s="19" t="s">
        <v>46</v>
      </c>
      <c r="S91" s="19" t="s">
        <v>47</v>
      </c>
      <c r="T91" s="19" t="s">
        <v>282</v>
      </c>
      <c r="U91" s="24" t="s">
        <v>283</v>
      </c>
      <c r="V91" s="34">
        <v>45504.6</v>
      </c>
      <c r="W91" s="19" t="s">
        <v>0</v>
      </c>
      <c r="X91" s="19" t="s">
        <v>284</v>
      </c>
      <c r="Y91" s="19" t="s">
        <v>153</v>
      </c>
      <c r="Z91" s="19" t="s">
        <v>285</v>
      </c>
      <c r="AA91" s="19" t="s">
        <v>78</v>
      </c>
      <c r="AB91" s="19" t="s">
        <v>53</v>
      </c>
      <c r="AC91" s="19" t="s">
        <v>286</v>
      </c>
      <c r="AD91" s="19" t="s">
        <v>0</v>
      </c>
      <c r="AE91" s="19" t="s">
        <v>0</v>
      </c>
    </row>
    <row r="92" spans="1:31" x14ac:dyDescent="0.25">
      <c r="A92" s="38" t="s">
        <v>33</v>
      </c>
      <c r="B92" s="19" t="s">
        <v>287</v>
      </c>
      <c r="C92" s="19" t="s">
        <v>288</v>
      </c>
      <c r="D92" s="19" t="s">
        <v>36</v>
      </c>
      <c r="E92" s="38" t="s">
        <v>33</v>
      </c>
      <c r="F92" s="19" t="s">
        <v>225</v>
      </c>
      <c r="G92" s="19" t="s">
        <v>38</v>
      </c>
      <c r="H92" s="24" t="s">
        <v>39</v>
      </c>
      <c r="I92" s="49" t="s">
        <v>40</v>
      </c>
      <c r="J92" s="24" t="s">
        <v>41</v>
      </c>
      <c r="K92" s="19" t="s">
        <v>42</v>
      </c>
      <c r="L92" s="24" t="s">
        <v>139</v>
      </c>
      <c r="M92" s="24" t="s">
        <v>140</v>
      </c>
      <c r="N92" s="34">
        <v>2307.48</v>
      </c>
      <c r="O92" s="35">
        <v>5</v>
      </c>
      <c r="P92" s="19" t="s">
        <v>45</v>
      </c>
      <c r="Q92" s="50">
        <v>60</v>
      </c>
      <c r="R92" s="19" t="s">
        <v>46</v>
      </c>
      <c r="S92" s="19" t="s">
        <v>47</v>
      </c>
      <c r="T92" s="19" t="s">
        <v>282</v>
      </c>
      <c r="U92" s="24" t="s">
        <v>283</v>
      </c>
      <c r="V92" s="34">
        <v>11537.4</v>
      </c>
      <c r="W92" s="19" t="s">
        <v>0</v>
      </c>
      <c r="X92" s="19" t="s">
        <v>289</v>
      </c>
      <c r="Y92" s="19" t="s">
        <v>51</v>
      </c>
      <c r="Z92" s="19" t="s">
        <v>52</v>
      </c>
      <c r="AA92" s="19" t="s">
        <v>0</v>
      </c>
      <c r="AB92" s="19" t="s">
        <v>53</v>
      </c>
      <c r="AC92" s="19" t="s">
        <v>290</v>
      </c>
      <c r="AD92" s="19" t="s">
        <v>0</v>
      </c>
      <c r="AE92" s="19" t="s">
        <v>0</v>
      </c>
    </row>
    <row r="93" spans="1:31" x14ac:dyDescent="0.25">
      <c r="A93" s="38" t="s">
        <v>33</v>
      </c>
      <c r="B93" s="19" t="s">
        <v>287</v>
      </c>
      <c r="C93" s="19" t="s">
        <v>288</v>
      </c>
      <c r="D93" s="19" t="s">
        <v>36</v>
      </c>
      <c r="E93" s="38" t="s">
        <v>33</v>
      </c>
      <c r="F93" s="19" t="s">
        <v>225</v>
      </c>
      <c r="G93" s="19" t="s">
        <v>38</v>
      </c>
      <c r="H93" s="24" t="s">
        <v>39</v>
      </c>
      <c r="I93" s="49" t="s">
        <v>40</v>
      </c>
      <c r="J93" s="24" t="s">
        <v>41</v>
      </c>
      <c r="K93" s="19" t="s">
        <v>42</v>
      </c>
      <c r="L93" s="24" t="s">
        <v>141</v>
      </c>
      <c r="M93" s="24" t="s">
        <v>142</v>
      </c>
      <c r="N93" s="34">
        <v>4944.8599999999997</v>
      </c>
      <c r="O93" s="35">
        <v>10</v>
      </c>
      <c r="P93" s="19" t="s">
        <v>45</v>
      </c>
      <c r="Q93" s="50">
        <v>120</v>
      </c>
      <c r="R93" s="19" t="s">
        <v>46</v>
      </c>
      <c r="S93" s="19" t="s">
        <v>47</v>
      </c>
      <c r="T93" s="19" t="s">
        <v>282</v>
      </c>
      <c r="U93" s="24" t="s">
        <v>283</v>
      </c>
      <c r="V93" s="34">
        <v>49448.6</v>
      </c>
      <c r="W93" s="19" t="s">
        <v>0</v>
      </c>
      <c r="X93" s="19" t="s">
        <v>289</v>
      </c>
      <c r="Y93" s="19" t="s">
        <v>51</v>
      </c>
      <c r="Z93" s="19" t="s">
        <v>52</v>
      </c>
      <c r="AA93" s="19" t="s">
        <v>0</v>
      </c>
      <c r="AB93" s="19" t="s">
        <v>53</v>
      </c>
      <c r="AC93" s="19" t="s">
        <v>290</v>
      </c>
      <c r="AD93" s="19" t="s">
        <v>0</v>
      </c>
      <c r="AE93" s="19" t="s">
        <v>0</v>
      </c>
    </row>
    <row r="94" spans="1:31" x14ac:dyDescent="0.25">
      <c r="A94" s="38" t="s">
        <v>33</v>
      </c>
      <c r="B94" s="19" t="s">
        <v>291</v>
      </c>
      <c r="C94" s="19" t="s">
        <v>292</v>
      </c>
      <c r="D94" s="19" t="s">
        <v>36</v>
      </c>
      <c r="E94" s="38" t="s">
        <v>33</v>
      </c>
      <c r="F94" s="19" t="s">
        <v>225</v>
      </c>
      <c r="G94" s="19" t="s">
        <v>38</v>
      </c>
      <c r="H94" s="24" t="s">
        <v>39</v>
      </c>
      <c r="I94" s="49" t="s">
        <v>40</v>
      </c>
      <c r="J94" s="24" t="s">
        <v>41</v>
      </c>
      <c r="K94" s="19" t="s">
        <v>42</v>
      </c>
      <c r="L94" s="24" t="s">
        <v>293</v>
      </c>
      <c r="M94" s="24" t="s">
        <v>294</v>
      </c>
      <c r="N94" s="34">
        <v>3891.59</v>
      </c>
      <c r="O94" s="35">
        <v>2</v>
      </c>
      <c r="P94" s="19" t="s">
        <v>45</v>
      </c>
      <c r="Q94" s="50">
        <v>24</v>
      </c>
      <c r="R94" s="19" t="s">
        <v>46</v>
      </c>
      <c r="S94" s="19" t="s">
        <v>47</v>
      </c>
      <c r="T94" s="19" t="s">
        <v>282</v>
      </c>
      <c r="U94" s="24" t="s">
        <v>283</v>
      </c>
      <c r="V94" s="34">
        <v>7783.18</v>
      </c>
      <c r="W94" s="19" t="s">
        <v>0</v>
      </c>
      <c r="X94" s="19" t="s">
        <v>295</v>
      </c>
      <c r="Y94" s="19" t="s">
        <v>76</v>
      </c>
      <c r="Z94" s="19" t="s">
        <v>285</v>
      </c>
      <c r="AA94" s="19" t="s">
        <v>78</v>
      </c>
      <c r="AB94" s="19" t="s">
        <v>53</v>
      </c>
      <c r="AC94" s="19" t="s">
        <v>296</v>
      </c>
      <c r="AD94" s="19" t="s">
        <v>0</v>
      </c>
      <c r="AE94" s="19" t="s">
        <v>0</v>
      </c>
    </row>
    <row r="95" spans="1:31" x14ac:dyDescent="0.25">
      <c r="A95" s="38" t="s">
        <v>33</v>
      </c>
      <c r="B95" s="19" t="s">
        <v>297</v>
      </c>
      <c r="C95" s="19" t="s">
        <v>298</v>
      </c>
      <c r="D95" s="19" t="s">
        <v>36</v>
      </c>
      <c r="E95" s="38" t="s">
        <v>33</v>
      </c>
      <c r="F95" s="19" t="s">
        <v>37</v>
      </c>
      <c r="G95" s="19" t="s">
        <v>38</v>
      </c>
      <c r="H95" s="24" t="s">
        <v>39</v>
      </c>
      <c r="I95" s="49" t="s">
        <v>57</v>
      </c>
      <c r="J95" s="24" t="s">
        <v>58</v>
      </c>
      <c r="K95" s="19" t="s">
        <v>42</v>
      </c>
      <c r="L95" s="24" t="s">
        <v>96</v>
      </c>
      <c r="M95" s="24" t="s">
        <v>97</v>
      </c>
      <c r="N95" s="34">
        <v>784.11</v>
      </c>
      <c r="O95" s="35">
        <v>200</v>
      </c>
      <c r="P95" s="19" t="s">
        <v>45</v>
      </c>
      <c r="Q95" s="50">
        <v>2400</v>
      </c>
      <c r="R95" s="19" t="s">
        <v>46</v>
      </c>
      <c r="S95" s="19" t="s">
        <v>47</v>
      </c>
      <c r="T95" s="19" t="s">
        <v>299</v>
      </c>
      <c r="U95" s="24" t="s">
        <v>300</v>
      </c>
      <c r="V95" s="34">
        <v>156822</v>
      </c>
      <c r="W95" s="19" t="s">
        <v>0</v>
      </c>
      <c r="X95" s="19" t="s">
        <v>301</v>
      </c>
      <c r="Y95" s="19" t="s">
        <v>51</v>
      </c>
      <c r="Z95" s="19" t="s">
        <v>52</v>
      </c>
      <c r="AA95" s="19" t="s">
        <v>78</v>
      </c>
      <c r="AB95" s="19" t="s">
        <v>53</v>
      </c>
      <c r="AC95" s="19" t="s">
        <v>302</v>
      </c>
      <c r="AD95" s="19" t="s">
        <v>0</v>
      </c>
      <c r="AE95" s="19" t="s">
        <v>0</v>
      </c>
    </row>
    <row r="96" spans="1:31" x14ac:dyDescent="0.25">
      <c r="A96" s="38" t="s">
        <v>33</v>
      </c>
      <c r="B96" s="19" t="s">
        <v>297</v>
      </c>
      <c r="C96" s="19" t="s">
        <v>298</v>
      </c>
      <c r="D96" s="19" t="s">
        <v>36</v>
      </c>
      <c r="E96" s="38" t="s">
        <v>33</v>
      </c>
      <c r="F96" s="19" t="s">
        <v>37</v>
      </c>
      <c r="G96" s="19" t="s">
        <v>38</v>
      </c>
      <c r="H96" s="24" t="s">
        <v>39</v>
      </c>
      <c r="I96" s="49" t="s">
        <v>57</v>
      </c>
      <c r="J96" s="24" t="s">
        <v>58</v>
      </c>
      <c r="K96" s="19" t="s">
        <v>42</v>
      </c>
      <c r="L96" s="24" t="s">
        <v>127</v>
      </c>
      <c r="M96" s="24" t="s">
        <v>128</v>
      </c>
      <c r="N96" s="34">
        <v>4733.6400000000003</v>
      </c>
      <c r="O96" s="35">
        <v>30</v>
      </c>
      <c r="P96" s="19" t="s">
        <v>45</v>
      </c>
      <c r="Q96" s="50">
        <v>360</v>
      </c>
      <c r="R96" s="19" t="s">
        <v>46</v>
      </c>
      <c r="S96" s="19" t="s">
        <v>47</v>
      </c>
      <c r="T96" s="19" t="s">
        <v>299</v>
      </c>
      <c r="U96" s="24" t="s">
        <v>300</v>
      </c>
      <c r="V96" s="34">
        <v>142009.20000000001</v>
      </c>
      <c r="W96" s="19" t="s">
        <v>0</v>
      </c>
      <c r="X96" s="19" t="s">
        <v>301</v>
      </c>
      <c r="Y96" s="19" t="s">
        <v>51</v>
      </c>
      <c r="Z96" s="19" t="s">
        <v>52</v>
      </c>
      <c r="AA96" s="19" t="s">
        <v>78</v>
      </c>
      <c r="AB96" s="19" t="s">
        <v>53</v>
      </c>
      <c r="AC96" s="19" t="s">
        <v>302</v>
      </c>
      <c r="AD96" s="19" t="s">
        <v>0</v>
      </c>
      <c r="AE96" s="19" t="s">
        <v>0</v>
      </c>
    </row>
    <row r="97" spans="1:31" x14ac:dyDescent="0.25">
      <c r="A97" s="38" t="s">
        <v>33</v>
      </c>
      <c r="B97" s="19" t="s">
        <v>297</v>
      </c>
      <c r="C97" s="19" t="s">
        <v>298</v>
      </c>
      <c r="D97" s="19" t="s">
        <v>36</v>
      </c>
      <c r="E97" s="38" t="s">
        <v>33</v>
      </c>
      <c r="F97" s="19" t="s">
        <v>37</v>
      </c>
      <c r="G97" s="19" t="s">
        <v>38</v>
      </c>
      <c r="H97" s="24" t="s">
        <v>39</v>
      </c>
      <c r="I97" s="49" t="s">
        <v>57</v>
      </c>
      <c r="J97" s="24" t="s">
        <v>58</v>
      </c>
      <c r="K97" s="19" t="s">
        <v>42</v>
      </c>
      <c r="L97" s="24" t="s">
        <v>67</v>
      </c>
      <c r="M97" s="24" t="s">
        <v>68</v>
      </c>
      <c r="N97" s="34">
        <v>1464.02</v>
      </c>
      <c r="O97" s="35">
        <v>100</v>
      </c>
      <c r="P97" s="19" t="s">
        <v>45</v>
      </c>
      <c r="Q97" s="50">
        <v>1200</v>
      </c>
      <c r="R97" s="19" t="s">
        <v>46</v>
      </c>
      <c r="S97" s="19" t="s">
        <v>47</v>
      </c>
      <c r="T97" s="19" t="s">
        <v>299</v>
      </c>
      <c r="U97" s="24" t="s">
        <v>300</v>
      </c>
      <c r="V97" s="34">
        <v>146402</v>
      </c>
      <c r="W97" s="19" t="s">
        <v>0</v>
      </c>
      <c r="X97" s="19" t="s">
        <v>301</v>
      </c>
      <c r="Y97" s="19" t="s">
        <v>51</v>
      </c>
      <c r="Z97" s="19" t="s">
        <v>52</v>
      </c>
      <c r="AA97" s="19" t="s">
        <v>78</v>
      </c>
      <c r="AB97" s="19" t="s">
        <v>53</v>
      </c>
      <c r="AC97" s="19" t="s">
        <v>302</v>
      </c>
      <c r="AD97" s="19" t="s">
        <v>0</v>
      </c>
      <c r="AE97" s="19" t="s">
        <v>0</v>
      </c>
    </row>
    <row r="98" spans="1:31" x14ac:dyDescent="0.25">
      <c r="A98" s="38" t="s">
        <v>33</v>
      </c>
      <c r="B98" s="19" t="s">
        <v>297</v>
      </c>
      <c r="C98" s="19" t="s">
        <v>298</v>
      </c>
      <c r="D98" s="19" t="s">
        <v>36</v>
      </c>
      <c r="E98" s="38" t="s">
        <v>33</v>
      </c>
      <c r="F98" s="19" t="s">
        <v>37</v>
      </c>
      <c r="G98" s="19" t="s">
        <v>38</v>
      </c>
      <c r="H98" s="24" t="s">
        <v>39</v>
      </c>
      <c r="I98" s="49" t="s">
        <v>57</v>
      </c>
      <c r="J98" s="24" t="s">
        <v>58</v>
      </c>
      <c r="K98" s="19" t="s">
        <v>42</v>
      </c>
      <c r="L98" s="24" t="s">
        <v>69</v>
      </c>
      <c r="M98" s="24" t="s">
        <v>70</v>
      </c>
      <c r="N98" s="34">
        <v>2682.24</v>
      </c>
      <c r="O98" s="35">
        <v>100</v>
      </c>
      <c r="P98" s="19" t="s">
        <v>45</v>
      </c>
      <c r="Q98" s="50">
        <v>1200</v>
      </c>
      <c r="R98" s="19" t="s">
        <v>46</v>
      </c>
      <c r="S98" s="19" t="s">
        <v>47</v>
      </c>
      <c r="T98" s="19" t="s">
        <v>299</v>
      </c>
      <c r="U98" s="24" t="s">
        <v>300</v>
      </c>
      <c r="V98" s="34">
        <v>268224</v>
      </c>
      <c r="W98" s="19" t="s">
        <v>0</v>
      </c>
      <c r="X98" s="19" t="s">
        <v>301</v>
      </c>
      <c r="Y98" s="19" t="s">
        <v>51</v>
      </c>
      <c r="Z98" s="19" t="s">
        <v>52</v>
      </c>
      <c r="AA98" s="19" t="s">
        <v>78</v>
      </c>
      <c r="AB98" s="19" t="s">
        <v>53</v>
      </c>
      <c r="AC98" s="19" t="s">
        <v>302</v>
      </c>
      <c r="AD98" s="19" t="s">
        <v>0</v>
      </c>
      <c r="AE98" s="19" t="s">
        <v>0</v>
      </c>
    </row>
    <row r="99" spans="1:31" x14ac:dyDescent="0.25">
      <c r="A99" s="38" t="s">
        <v>33</v>
      </c>
      <c r="B99" s="19" t="s">
        <v>303</v>
      </c>
      <c r="C99" s="19" t="s">
        <v>304</v>
      </c>
      <c r="D99" s="19" t="s">
        <v>36</v>
      </c>
      <c r="E99" s="38" t="s">
        <v>33</v>
      </c>
      <c r="F99" s="19" t="s">
        <v>201</v>
      </c>
      <c r="G99" s="19" t="s">
        <v>38</v>
      </c>
      <c r="H99" s="24" t="s">
        <v>39</v>
      </c>
      <c r="I99" s="49" t="s">
        <v>57</v>
      </c>
      <c r="J99" s="24" t="s">
        <v>58</v>
      </c>
      <c r="K99" s="19" t="s">
        <v>42</v>
      </c>
      <c r="L99" s="24" t="s">
        <v>59</v>
      </c>
      <c r="M99" s="24" t="s">
        <v>60</v>
      </c>
      <c r="N99" s="34">
        <v>572.9</v>
      </c>
      <c r="O99" s="35">
        <v>240</v>
      </c>
      <c r="P99" s="19" t="s">
        <v>45</v>
      </c>
      <c r="Q99" s="50">
        <v>2880</v>
      </c>
      <c r="R99" s="19" t="s">
        <v>46</v>
      </c>
      <c r="S99" s="19" t="s">
        <v>47</v>
      </c>
      <c r="T99" s="19" t="s">
        <v>305</v>
      </c>
      <c r="U99" s="24" t="s">
        <v>306</v>
      </c>
      <c r="V99" s="34">
        <v>137496</v>
      </c>
      <c r="W99" s="19" t="s">
        <v>0</v>
      </c>
      <c r="X99" s="19" t="s">
        <v>307</v>
      </c>
      <c r="Y99" s="19" t="s">
        <v>51</v>
      </c>
      <c r="Z99" s="19" t="s">
        <v>308</v>
      </c>
      <c r="AA99" s="19" t="s">
        <v>78</v>
      </c>
      <c r="AB99" s="19" t="s">
        <v>53</v>
      </c>
      <c r="AC99" s="19" t="s">
        <v>309</v>
      </c>
      <c r="AD99" s="19" t="s">
        <v>0</v>
      </c>
      <c r="AE99" s="19" t="s">
        <v>0</v>
      </c>
    </row>
    <row r="100" spans="1:31" x14ac:dyDescent="0.25">
      <c r="A100" s="38" t="s">
        <v>33</v>
      </c>
      <c r="B100" s="19" t="s">
        <v>303</v>
      </c>
      <c r="C100" s="19" t="s">
        <v>304</v>
      </c>
      <c r="D100" s="19" t="s">
        <v>36</v>
      </c>
      <c r="E100" s="38" t="s">
        <v>33</v>
      </c>
      <c r="F100" s="19" t="s">
        <v>201</v>
      </c>
      <c r="G100" s="19" t="s">
        <v>38</v>
      </c>
      <c r="H100" s="24" t="s">
        <v>39</v>
      </c>
      <c r="I100" s="49" t="s">
        <v>57</v>
      </c>
      <c r="J100" s="24" t="s">
        <v>58</v>
      </c>
      <c r="K100" s="19" t="s">
        <v>42</v>
      </c>
      <c r="L100" s="24" t="s">
        <v>65</v>
      </c>
      <c r="M100" s="24" t="s">
        <v>66</v>
      </c>
      <c r="N100" s="34">
        <v>1101.8699999999999</v>
      </c>
      <c r="O100" s="35">
        <v>75</v>
      </c>
      <c r="P100" s="19" t="s">
        <v>45</v>
      </c>
      <c r="Q100" s="50">
        <v>900</v>
      </c>
      <c r="R100" s="19" t="s">
        <v>46</v>
      </c>
      <c r="S100" s="19" t="s">
        <v>47</v>
      </c>
      <c r="T100" s="19" t="s">
        <v>305</v>
      </c>
      <c r="U100" s="24" t="s">
        <v>306</v>
      </c>
      <c r="V100" s="34">
        <v>82640.25</v>
      </c>
      <c r="W100" s="19" t="s">
        <v>0</v>
      </c>
      <c r="X100" s="19" t="s">
        <v>307</v>
      </c>
      <c r="Y100" s="19" t="s">
        <v>51</v>
      </c>
      <c r="Z100" s="19" t="s">
        <v>308</v>
      </c>
      <c r="AA100" s="19" t="s">
        <v>78</v>
      </c>
      <c r="AB100" s="19" t="s">
        <v>53</v>
      </c>
      <c r="AC100" s="19" t="s">
        <v>309</v>
      </c>
      <c r="AD100" s="19" t="s">
        <v>0</v>
      </c>
      <c r="AE100" s="19" t="s">
        <v>0</v>
      </c>
    </row>
    <row r="101" spans="1:31" x14ac:dyDescent="0.25">
      <c r="A101" s="38" t="s">
        <v>33</v>
      </c>
      <c r="B101" s="19" t="s">
        <v>303</v>
      </c>
      <c r="C101" s="19" t="s">
        <v>304</v>
      </c>
      <c r="D101" s="19" t="s">
        <v>36</v>
      </c>
      <c r="E101" s="38" t="s">
        <v>33</v>
      </c>
      <c r="F101" s="19" t="s">
        <v>201</v>
      </c>
      <c r="G101" s="19" t="s">
        <v>38</v>
      </c>
      <c r="H101" s="24" t="s">
        <v>39</v>
      </c>
      <c r="I101" s="49" t="s">
        <v>57</v>
      </c>
      <c r="J101" s="24" t="s">
        <v>58</v>
      </c>
      <c r="K101" s="19" t="s">
        <v>42</v>
      </c>
      <c r="L101" s="24" t="s">
        <v>67</v>
      </c>
      <c r="M101" s="24" t="s">
        <v>68</v>
      </c>
      <c r="N101" s="34">
        <v>1462.62</v>
      </c>
      <c r="O101" s="35">
        <v>120</v>
      </c>
      <c r="P101" s="19" t="s">
        <v>45</v>
      </c>
      <c r="Q101" s="50">
        <v>1440</v>
      </c>
      <c r="R101" s="19" t="s">
        <v>46</v>
      </c>
      <c r="S101" s="19" t="s">
        <v>47</v>
      </c>
      <c r="T101" s="19" t="s">
        <v>305</v>
      </c>
      <c r="U101" s="24" t="s">
        <v>306</v>
      </c>
      <c r="V101" s="34">
        <v>175514.4</v>
      </c>
      <c r="W101" s="19" t="s">
        <v>0</v>
      </c>
      <c r="X101" s="19" t="s">
        <v>307</v>
      </c>
      <c r="Y101" s="19" t="s">
        <v>51</v>
      </c>
      <c r="Z101" s="19" t="s">
        <v>308</v>
      </c>
      <c r="AA101" s="19" t="s">
        <v>78</v>
      </c>
      <c r="AB101" s="19" t="s">
        <v>53</v>
      </c>
      <c r="AC101" s="19" t="s">
        <v>309</v>
      </c>
      <c r="AD101" s="19" t="s">
        <v>0</v>
      </c>
      <c r="AE101" s="19" t="s">
        <v>0</v>
      </c>
    </row>
    <row r="102" spans="1:31" x14ac:dyDescent="0.25">
      <c r="A102" s="38" t="s">
        <v>33</v>
      </c>
      <c r="B102" s="19" t="s">
        <v>303</v>
      </c>
      <c r="C102" s="19" t="s">
        <v>304</v>
      </c>
      <c r="D102" s="19" t="s">
        <v>36</v>
      </c>
      <c r="E102" s="38" t="s">
        <v>33</v>
      </c>
      <c r="F102" s="19" t="s">
        <v>201</v>
      </c>
      <c r="G102" s="19" t="s">
        <v>38</v>
      </c>
      <c r="H102" s="24" t="s">
        <v>39</v>
      </c>
      <c r="I102" s="49" t="s">
        <v>57</v>
      </c>
      <c r="J102" s="24" t="s">
        <v>58</v>
      </c>
      <c r="K102" s="19" t="s">
        <v>42</v>
      </c>
      <c r="L102" s="24" t="s">
        <v>69</v>
      </c>
      <c r="M102" s="24" t="s">
        <v>70</v>
      </c>
      <c r="N102" s="34">
        <v>2679.44</v>
      </c>
      <c r="O102" s="35">
        <v>120</v>
      </c>
      <c r="P102" s="19" t="s">
        <v>45</v>
      </c>
      <c r="Q102" s="50">
        <v>1440</v>
      </c>
      <c r="R102" s="19" t="s">
        <v>46</v>
      </c>
      <c r="S102" s="19" t="s">
        <v>47</v>
      </c>
      <c r="T102" s="19" t="s">
        <v>305</v>
      </c>
      <c r="U102" s="24" t="s">
        <v>306</v>
      </c>
      <c r="V102" s="34">
        <v>321532.79999999999</v>
      </c>
      <c r="W102" s="19" t="s">
        <v>0</v>
      </c>
      <c r="X102" s="19" t="s">
        <v>307</v>
      </c>
      <c r="Y102" s="19" t="s">
        <v>51</v>
      </c>
      <c r="Z102" s="19" t="s">
        <v>308</v>
      </c>
      <c r="AA102" s="19" t="s">
        <v>78</v>
      </c>
      <c r="AB102" s="19" t="s">
        <v>53</v>
      </c>
      <c r="AC102" s="19" t="s">
        <v>309</v>
      </c>
      <c r="AD102" s="19" t="s">
        <v>0</v>
      </c>
      <c r="AE102" s="19" t="s">
        <v>0</v>
      </c>
    </row>
    <row r="103" spans="1:31" x14ac:dyDescent="0.25">
      <c r="A103" s="38" t="s">
        <v>33</v>
      </c>
      <c r="B103" s="19" t="s">
        <v>310</v>
      </c>
      <c r="C103" s="19" t="s">
        <v>311</v>
      </c>
      <c r="D103" s="19" t="s">
        <v>36</v>
      </c>
      <c r="E103" s="38" t="s">
        <v>33</v>
      </c>
      <c r="F103" s="19" t="s">
        <v>201</v>
      </c>
      <c r="G103" s="19" t="s">
        <v>38</v>
      </c>
      <c r="H103" s="24" t="s">
        <v>39</v>
      </c>
      <c r="I103" s="49" t="s">
        <v>57</v>
      </c>
      <c r="J103" s="24" t="s">
        <v>58</v>
      </c>
      <c r="K103" s="19" t="s">
        <v>42</v>
      </c>
      <c r="L103" s="24" t="s">
        <v>258</v>
      </c>
      <c r="M103" s="24" t="s">
        <v>259</v>
      </c>
      <c r="N103" s="34">
        <v>141.12</v>
      </c>
      <c r="O103" s="35">
        <v>140</v>
      </c>
      <c r="P103" s="19" t="s">
        <v>260</v>
      </c>
      <c r="Q103" s="50">
        <v>3360</v>
      </c>
      <c r="R103" s="19" t="s">
        <v>46</v>
      </c>
      <c r="S103" s="19" t="s">
        <v>47</v>
      </c>
      <c r="T103" s="19" t="s">
        <v>305</v>
      </c>
      <c r="U103" s="24" t="s">
        <v>306</v>
      </c>
      <c r="V103" s="34">
        <v>19756.8</v>
      </c>
      <c r="W103" s="19" t="s">
        <v>0</v>
      </c>
      <c r="X103" s="19" t="s">
        <v>312</v>
      </c>
      <c r="Y103" s="19" t="s">
        <v>51</v>
      </c>
      <c r="Z103" s="19" t="s">
        <v>308</v>
      </c>
      <c r="AA103" s="19" t="s">
        <v>78</v>
      </c>
      <c r="AB103" s="19" t="s">
        <v>53</v>
      </c>
      <c r="AC103" s="19" t="s">
        <v>313</v>
      </c>
      <c r="AD103" s="19" t="s">
        <v>0</v>
      </c>
      <c r="AE103" s="19" t="s">
        <v>0</v>
      </c>
    </row>
    <row r="104" spans="1:31" x14ac:dyDescent="0.25">
      <c r="A104" s="38" t="s">
        <v>33</v>
      </c>
      <c r="B104" s="19" t="s">
        <v>314</v>
      </c>
      <c r="C104" s="19" t="s">
        <v>315</v>
      </c>
      <c r="D104" s="19" t="s">
        <v>36</v>
      </c>
      <c r="E104" s="38" t="s">
        <v>33</v>
      </c>
      <c r="F104" s="19" t="s">
        <v>316</v>
      </c>
      <c r="G104" s="19" t="s">
        <v>38</v>
      </c>
      <c r="H104" s="24" t="s">
        <v>39</v>
      </c>
      <c r="I104" s="49" t="s">
        <v>40</v>
      </c>
      <c r="J104" s="24" t="s">
        <v>41</v>
      </c>
      <c r="K104" s="19" t="s">
        <v>42</v>
      </c>
      <c r="L104" s="24" t="s">
        <v>127</v>
      </c>
      <c r="M104" s="24" t="s">
        <v>128</v>
      </c>
      <c r="N104" s="34">
        <v>4730.84</v>
      </c>
      <c r="O104" s="35">
        <v>10</v>
      </c>
      <c r="P104" s="19" t="s">
        <v>45</v>
      </c>
      <c r="Q104" s="50">
        <v>120</v>
      </c>
      <c r="R104" s="19" t="s">
        <v>46</v>
      </c>
      <c r="S104" s="19" t="s">
        <v>47</v>
      </c>
      <c r="T104" s="19" t="s">
        <v>317</v>
      </c>
      <c r="U104" s="24" t="s">
        <v>318</v>
      </c>
      <c r="V104" s="34">
        <v>47308.4</v>
      </c>
      <c r="W104" s="19" t="s">
        <v>0</v>
      </c>
      <c r="X104" s="19" t="s">
        <v>319</v>
      </c>
      <c r="Y104" s="19" t="s">
        <v>51</v>
      </c>
      <c r="Z104" s="19" t="s">
        <v>320</v>
      </c>
      <c r="AA104" s="19" t="s">
        <v>78</v>
      </c>
      <c r="AB104" s="19" t="s">
        <v>53</v>
      </c>
      <c r="AC104" s="19" t="s">
        <v>321</v>
      </c>
      <c r="AD104" s="19" t="s">
        <v>0</v>
      </c>
      <c r="AE104" s="19" t="s">
        <v>0</v>
      </c>
    </row>
    <row r="105" spans="1:31" x14ac:dyDescent="0.25">
      <c r="A105" s="38" t="s">
        <v>33</v>
      </c>
      <c r="B105" s="19" t="s">
        <v>314</v>
      </c>
      <c r="C105" s="19" t="s">
        <v>315</v>
      </c>
      <c r="D105" s="19" t="s">
        <v>36</v>
      </c>
      <c r="E105" s="38" t="s">
        <v>33</v>
      </c>
      <c r="F105" s="19" t="s">
        <v>316</v>
      </c>
      <c r="G105" s="19" t="s">
        <v>38</v>
      </c>
      <c r="H105" s="24" t="s">
        <v>39</v>
      </c>
      <c r="I105" s="49" t="s">
        <v>40</v>
      </c>
      <c r="J105" s="24" t="s">
        <v>41</v>
      </c>
      <c r="K105" s="19" t="s">
        <v>42</v>
      </c>
      <c r="L105" s="24" t="s">
        <v>322</v>
      </c>
      <c r="M105" s="24" t="s">
        <v>323</v>
      </c>
      <c r="N105" s="34">
        <v>2820.56</v>
      </c>
      <c r="O105" s="35">
        <v>50</v>
      </c>
      <c r="P105" s="19" t="s">
        <v>45</v>
      </c>
      <c r="Q105" s="50">
        <v>600</v>
      </c>
      <c r="R105" s="19" t="s">
        <v>46</v>
      </c>
      <c r="S105" s="19" t="s">
        <v>47</v>
      </c>
      <c r="T105" s="19" t="s">
        <v>317</v>
      </c>
      <c r="U105" s="24" t="s">
        <v>318</v>
      </c>
      <c r="V105" s="34">
        <v>141028</v>
      </c>
      <c r="W105" s="19" t="s">
        <v>0</v>
      </c>
      <c r="X105" s="19" t="s">
        <v>319</v>
      </c>
      <c r="Y105" s="19" t="s">
        <v>51</v>
      </c>
      <c r="Z105" s="19" t="s">
        <v>320</v>
      </c>
      <c r="AA105" s="19" t="s">
        <v>78</v>
      </c>
      <c r="AB105" s="19" t="s">
        <v>53</v>
      </c>
      <c r="AC105" s="19" t="s">
        <v>321</v>
      </c>
      <c r="AD105" s="19" t="s">
        <v>0</v>
      </c>
      <c r="AE105" s="19" t="s">
        <v>0</v>
      </c>
    </row>
    <row r="106" spans="1:31" x14ac:dyDescent="0.25">
      <c r="A106" s="38" t="s">
        <v>33</v>
      </c>
      <c r="B106" s="19" t="s">
        <v>314</v>
      </c>
      <c r="C106" s="19" t="s">
        <v>315</v>
      </c>
      <c r="D106" s="19" t="s">
        <v>36</v>
      </c>
      <c r="E106" s="38" t="s">
        <v>33</v>
      </c>
      <c r="F106" s="19" t="s">
        <v>316</v>
      </c>
      <c r="G106" s="19" t="s">
        <v>38</v>
      </c>
      <c r="H106" s="24" t="s">
        <v>39</v>
      </c>
      <c r="I106" s="49" t="s">
        <v>40</v>
      </c>
      <c r="J106" s="24" t="s">
        <v>41</v>
      </c>
      <c r="K106" s="19" t="s">
        <v>42</v>
      </c>
      <c r="L106" s="24" t="s">
        <v>178</v>
      </c>
      <c r="M106" s="24" t="s">
        <v>179</v>
      </c>
      <c r="N106" s="34">
        <v>2820.56</v>
      </c>
      <c r="O106" s="35">
        <v>50</v>
      </c>
      <c r="P106" s="19" t="s">
        <v>45</v>
      </c>
      <c r="Q106" s="50">
        <v>600</v>
      </c>
      <c r="R106" s="19" t="s">
        <v>46</v>
      </c>
      <c r="S106" s="19" t="s">
        <v>47</v>
      </c>
      <c r="T106" s="19" t="s">
        <v>317</v>
      </c>
      <c r="U106" s="24" t="s">
        <v>318</v>
      </c>
      <c r="V106" s="34">
        <v>141028</v>
      </c>
      <c r="W106" s="19" t="s">
        <v>0</v>
      </c>
      <c r="X106" s="19" t="s">
        <v>319</v>
      </c>
      <c r="Y106" s="19" t="s">
        <v>51</v>
      </c>
      <c r="Z106" s="19" t="s">
        <v>320</v>
      </c>
      <c r="AA106" s="19" t="s">
        <v>78</v>
      </c>
      <c r="AB106" s="19" t="s">
        <v>53</v>
      </c>
      <c r="AC106" s="19" t="s">
        <v>321</v>
      </c>
      <c r="AD106" s="19" t="s">
        <v>0</v>
      </c>
      <c r="AE106" s="19" t="s">
        <v>0</v>
      </c>
    </row>
    <row r="107" spans="1:31" x14ac:dyDescent="0.25">
      <c r="A107" s="38" t="s">
        <v>33</v>
      </c>
      <c r="B107" s="19" t="s">
        <v>314</v>
      </c>
      <c r="C107" s="19" t="s">
        <v>315</v>
      </c>
      <c r="D107" s="19" t="s">
        <v>36</v>
      </c>
      <c r="E107" s="38" t="s">
        <v>33</v>
      </c>
      <c r="F107" s="19" t="s">
        <v>316</v>
      </c>
      <c r="G107" s="19" t="s">
        <v>38</v>
      </c>
      <c r="H107" s="24" t="s">
        <v>39</v>
      </c>
      <c r="I107" s="49" t="s">
        <v>40</v>
      </c>
      <c r="J107" s="24" t="s">
        <v>41</v>
      </c>
      <c r="K107" s="19" t="s">
        <v>42</v>
      </c>
      <c r="L107" s="24" t="s">
        <v>59</v>
      </c>
      <c r="M107" s="24" t="s">
        <v>60</v>
      </c>
      <c r="N107" s="34">
        <v>572.9</v>
      </c>
      <c r="O107" s="35">
        <v>200</v>
      </c>
      <c r="P107" s="19" t="s">
        <v>45</v>
      </c>
      <c r="Q107" s="50">
        <v>2400</v>
      </c>
      <c r="R107" s="19" t="s">
        <v>46</v>
      </c>
      <c r="S107" s="19" t="s">
        <v>47</v>
      </c>
      <c r="T107" s="19" t="s">
        <v>317</v>
      </c>
      <c r="U107" s="24" t="s">
        <v>318</v>
      </c>
      <c r="V107" s="34">
        <v>114580</v>
      </c>
      <c r="W107" s="19" t="s">
        <v>0</v>
      </c>
      <c r="X107" s="19" t="s">
        <v>319</v>
      </c>
      <c r="Y107" s="19" t="s">
        <v>51</v>
      </c>
      <c r="Z107" s="19" t="s">
        <v>320</v>
      </c>
      <c r="AA107" s="19" t="s">
        <v>78</v>
      </c>
      <c r="AB107" s="19" t="s">
        <v>53</v>
      </c>
      <c r="AC107" s="19" t="s">
        <v>321</v>
      </c>
      <c r="AD107" s="19" t="s">
        <v>0</v>
      </c>
      <c r="AE107" s="19" t="s">
        <v>0</v>
      </c>
    </row>
    <row r="108" spans="1:31" x14ac:dyDescent="0.25">
      <c r="A108" s="38" t="s">
        <v>33</v>
      </c>
      <c r="B108" s="19" t="s">
        <v>314</v>
      </c>
      <c r="C108" s="19" t="s">
        <v>315</v>
      </c>
      <c r="D108" s="19" t="s">
        <v>36</v>
      </c>
      <c r="E108" s="38" t="s">
        <v>33</v>
      </c>
      <c r="F108" s="19" t="s">
        <v>316</v>
      </c>
      <c r="G108" s="19" t="s">
        <v>38</v>
      </c>
      <c r="H108" s="24" t="s">
        <v>39</v>
      </c>
      <c r="I108" s="49" t="s">
        <v>40</v>
      </c>
      <c r="J108" s="24" t="s">
        <v>41</v>
      </c>
      <c r="K108" s="19" t="s">
        <v>42</v>
      </c>
      <c r="L108" s="24" t="s">
        <v>65</v>
      </c>
      <c r="M108" s="24" t="s">
        <v>66</v>
      </c>
      <c r="N108" s="34">
        <v>1101.8699999999999</v>
      </c>
      <c r="O108" s="35">
        <v>100</v>
      </c>
      <c r="P108" s="19" t="s">
        <v>45</v>
      </c>
      <c r="Q108" s="50">
        <v>1200</v>
      </c>
      <c r="R108" s="19" t="s">
        <v>46</v>
      </c>
      <c r="S108" s="19" t="s">
        <v>47</v>
      </c>
      <c r="T108" s="19" t="s">
        <v>317</v>
      </c>
      <c r="U108" s="24" t="s">
        <v>318</v>
      </c>
      <c r="V108" s="34">
        <v>110187</v>
      </c>
      <c r="W108" s="19" t="s">
        <v>0</v>
      </c>
      <c r="X108" s="19" t="s">
        <v>319</v>
      </c>
      <c r="Y108" s="19" t="s">
        <v>51</v>
      </c>
      <c r="Z108" s="19" t="s">
        <v>320</v>
      </c>
      <c r="AA108" s="19" t="s">
        <v>78</v>
      </c>
      <c r="AB108" s="19" t="s">
        <v>53</v>
      </c>
      <c r="AC108" s="19" t="s">
        <v>321</v>
      </c>
      <c r="AD108" s="19" t="s">
        <v>0</v>
      </c>
      <c r="AE108" s="19" t="s">
        <v>0</v>
      </c>
    </row>
    <row r="109" spans="1:31" x14ac:dyDescent="0.25">
      <c r="A109" s="38" t="s">
        <v>33</v>
      </c>
      <c r="B109" s="19" t="s">
        <v>314</v>
      </c>
      <c r="C109" s="19" t="s">
        <v>315</v>
      </c>
      <c r="D109" s="19" t="s">
        <v>36</v>
      </c>
      <c r="E109" s="38" t="s">
        <v>33</v>
      </c>
      <c r="F109" s="19" t="s">
        <v>316</v>
      </c>
      <c r="G109" s="19" t="s">
        <v>38</v>
      </c>
      <c r="H109" s="24" t="s">
        <v>39</v>
      </c>
      <c r="I109" s="49" t="s">
        <v>40</v>
      </c>
      <c r="J109" s="24" t="s">
        <v>41</v>
      </c>
      <c r="K109" s="19" t="s">
        <v>42</v>
      </c>
      <c r="L109" s="24" t="s">
        <v>69</v>
      </c>
      <c r="M109" s="24" t="s">
        <v>70</v>
      </c>
      <c r="N109" s="34">
        <v>2679.44</v>
      </c>
      <c r="O109" s="35">
        <v>100</v>
      </c>
      <c r="P109" s="19" t="s">
        <v>45</v>
      </c>
      <c r="Q109" s="50">
        <v>1200</v>
      </c>
      <c r="R109" s="19" t="s">
        <v>46</v>
      </c>
      <c r="S109" s="19" t="s">
        <v>47</v>
      </c>
      <c r="T109" s="19" t="s">
        <v>317</v>
      </c>
      <c r="U109" s="24" t="s">
        <v>318</v>
      </c>
      <c r="V109" s="34">
        <v>267944</v>
      </c>
      <c r="W109" s="19" t="s">
        <v>0</v>
      </c>
      <c r="X109" s="19" t="s">
        <v>319</v>
      </c>
      <c r="Y109" s="19" t="s">
        <v>51</v>
      </c>
      <c r="Z109" s="19" t="s">
        <v>320</v>
      </c>
      <c r="AA109" s="19" t="s">
        <v>78</v>
      </c>
      <c r="AB109" s="19" t="s">
        <v>53</v>
      </c>
      <c r="AC109" s="19" t="s">
        <v>321</v>
      </c>
      <c r="AD109" s="19" t="s">
        <v>0</v>
      </c>
      <c r="AE109" s="19" t="s">
        <v>0</v>
      </c>
    </row>
    <row r="110" spans="1:31" x14ac:dyDescent="0.25">
      <c r="A110" s="38" t="s">
        <v>33</v>
      </c>
      <c r="B110" s="19" t="s">
        <v>324</v>
      </c>
      <c r="C110" s="19" t="s">
        <v>325</v>
      </c>
      <c r="D110" s="19" t="s">
        <v>36</v>
      </c>
      <c r="E110" s="38" t="s">
        <v>33</v>
      </c>
      <c r="F110" s="19" t="s">
        <v>326</v>
      </c>
      <c r="G110" s="19" t="s">
        <v>38</v>
      </c>
      <c r="H110" s="24" t="s">
        <v>39</v>
      </c>
      <c r="I110" s="49" t="s">
        <v>40</v>
      </c>
      <c r="J110" s="24" t="s">
        <v>41</v>
      </c>
      <c r="K110" s="19" t="s">
        <v>42</v>
      </c>
      <c r="L110" s="24" t="s">
        <v>274</v>
      </c>
      <c r="M110" s="24" t="s">
        <v>275</v>
      </c>
      <c r="N110" s="34">
        <v>774.77</v>
      </c>
      <c r="O110" s="35">
        <v>75</v>
      </c>
      <c r="P110" s="19" t="s">
        <v>45</v>
      </c>
      <c r="Q110" s="50">
        <v>900</v>
      </c>
      <c r="R110" s="19" t="s">
        <v>46</v>
      </c>
      <c r="S110" s="19" t="s">
        <v>47</v>
      </c>
      <c r="T110" s="19" t="s">
        <v>327</v>
      </c>
      <c r="U110" s="24" t="s">
        <v>328</v>
      </c>
      <c r="V110" s="34">
        <v>58107.75</v>
      </c>
      <c r="W110" s="19" t="s">
        <v>0</v>
      </c>
      <c r="X110" s="19" t="s">
        <v>329</v>
      </c>
      <c r="Y110" s="19" t="s">
        <v>153</v>
      </c>
      <c r="Z110" s="19" t="s">
        <v>330</v>
      </c>
      <c r="AA110" s="19" t="s">
        <v>78</v>
      </c>
      <c r="AB110" s="19" t="s">
        <v>53</v>
      </c>
      <c r="AC110" s="19" t="s">
        <v>331</v>
      </c>
      <c r="AD110" s="19" t="s">
        <v>0</v>
      </c>
      <c r="AE110" s="19" t="s">
        <v>0</v>
      </c>
    </row>
    <row r="111" spans="1:31" x14ac:dyDescent="0.25">
      <c r="A111" s="38" t="s">
        <v>33</v>
      </c>
      <c r="B111" s="19" t="s">
        <v>332</v>
      </c>
      <c r="C111" s="19" t="s">
        <v>333</v>
      </c>
      <c r="D111" s="19" t="s">
        <v>36</v>
      </c>
      <c r="E111" s="38" t="s">
        <v>33</v>
      </c>
      <c r="F111" s="19" t="s">
        <v>334</v>
      </c>
      <c r="G111" s="19" t="s">
        <v>38</v>
      </c>
      <c r="H111" s="24" t="s">
        <v>39</v>
      </c>
      <c r="I111" s="49" t="s">
        <v>40</v>
      </c>
      <c r="J111" s="24" t="s">
        <v>41</v>
      </c>
      <c r="K111" s="19" t="s">
        <v>42</v>
      </c>
      <c r="L111" s="24" t="s">
        <v>43</v>
      </c>
      <c r="M111" s="24" t="s">
        <v>44</v>
      </c>
      <c r="N111" s="34">
        <v>471.96</v>
      </c>
      <c r="O111" s="35">
        <v>240</v>
      </c>
      <c r="P111" s="19" t="s">
        <v>45</v>
      </c>
      <c r="Q111" s="50">
        <v>2880</v>
      </c>
      <c r="R111" s="19" t="s">
        <v>46</v>
      </c>
      <c r="S111" s="19" t="s">
        <v>47</v>
      </c>
      <c r="T111" s="19" t="s">
        <v>327</v>
      </c>
      <c r="U111" s="24" t="s">
        <v>328</v>
      </c>
      <c r="V111" s="34">
        <v>113270.39999999999</v>
      </c>
      <c r="W111" s="19" t="s">
        <v>0</v>
      </c>
      <c r="X111" s="19" t="s">
        <v>335</v>
      </c>
      <c r="Y111" s="19" t="s">
        <v>51</v>
      </c>
      <c r="Z111" s="19" t="s">
        <v>336</v>
      </c>
      <c r="AA111" s="19" t="s">
        <v>78</v>
      </c>
      <c r="AB111" s="19" t="s">
        <v>53</v>
      </c>
      <c r="AC111" s="19" t="s">
        <v>337</v>
      </c>
      <c r="AD111" s="19" t="s">
        <v>0</v>
      </c>
      <c r="AE111" s="19" t="s">
        <v>0</v>
      </c>
    </row>
    <row r="112" spans="1:31" x14ac:dyDescent="0.25">
      <c r="A112" s="38" t="s">
        <v>33</v>
      </c>
      <c r="B112" s="19" t="s">
        <v>332</v>
      </c>
      <c r="C112" s="19" t="s">
        <v>333</v>
      </c>
      <c r="D112" s="19" t="s">
        <v>36</v>
      </c>
      <c r="E112" s="38" t="s">
        <v>33</v>
      </c>
      <c r="F112" s="19" t="s">
        <v>334</v>
      </c>
      <c r="G112" s="19" t="s">
        <v>38</v>
      </c>
      <c r="H112" s="24" t="s">
        <v>39</v>
      </c>
      <c r="I112" s="49" t="s">
        <v>40</v>
      </c>
      <c r="J112" s="24" t="s">
        <v>41</v>
      </c>
      <c r="K112" s="19" t="s">
        <v>42</v>
      </c>
      <c r="L112" s="24" t="s">
        <v>69</v>
      </c>
      <c r="M112" s="24" t="s">
        <v>70</v>
      </c>
      <c r="N112" s="34">
        <v>2679.44</v>
      </c>
      <c r="O112" s="35">
        <v>57</v>
      </c>
      <c r="P112" s="19" t="s">
        <v>45</v>
      </c>
      <c r="Q112" s="50">
        <v>684</v>
      </c>
      <c r="R112" s="19" t="s">
        <v>46</v>
      </c>
      <c r="S112" s="19" t="s">
        <v>47</v>
      </c>
      <c r="T112" s="19" t="s">
        <v>327</v>
      </c>
      <c r="U112" s="24" t="s">
        <v>328</v>
      </c>
      <c r="V112" s="34">
        <v>152728.07999999999</v>
      </c>
      <c r="W112" s="19" t="s">
        <v>0</v>
      </c>
      <c r="X112" s="19" t="s">
        <v>335</v>
      </c>
      <c r="Y112" s="19" t="s">
        <v>51</v>
      </c>
      <c r="Z112" s="19" t="s">
        <v>336</v>
      </c>
      <c r="AA112" s="19" t="s">
        <v>78</v>
      </c>
      <c r="AB112" s="19" t="s">
        <v>53</v>
      </c>
      <c r="AC112" s="19" t="s">
        <v>337</v>
      </c>
      <c r="AD112" s="19" t="s">
        <v>0</v>
      </c>
      <c r="AE112" s="19" t="s">
        <v>0</v>
      </c>
    </row>
    <row r="113" spans="1:31" x14ac:dyDescent="0.25">
      <c r="A113" s="38" t="s">
        <v>33</v>
      </c>
      <c r="B113" s="19" t="s">
        <v>332</v>
      </c>
      <c r="C113" s="19" t="s">
        <v>333</v>
      </c>
      <c r="D113" s="19" t="s">
        <v>36</v>
      </c>
      <c r="E113" s="38" t="s">
        <v>33</v>
      </c>
      <c r="F113" s="19" t="s">
        <v>334</v>
      </c>
      <c r="G113" s="19" t="s">
        <v>38</v>
      </c>
      <c r="H113" s="24" t="s">
        <v>39</v>
      </c>
      <c r="I113" s="49" t="s">
        <v>40</v>
      </c>
      <c r="J113" s="24" t="s">
        <v>41</v>
      </c>
      <c r="K113" s="19" t="s">
        <v>42</v>
      </c>
      <c r="L113" s="24" t="s">
        <v>69</v>
      </c>
      <c r="M113" s="24" t="s">
        <v>70</v>
      </c>
      <c r="N113" s="34">
        <v>2679.44</v>
      </c>
      <c r="O113" s="35">
        <v>63</v>
      </c>
      <c r="P113" s="19" t="s">
        <v>45</v>
      </c>
      <c r="Q113" s="50">
        <v>756</v>
      </c>
      <c r="R113" s="19" t="s">
        <v>46</v>
      </c>
      <c r="S113" s="19" t="s">
        <v>47</v>
      </c>
      <c r="T113" s="19" t="s">
        <v>327</v>
      </c>
      <c r="U113" s="24" t="s">
        <v>328</v>
      </c>
      <c r="V113" s="34">
        <v>168804.72</v>
      </c>
      <c r="W113" s="19" t="s">
        <v>0</v>
      </c>
      <c r="X113" s="19" t="s">
        <v>335</v>
      </c>
      <c r="Y113" s="19" t="s">
        <v>51</v>
      </c>
      <c r="Z113" s="19" t="s">
        <v>336</v>
      </c>
      <c r="AA113" s="19" t="s">
        <v>78</v>
      </c>
      <c r="AB113" s="19" t="s">
        <v>53</v>
      </c>
      <c r="AC113" s="19" t="s">
        <v>337</v>
      </c>
      <c r="AD113" s="19" t="s">
        <v>0</v>
      </c>
      <c r="AE113" s="19" t="s">
        <v>0</v>
      </c>
    </row>
    <row r="114" spans="1:31" x14ac:dyDescent="0.25">
      <c r="A114" s="38" t="s">
        <v>33</v>
      </c>
      <c r="B114" s="19" t="s">
        <v>332</v>
      </c>
      <c r="C114" s="19" t="s">
        <v>338</v>
      </c>
      <c r="D114" s="19" t="s">
        <v>36</v>
      </c>
      <c r="E114" s="38" t="s">
        <v>33</v>
      </c>
      <c r="F114" s="19" t="s">
        <v>326</v>
      </c>
      <c r="G114" s="19" t="s">
        <v>38</v>
      </c>
      <c r="H114" s="24" t="s">
        <v>39</v>
      </c>
      <c r="I114" s="49" t="s">
        <v>40</v>
      </c>
      <c r="J114" s="24" t="s">
        <v>41</v>
      </c>
      <c r="K114" s="19" t="s">
        <v>42</v>
      </c>
      <c r="L114" s="24" t="s">
        <v>133</v>
      </c>
      <c r="M114" s="24" t="s">
        <v>134</v>
      </c>
      <c r="N114" s="34">
        <v>4545.79</v>
      </c>
      <c r="O114" s="35">
        <v>10</v>
      </c>
      <c r="P114" s="19" t="s">
        <v>45</v>
      </c>
      <c r="Q114" s="50">
        <v>120</v>
      </c>
      <c r="R114" s="19" t="s">
        <v>46</v>
      </c>
      <c r="S114" s="19" t="s">
        <v>47</v>
      </c>
      <c r="T114" s="19" t="s">
        <v>327</v>
      </c>
      <c r="U114" s="24" t="s">
        <v>328</v>
      </c>
      <c r="V114" s="34">
        <v>45457.9</v>
      </c>
      <c r="W114" s="19" t="s">
        <v>0</v>
      </c>
      <c r="X114" s="19" t="s">
        <v>339</v>
      </c>
      <c r="Y114" s="19" t="s">
        <v>51</v>
      </c>
      <c r="Z114" s="19" t="s">
        <v>336</v>
      </c>
      <c r="AA114" s="19" t="s">
        <v>78</v>
      </c>
      <c r="AB114" s="19" t="s">
        <v>53</v>
      </c>
      <c r="AC114" s="19" t="s">
        <v>337</v>
      </c>
      <c r="AD114" s="19" t="s">
        <v>0</v>
      </c>
      <c r="AE114" s="19" t="s">
        <v>0</v>
      </c>
    </row>
    <row r="115" spans="1:31" x14ac:dyDescent="0.25">
      <c r="A115" s="38" t="s">
        <v>33</v>
      </c>
      <c r="B115" s="19" t="s">
        <v>332</v>
      </c>
      <c r="C115" s="19" t="s">
        <v>338</v>
      </c>
      <c r="D115" s="19" t="s">
        <v>36</v>
      </c>
      <c r="E115" s="38" t="s">
        <v>33</v>
      </c>
      <c r="F115" s="19" t="s">
        <v>326</v>
      </c>
      <c r="G115" s="19" t="s">
        <v>38</v>
      </c>
      <c r="H115" s="24" t="s">
        <v>39</v>
      </c>
      <c r="I115" s="49" t="s">
        <v>40</v>
      </c>
      <c r="J115" s="24" t="s">
        <v>41</v>
      </c>
      <c r="K115" s="19" t="s">
        <v>42</v>
      </c>
      <c r="L115" s="24" t="s">
        <v>170</v>
      </c>
      <c r="M115" s="24" t="s">
        <v>171</v>
      </c>
      <c r="N115" s="34">
        <v>1518.69</v>
      </c>
      <c r="O115" s="35">
        <v>70</v>
      </c>
      <c r="P115" s="19" t="s">
        <v>45</v>
      </c>
      <c r="Q115" s="50">
        <v>840</v>
      </c>
      <c r="R115" s="19" t="s">
        <v>46</v>
      </c>
      <c r="S115" s="19" t="s">
        <v>47</v>
      </c>
      <c r="T115" s="19" t="s">
        <v>327</v>
      </c>
      <c r="U115" s="24" t="s">
        <v>328</v>
      </c>
      <c r="V115" s="34">
        <v>106308.3</v>
      </c>
      <c r="W115" s="19" t="s">
        <v>0</v>
      </c>
      <c r="X115" s="19" t="s">
        <v>339</v>
      </c>
      <c r="Y115" s="19" t="s">
        <v>51</v>
      </c>
      <c r="Z115" s="19" t="s">
        <v>336</v>
      </c>
      <c r="AA115" s="19" t="s">
        <v>78</v>
      </c>
      <c r="AB115" s="19" t="s">
        <v>53</v>
      </c>
      <c r="AC115" s="19" t="s">
        <v>337</v>
      </c>
      <c r="AD115" s="19" t="s">
        <v>0</v>
      </c>
      <c r="AE115" s="19" t="s">
        <v>0</v>
      </c>
    </row>
    <row r="116" spans="1:31" x14ac:dyDescent="0.25">
      <c r="A116" s="38" t="s">
        <v>33</v>
      </c>
      <c r="B116" s="19" t="s">
        <v>340</v>
      </c>
      <c r="C116" s="19" t="s">
        <v>341</v>
      </c>
      <c r="D116" s="19" t="s">
        <v>36</v>
      </c>
      <c r="E116" s="38" t="s">
        <v>33</v>
      </c>
      <c r="F116" s="19" t="s">
        <v>201</v>
      </c>
      <c r="G116" s="19" t="s">
        <v>38</v>
      </c>
      <c r="H116" s="24" t="s">
        <v>39</v>
      </c>
      <c r="I116" s="49" t="s">
        <v>57</v>
      </c>
      <c r="J116" s="24" t="s">
        <v>58</v>
      </c>
      <c r="K116" s="19" t="s">
        <v>42</v>
      </c>
      <c r="L116" s="24" t="s">
        <v>96</v>
      </c>
      <c r="M116" s="24" t="s">
        <v>97</v>
      </c>
      <c r="N116" s="34">
        <v>784.11</v>
      </c>
      <c r="O116" s="35">
        <v>120</v>
      </c>
      <c r="P116" s="19" t="s">
        <v>45</v>
      </c>
      <c r="Q116" s="50">
        <v>1440</v>
      </c>
      <c r="R116" s="19" t="s">
        <v>46</v>
      </c>
      <c r="S116" s="19" t="s">
        <v>47</v>
      </c>
      <c r="T116" s="19" t="s">
        <v>342</v>
      </c>
      <c r="U116" s="24" t="s">
        <v>343</v>
      </c>
      <c r="V116" s="34">
        <v>94093.2</v>
      </c>
      <c r="W116" s="19" t="s">
        <v>0</v>
      </c>
      <c r="X116" s="19" t="s">
        <v>344</v>
      </c>
      <c r="Y116" s="19" t="s">
        <v>51</v>
      </c>
      <c r="Z116" s="19" t="s">
        <v>52</v>
      </c>
      <c r="AA116" s="19" t="s">
        <v>78</v>
      </c>
      <c r="AB116" s="19" t="s">
        <v>53</v>
      </c>
      <c r="AC116" s="19" t="s">
        <v>345</v>
      </c>
      <c r="AD116" s="19" t="s">
        <v>0</v>
      </c>
      <c r="AE116" s="19" t="s">
        <v>0</v>
      </c>
    </row>
    <row r="117" spans="1:31" x14ac:dyDescent="0.25">
      <c r="A117" s="38" t="s">
        <v>33</v>
      </c>
      <c r="B117" s="19" t="s">
        <v>340</v>
      </c>
      <c r="C117" s="19" t="s">
        <v>341</v>
      </c>
      <c r="D117" s="19" t="s">
        <v>36</v>
      </c>
      <c r="E117" s="38" t="s">
        <v>33</v>
      </c>
      <c r="F117" s="19" t="s">
        <v>201</v>
      </c>
      <c r="G117" s="19" t="s">
        <v>38</v>
      </c>
      <c r="H117" s="24" t="s">
        <v>39</v>
      </c>
      <c r="I117" s="49" t="s">
        <v>57</v>
      </c>
      <c r="J117" s="24" t="s">
        <v>58</v>
      </c>
      <c r="K117" s="19" t="s">
        <v>42</v>
      </c>
      <c r="L117" s="24" t="s">
        <v>102</v>
      </c>
      <c r="M117" s="24" t="s">
        <v>103</v>
      </c>
      <c r="N117" s="34">
        <v>1502.8</v>
      </c>
      <c r="O117" s="35">
        <v>75</v>
      </c>
      <c r="P117" s="19" t="s">
        <v>45</v>
      </c>
      <c r="Q117" s="50">
        <v>900</v>
      </c>
      <c r="R117" s="19" t="s">
        <v>46</v>
      </c>
      <c r="S117" s="19" t="s">
        <v>47</v>
      </c>
      <c r="T117" s="19" t="s">
        <v>342</v>
      </c>
      <c r="U117" s="24" t="s">
        <v>343</v>
      </c>
      <c r="V117" s="34">
        <v>112710</v>
      </c>
      <c r="W117" s="19" t="s">
        <v>0</v>
      </c>
      <c r="X117" s="19" t="s">
        <v>344</v>
      </c>
      <c r="Y117" s="19" t="s">
        <v>51</v>
      </c>
      <c r="Z117" s="19" t="s">
        <v>52</v>
      </c>
      <c r="AA117" s="19" t="s">
        <v>78</v>
      </c>
      <c r="AB117" s="19" t="s">
        <v>53</v>
      </c>
      <c r="AC117" s="19" t="s">
        <v>345</v>
      </c>
      <c r="AD117" s="19" t="s">
        <v>0</v>
      </c>
      <c r="AE117" s="19" t="s">
        <v>0</v>
      </c>
    </row>
    <row r="118" spans="1:31" x14ac:dyDescent="0.25">
      <c r="A118" s="38" t="s">
        <v>33</v>
      </c>
      <c r="B118" s="19" t="s">
        <v>340</v>
      </c>
      <c r="C118" s="19" t="s">
        <v>341</v>
      </c>
      <c r="D118" s="19" t="s">
        <v>36</v>
      </c>
      <c r="E118" s="38" t="s">
        <v>33</v>
      </c>
      <c r="F118" s="19" t="s">
        <v>201</v>
      </c>
      <c r="G118" s="19" t="s">
        <v>38</v>
      </c>
      <c r="H118" s="24" t="s">
        <v>39</v>
      </c>
      <c r="I118" s="49" t="s">
        <v>57</v>
      </c>
      <c r="J118" s="24" t="s">
        <v>58</v>
      </c>
      <c r="K118" s="19" t="s">
        <v>42</v>
      </c>
      <c r="L118" s="24" t="s">
        <v>59</v>
      </c>
      <c r="M118" s="24" t="s">
        <v>60</v>
      </c>
      <c r="N118" s="34">
        <v>627.57000000000005</v>
      </c>
      <c r="O118" s="35">
        <v>480</v>
      </c>
      <c r="P118" s="19" t="s">
        <v>45</v>
      </c>
      <c r="Q118" s="50">
        <v>5760</v>
      </c>
      <c r="R118" s="19" t="s">
        <v>46</v>
      </c>
      <c r="S118" s="19" t="s">
        <v>47</v>
      </c>
      <c r="T118" s="19" t="s">
        <v>342</v>
      </c>
      <c r="U118" s="24" t="s">
        <v>343</v>
      </c>
      <c r="V118" s="34">
        <v>301233.59999999998</v>
      </c>
      <c r="W118" s="19" t="s">
        <v>0</v>
      </c>
      <c r="X118" s="19" t="s">
        <v>344</v>
      </c>
      <c r="Y118" s="19" t="s">
        <v>51</v>
      </c>
      <c r="Z118" s="19" t="s">
        <v>52</v>
      </c>
      <c r="AA118" s="19" t="s">
        <v>78</v>
      </c>
      <c r="AB118" s="19" t="s">
        <v>53</v>
      </c>
      <c r="AC118" s="19" t="s">
        <v>345</v>
      </c>
      <c r="AD118" s="19" t="s">
        <v>0</v>
      </c>
      <c r="AE118" s="19" t="s">
        <v>0</v>
      </c>
    </row>
    <row r="119" spans="1:31" x14ac:dyDescent="0.25">
      <c r="A119" s="38" t="s">
        <v>33</v>
      </c>
      <c r="B119" s="19" t="s">
        <v>340</v>
      </c>
      <c r="C119" s="19" t="s">
        <v>341</v>
      </c>
      <c r="D119" s="19" t="s">
        <v>36</v>
      </c>
      <c r="E119" s="38" t="s">
        <v>33</v>
      </c>
      <c r="F119" s="19" t="s">
        <v>201</v>
      </c>
      <c r="G119" s="19" t="s">
        <v>38</v>
      </c>
      <c r="H119" s="24" t="s">
        <v>39</v>
      </c>
      <c r="I119" s="49" t="s">
        <v>57</v>
      </c>
      <c r="J119" s="24" t="s">
        <v>58</v>
      </c>
      <c r="K119" s="19" t="s">
        <v>42</v>
      </c>
      <c r="L119" s="24" t="s">
        <v>65</v>
      </c>
      <c r="M119" s="24" t="s">
        <v>66</v>
      </c>
      <c r="N119" s="34">
        <v>1101.8699999999999</v>
      </c>
      <c r="O119" s="35">
        <v>150</v>
      </c>
      <c r="P119" s="19" t="s">
        <v>45</v>
      </c>
      <c r="Q119" s="50">
        <v>1800</v>
      </c>
      <c r="R119" s="19" t="s">
        <v>46</v>
      </c>
      <c r="S119" s="19" t="s">
        <v>47</v>
      </c>
      <c r="T119" s="19" t="s">
        <v>342</v>
      </c>
      <c r="U119" s="24" t="s">
        <v>343</v>
      </c>
      <c r="V119" s="34">
        <v>165280.5</v>
      </c>
      <c r="W119" s="19" t="s">
        <v>0</v>
      </c>
      <c r="X119" s="19" t="s">
        <v>344</v>
      </c>
      <c r="Y119" s="19" t="s">
        <v>51</v>
      </c>
      <c r="Z119" s="19" t="s">
        <v>52</v>
      </c>
      <c r="AA119" s="19" t="s">
        <v>78</v>
      </c>
      <c r="AB119" s="19" t="s">
        <v>53</v>
      </c>
      <c r="AC119" s="19" t="s">
        <v>345</v>
      </c>
      <c r="AD119" s="19" t="s">
        <v>0</v>
      </c>
      <c r="AE119" s="19" t="s">
        <v>0</v>
      </c>
    </row>
    <row r="120" spans="1:31" x14ac:dyDescent="0.25">
      <c r="A120" s="38" t="s">
        <v>33</v>
      </c>
      <c r="B120" s="19" t="s">
        <v>340</v>
      </c>
      <c r="C120" s="19" t="s">
        <v>346</v>
      </c>
      <c r="D120" s="19" t="s">
        <v>36</v>
      </c>
      <c r="E120" s="38" t="s">
        <v>33</v>
      </c>
      <c r="F120" s="19" t="s">
        <v>201</v>
      </c>
      <c r="G120" s="19" t="s">
        <v>38</v>
      </c>
      <c r="H120" s="24" t="s">
        <v>39</v>
      </c>
      <c r="I120" s="49" t="s">
        <v>57</v>
      </c>
      <c r="J120" s="24" t="s">
        <v>58</v>
      </c>
      <c r="K120" s="19" t="s">
        <v>42</v>
      </c>
      <c r="L120" s="24" t="s">
        <v>43</v>
      </c>
      <c r="M120" s="24" t="s">
        <v>44</v>
      </c>
      <c r="N120" s="34">
        <v>471.96</v>
      </c>
      <c r="O120" s="35">
        <v>120</v>
      </c>
      <c r="P120" s="19" t="s">
        <v>45</v>
      </c>
      <c r="Q120" s="50">
        <v>1440</v>
      </c>
      <c r="R120" s="19" t="s">
        <v>46</v>
      </c>
      <c r="S120" s="19" t="s">
        <v>47</v>
      </c>
      <c r="T120" s="19" t="s">
        <v>342</v>
      </c>
      <c r="U120" s="24" t="s">
        <v>343</v>
      </c>
      <c r="V120" s="34">
        <v>56635.199999999997</v>
      </c>
      <c r="W120" s="19" t="s">
        <v>0</v>
      </c>
      <c r="X120" s="19" t="s">
        <v>347</v>
      </c>
      <c r="Y120" s="19" t="s">
        <v>51</v>
      </c>
      <c r="Z120" s="19" t="s">
        <v>52</v>
      </c>
      <c r="AA120" s="19" t="s">
        <v>78</v>
      </c>
      <c r="AB120" s="19" t="s">
        <v>53</v>
      </c>
      <c r="AC120" s="19" t="s">
        <v>345</v>
      </c>
      <c r="AD120" s="19" t="s">
        <v>0</v>
      </c>
      <c r="AE120" s="19" t="s">
        <v>0</v>
      </c>
    </row>
    <row r="121" spans="1:31" x14ac:dyDescent="0.25">
      <c r="A121" s="38" t="s">
        <v>33</v>
      </c>
      <c r="B121" s="19" t="s">
        <v>340</v>
      </c>
      <c r="C121" s="19" t="s">
        <v>346</v>
      </c>
      <c r="D121" s="19" t="s">
        <v>36</v>
      </c>
      <c r="E121" s="38" t="s">
        <v>33</v>
      </c>
      <c r="F121" s="19" t="s">
        <v>201</v>
      </c>
      <c r="G121" s="19" t="s">
        <v>38</v>
      </c>
      <c r="H121" s="24" t="s">
        <v>39</v>
      </c>
      <c r="I121" s="49" t="s">
        <v>57</v>
      </c>
      <c r="J121" s="24" t="s">
        <v>58</v>
      </c>
      <c r="K121" s="19" t="s">
        <v>42</v>
      </c>
      <c r="L121" s="24" t="s">
        <v>67</v>
      </c>
      <c r="M121" s="24" t="s">
        <v>68</v>
      </c>
      <c r="N121" s="34">
        <v>1462.62</v>
      </c>
      <c r="O121" s="35">
        <v>120</v>
      </c>
      <c r="P121" s="19" t="s">
        <v>45</v>
      </c>
      <c r="Q121" s="50">
        <v>1440</v>
      </c>
      <c r="R121" s="19" t="s">
        <v>46</v>
      </c>
      <c r="S121" s="19" t="s">
        <v>47</v>
      </c>
      <c r="T121" s="19" t="s">
        <v>342</v>
      </c>
      <c r="U121" s="24" t="s">
        <v>343</v>
      </c>
      <c r="V121" s="34">
        <v>175514.4</v>
      </c>
      <c r="W121" s="19" t="s">
        <v>0</v>
      </c>
      <c r="X121" s="19" t="s">
        <v>347</v>
      </c>
      <c r="Y121" s="19" t="s">
        <v>51</v>
      </c>
      <c r="Z121" s="19" t="s">
        <v>52</v>
      </c>
      <c r="AA121" s="19" t="s">
        <v>78</v>
      </c>
      <c r="AB121" s="19" t="s">
        <v>53</v>
      </c>
      <c r="AC121" s="19" t="s">
        <v>345</v>
      </c>
      <c r="AD121" s="19" t="s">
        <v>0</v>
      </c>
      <c r="AE121" s="19" t="s">
        <v>0</v>
      </c>
    </row>
    <row r="122" spans="1:31" x14ac:dyDescent="0.25">
      <c r="A122" s="38" t="s">
        <v>33</v>
      </c>
      <c r="B122" s="19" t="s">
        <v>340</v>
      </c>
      <c r="C122" s="19" t="s">
        <v>346</v>
      </c>
      <c r="D122" s="19" t="s">
        <v>36</v>
      </c>
      <c r="E122" s="38" t="s">
        <v>33</v>
      </c>
      <c r="F122" s="19" t="s">
        <v>201</v>
      </c>
      <c r="G122" s="19" t="s">
        <v>38</v>
      </c>
      <c r="H122" s="24" t="s">
        <v>39</v>
      </c>
      <c r="I122" s="49" t="s">
        <v>57</v>
      </c>
      <c r="J122" s="24" t="s">
        <v>58</v>
      </c>
      <c r="K122" s="19" t="s">
        <v>42</v>
      </c>
      <c r="L122" s="24" t="s">
        <v>69</v>
      </c>
      <c r="M122" s="24" t="s">
        <v>70</v>
      </c>
      <c r="N122" s="34">
        <v>2679.44</v>
      </c>
      <c r="O122" s="35">
        <v>120</v>
      </c>
      <c r="P122" s="19" t="s">
        <v>45</v>
      </c>
      <c r="Q122" s="50">
        <v>1440</v>
      </c>
      <c r="R122" s="19" t="s">
        <v>46</v>
      </c>
      <c r="S122" s="19" t="s">
        <v>47</v>
      </c>
      <c r="T122" s="19" t="s">
        <v>342</v>
      </c>
      <c r="U122" s="24" t="s">
        <v>343</v>
      </c>
      <c r="V122" s="34">
        <v>321532.79999999999</v>
      </c>
      <c r="W122" s="19" t="s">
        <v>0</v>
      </c>
      <c r="X122" s="19" t="s">
        <v>347</v>
      </c>
      <c r="Y122" s="19" t="s">
        <v>51</v>
      </c>
      <c r="Z122" s="19" t="s">
        <v>52</v>
      </c>
      <c r="AA122" s="19" t="s">
        <v>78</v>
      </c>
      <c r="AB122" s="19" t="s">
        <v>53</v>
      </c>
      <c r="AC122" s="19" t="s">
        <v>345</v>
      </c>
      <c r="AD122" s="19" t="s">
        <v>0</v>
      </c>
      <c r="AE122" s="19" t="s">
        <v>0</v>
      </c>
    </row>
    <row r="123" spans="1:31" x14ac:dyDescent="0.25">
      <c r="A123" s="38" t="s">
        <v>33</v>
      </c>
      <c r="B123" s="19" t="s">
        <v>348</v>
      </c>
      <c r="C123" s="19" t="s">
        <v>349</v>
      </c>
      <c r="D123" s="19" t="s">
        <v>36</v>
      </c>
      <c r="E123" s="38" t="s">
        <v>33</v>
      </c>
      <c r="F123" s="19" t="s">
        <v>350</v>
      </c>
      <c r="G123" s="19" t="s">
        <v>38</v>
      </c>
      <c r="H123" s="24" t="s">
        <v>39</v>
      </c>
      <c r="I123" s="49" t="s">
        <v>40</v>
      </c>
      <c r="J123" s="24" t="s">
        <v>41</v>
      </c>
      <c r="K123" s="19" t="s">
        <v>42</v>
      </c>
      <c r="L123" s="24" t="s">
        <v>59</v>
      </c>
      <c r="M123" s="24" t="s">
        <v>60</v>
      </c>
      <c r="N123" s="34">
        <v>572.9</v>
      </c>
      <c r="O123" s="35">
        <v>960</v>
      </c>
      <c r="P123" s="19" t="s">
        <v>45</v>
      </c>
      <c r="Q123" s="50">
        <v>11520</v>
      </c>
      <c r="R123" s="19" t="s">
        <v>46</v>
      </c>
      <c r="S123" s="19" t="s">
        <v>47</v>
      </c>
      <c r="T123" s="19" t="s">
        <v>351</v>
      </c>
      <c r="U123" s="24" t="s">
        <v>352</v>
      </c>
      <c r="V123" s="34">
        <v>549984</v>
      </c>
      <c r="W123" s="19" t="s">
        <v>0</v>
      </c>
      <c r="X123" s="19" t="s">
        <v>353</v>
      </c>
      <c r="Y123" s="19" t="s">
        <v>51</v>
      </c>
      <c r="Z123" s="19" t="s">
        <v>354</v>
      </c>
      <c r="AA123" s="19" t="s">
        <v>78</v>
      </c>
      <c r="AB123" s="19" t="s">
        <v>53</v>
      </c>
      <c r="AC123" s="19" t="s">
        <v>355</v>
      </c>
      <c r="AD123" s="19" t="s">
        <v>0</v>
      </c>
      <c r="AE123" s="19" t="s">
        <v>0</v>
      </c>
    </row>
    <row r="124" spans="1:31" x14ac:dyDescent="0.25">
      <c r="A124" s="38" t="s">
        <v>33</v>
      </c>
      <c r="B124" s="19" t="s">
        <v>348</v>
      </c>
      <c r="C124" s="19" t="s">
        <v>356</v>
      </c>
      <c r="D124" s="19" t="s">
        <v>36</v>
      </c>
      <c r="E124" s="38" t="s">
        <v>33</v>
      </c>
      <c r="F124" s="19" t="s">
        <v>357</v>
      </c>
      <c r="G124" s="19" t="s">
        <v>38</v>
      </c>
      <c r="H124" s="24" t="s">
        <v>39</v>
      </c>
      <c r="I124" s="49" t="s">
        <v>40</v>
      </c>
      <c r="J124" s="24" t="s">
        <v>41</v>
      </c>
      <c r="K124" s="19" t="s">
        <v>42</v>
      </c>
      <c r="L124" s="24" t="s">
        <v>258</v>
      </c>
      <c r="M124" s="24" t="s">
        <v>259</v>
      </c>
      <c r="N124" s="34">
        <v>141.12</v>
      </c>
      <c r="O124" s="35">
        <v>210</v>
      </c>
      <c r="P124" s="19" t="s">
        <v>260</v>
      </c>
      <c r="Q124" s="50">
        <v>5040</v>
      </c>
      <c r="R124" s="19" t="s">
        <v>46</v>
      </c>
      <c r="S124" s="19" t="s">
        <v>47</v>
      </c>
      <c r="T124" s="19" t="s">
        <v>351</v>
      </c>
      <c r="U124" s="24" t="s">
        <v>352</v>
      </c>
      <c r="V124" s="34">
        <v>29635.200000000001</v>
      </c>
      <c r="W124" s="19" t="s">
        <v>0</v>
      </c>
      <c r="X124" s="19" t="s">
        <v>358</v>
      </c>
      <c r="Y124" s="19" t="s">
        <v>51</v>
      </c>
      <c r="Z124" s="19" t="s">
        <v>354</v>
      </c>
      <c r="AA124" s="19" t="s">
        <v>78</v>
      </c>
      <c r="AB124" s="19" t="s">
        <v>53</v>
      </c>
      <c r="AC124" s="19" t="s">
        <v>355</v>
      </c>
      <c r="AD124" s="19" t="s">
        <v>0</v>
      </c>
      <c r="AE124" s="19" t="s">
        <v>0</v>
      </c>
    </row>
    <row r="125" spans="1:31" x14ac:dyDescent="0.25">
      <c r="A125" s="38" t="s">
        <v>33</v>
      </c>
      <c r="B125" s="19" t="s">
        <v>348</v>
      </c>
      <c r="C125" s="19" t="s">
        <v>356</v>
      </c>
      <c r="D125" s="19" t="s">
        <v>36</v>
      </c>
      <c r="E125" s="38" t="s">
        <v>33</v>
      </c>
      <c r="F125" s="19" t="s">
        <v>357</v>
      </c>
      <c r="G125" s="19" t="s">
        <v>38</v>
      </c>
      <c r="H125" s="24" t="s">
        <v>39</v>
      </c>
      <c r="I125" s="49" t="s">
        <v>40</v>
      </c>
      <c r="J125" s="24" t="s">
        <v>41</v>
      </c>
      <c r="K125" s="19" t="s">
        <v>42</v>
      </c>
      <c r="L125" s="24" t="s">
        <v>162</v>
      </c>
      <c r="M125" s="24" t="s">
        <v>163</v>
      </c>
      <c r="N125" s="34">
        <v>975.7</v>
      </c>
      <c r="O125" s="35">
        <v>75</v>
      </c>
      <c r="P125" s="19" t="s">
        <v>45</v>
      </c>
      <c r="Q125" s="50">
        <v>900</v>
      </c>
      <c r="R125" s="19" t="s">
        <v>46</v>
      </c>
      <c r="S125" s="19" t="s">
        <v>47</v>
      </c>
      <c r="T125" s="19" t="s">
        <v>351</v>
      </c>
      <c r="U125" s="24" t="s">
        <v>352</v>
      </c>
      <c r="V125" s="34">
        <v>73177.5</v>
      </c>
      <c r="W125" s="19" t="s">
        <v>0</v>
      </c>
      <c r="X125" s="19" t="s">
        <v>358</v>
      </c>
      <c r="Y125" s="19" t="s">
        <v>51</v>
      </c>
      <c r="Z125" s="19" t="s">
        <v>354</v>
      </c>
      <c r="AA125" s="19" t="s">
        <v>78</v>
      </c>
      <c r="AB125" s="19" t="s">
        <v>53</v>
      </c>
      <c r="AC125" s="19" t="s">
        <v>355</v>
      </c>
      <c r="AD125" s="19" t="s">
        <v>0</v>
      </c>
      <c r="AE125" s="19" t="s">
        <v>0</v>
      </c>
    </row>
    <row r="126" spans="1:31" x14ac:dyDescent="0.25">
      <c r="A126" s="38" t="s">
        <v>33</v>
      </c>
      <c r="B126" s="19" t="s">
        <v>348</v>
      </c>
      <c r="C126" s="19" t="s">
        <v>356</v>
      </c>
      <c r="D126" s="19" t="s">
        <v>36</v>
      </c>
      <c r="E126" s="38" t="s">
        <v>33</v>
      </c>
      <c r="F126" s="19" t="s">
        <v>357</v>
      </c>
      <c r="G126" s="19" t="s">
        <v>38</v>
      </c>
      <c r="H126" s="24" t="s">
        <v>39</v>
      </c>
      <c r="I126" s="49" t="s">
        <v>40</v>
      </c>
      <c r="J126" s="24" t="s">
        <v>41</v>
      </c>
      <c r="K126" s="19" t="s">
        <v>42</v>
      </c>
      <c r="L126" s="24" t="s">
        <v>59</v>
      </c>
      <c r="M126" s="24" t="s">
        <v>60</v>
      </c>
      <c r="N126" s="34">
        <v>572.9</v>
      </c>
      <c r="O126" s="35">
        <v>360</v>
      </c>
      <c r="P126" s="19" t="s">
        <v>45</v>
      </c>
      <c r="Q126" s="50">
        <v>4320</v>
      </c>
      <c r="R126" s="19" t="s">
        <v>46</v>
      </c>
      <c r="S126" s="19" t="s">
        <v>47</v>
      </c>
      <c r="T126" s="19" t="s">
        <v>351</v>
      </c>
      <c r="U126" s="24" t="s">
        <v>352</v>
      </c>
      <c r="V126" s="34">
        <v>206244</v>
      </c>
      <c r="W126" s="19" t="s">
        <v>0</v>
      </c>
      <c r="X126" s="19" t="s">
        <v>358</v>
      </c>
      <c r="Y126" s="19" t="s">
        <v>51</v>
      </c>
      <c r="Z126" s="19" t="s">
        <v>354</v>
      </c>
      <c r="AA126" s="19" t="s">
        <v>78</v>
      </c>
      <c r="AB126" s="19" t="s">
        <v>53</v>
      </c>
      <c r="AC126" s="19" t="s">
        <v>355</v>
      </c>
      <c r="AD126" s="19" t="s">
        <v>0</v>
      </c>
      <c r="AE126" s="19" t="s">
        <v>0</v>
      </c>
    </row>
    <row r="127" spans="1:31" x14ac:dyDescent="0.25">
      <c r="A127" s="38" t="s">
        <v>33</v>
      </c>
      <c r="B127" s="19" t="s">
        <v>359</v>
      </c>
      <c r="C127" s="19" t="s">
        <v>360</v>
      </c>
      <c r="D127" s="19" t="s">
        <v>36</v>
      </c>
      <c r="E127" s="38" t="s">
        <v>33</v>
      </c>
      <c r="F127" s="19" t="s">
        <v>361</v>
      </c>
      <c r="G127" s="19" t="s">
        <v>38</v>
      </c>
      <c r="H127" s="24" t="s">
        <v>39</v>
      </c>
      <c r="I127" s="49" t="s">
        <v>40</v>
      </c>
      <c r="J127" s="24" t="s">
        <v>41</v>
      </c>
      <c r="K127" s="19" t="s">
        <v>42</v>
      </c>
      <c r="L127" s="24" t="s">
        <v>59</v>
      </c>
      <c r="M127" s="24" t="s">
        <v>60</v>
      </c>
      <c r="N127" s="34">
        <v>627.57000000000005</v>
      </c>
      <c r="O127" s="35">
        <v>840</v>
      </c>
      <c r="P127" s="19" t="s">
        <v>45</v>
      </c>
      <c r="Q127" s="50">
        <v>10080</v>
      </c>
      <c r="R127" s="19" t="s">
        <v>46</v>
      </c>
      <c r="S127" s="19" t="s">
        <v>47</v>
      </c>
      <c r="T127" s="19" t="s">
        <v>362</v>
      </c>
      <c r="U127" s="24" t="s">
        <v>363</v>
      </c>
      <c r="V127" s="34">
        <v>527158.80000000005</v>
      </c>
      <c r="W127" s="19" t="s">
        <v>0</v>
      </c>
      <c r="X127" s="19" t="s">
        <v>364</v>
      </c>
      <c r="Y127" s="19" t="s">
        <v>51</v>
      </c>
      <c r="Z127" s="19" t="s">
        <v>365</v>
      </c>
      <c r="AA127" s="19" t="s">
        <v>78</v>
      </c>
      <c r="AB127" s="19" t="s">
        <v>53</v>
      </c>
      <c r="AC127" s="19" t="s">
        <v>366</v>
      </c>
      <c r="AD127" s="19" t="s">
        <v>0</v>
      </c>
      <c r="AE127" s="19" t="s">
        <v>0</v>
      </c>
    </row>
    <row r="128" spans="1:31" x14ac:dyDescent="0.25">
      <c r="A128" s="38" t="s">
        <v>33</v>
      </c>
      <c r="B128" s="19" t="s">
        <v>359</v>
      </c>
      <c r="C128" s="19" t="s">
        <v>367</v>
      </c>
      <c r="D128" s="19" t="s">
        <v>36</v>
      </c>
      <c r="E128" s="38" t="s">
        <v>33</v>
      </c>
      <c r="F128" s="19" t="s">
        <v>82</v>
      </c>
      <c r="G128" s="19" t="s">
        <v>38</v>
      </c>
      <c r="H128" s="24" t="s">
        <v>39</v>
      </c>
      <c r="I128" s="49" t="s">
        <v>40</v>
      </c>
      <c r="J128" s="24" t="s">
        <v>41</v>
      </c>
      <c r="K128" s="19" t="s">
        <v>42</v>
      </c>
      <c r="L128" s="24" t="s">
        <v>59</v>
      </c>
      <c r="M128" s="24" t="s">
        <v>60</v>
      </c>
      <c r="N128" s="34">
        <v>627.57000000000005</v>
      </c>
      <c r="O128" s="35">
        <v>80</v>
      </c>
      <c r="P128" s="19" t="s">
        <v>45</v>
      </c>
      <c r="Q128" s="50">
        <v>960</v>
      </c>
      <c r="R128" s="19" t="s">
        <v>46</v>
      </c>
      <c r="S128" s="19" t="s">
        <v>47</v>
      </c>
      <c r="T128" s="19" t="s">
        <v>362</v>
      </c>
      <c r="U128" s="24" t="s">
        <v>363</v>
      </c>
      <c r="V128" s="34">
        <v>50205.599999999999</v>
      </c>
      <c r="W128" s="19" t="s">
        <v>0</v>
      </c>
      <c r="X128" s="19" t="s">
        <v>368</v>
      </c>
      <c r="Y128" s="19" t="s">
        <v>51</v>
      </c>
      <c r="Z128" s="19" t="s">
        <v>365</v>
      </c>
      <c r="AA128" s="19" t="s">
        <v>78</v>
      </c>
      <c r="AB128" s="19" t="s">
        <v>53</v>
      </c>
      <c r="AC128" s="19" t="s">
        <v>366</v>
      </c>
      <c r="AD128" s="19" t="s">
        <v>0</v>
      </c>
      <c r="AE128" s="19" t="s">
        <v>0</v>
      </c>
    </row>
    <row r="129" spans="1:31" x14ac:dyDescent="0.25">
      <c r="A129" s="38" t="s">
        <v>33</v>
      </c>
      <c r="B129" s="19" t="s">
        <v>359</v>
      </c>
      <c r="C129" s="19" t="s">
        <v>369</v>
      </c>
      <c r="D129" s="19" t="s">
        <v>36</v>
      </c>
      <c r="E129" s="38" t="s">
        <v>33</v>
      </c>
      <c r="F129" s="19" t="s">
        <v>82</v>
      </c>
      <c r="G129" s="19" t="s">
        <v>38</v>
      </c>
      <c r="H129" s="24" t="s">
        <v>39</v>
      </c>
      <c r="I129" s="49" t="s">
        <v>40</v>
      </c>
      <c r="J129" s="24" t="s">
        <v>41</v>
      </c>
      <c r="K129" s="19" t="s">
        <v>42</v>
      </c>
      <c r="L129" s="24" t="s">
        <v>59</v>
      </c>
      <c r="M129" s="24" t="s">
        <v>60</v>
      </c>
      <c r="N129" s="34">
        <v>627.57000000000005</v>
      </c>
      <c r="O129" s="35">
        <v>480</v>
      </c>
      <c r="P129" s="19" t="s">
        <v>45</v>
      </c>
      <c r="Q129" s="50">
        <v>5760</v>
      </c>
      <c r="R129" s="19" t="s">
        <v>46</v>
      </c>
      <c r="S129" s="19" t="s">
        <v>47</v>
      </c>
      <c r="T129" s="19" t="s">
        <v>362</v>
      </c>
      <c r="U129" s="24" t="s">
        <v>363</v>
      </c>
      <c r="V129" s="34">
        <v>301233.59999999998</v>
      </c>
      <c r="W129" s="19" t="s">
        <v>0</v>
      </c>
      <c r="X129" s="19" t="s">
        <v>370</v>
      </c>
      <c r="Y129" s="19" t="s">
        <v>51</v>
      </c>
      <c r="Z129" s="19" t="s">
        <v>365</v>
      </c>
      <c r="AA129" s="19" t="s">
        <v>78</v>
      </c>
      <c r="AB129" s="19" t="s">
        <v>53</v>
      </c>
      <c r="AC129" s="19" t="s">
        <v>366</v>
      </c>
      <c r="AD129" s="19" t="s">
        <v>0</v>
      </c>
      <c r="AE129" s="19" t="s">
        <v>0</v>
      </c>
    </row>
    <row r="130" spans="1:31" x14ac:dyDescent="0.25">
      <c r="A130" s="38" t="s">
        <v>33</v>
      </c>
      <c r="B130" s="19" t="s">
        <v>359</v>
      </c>
      <c r="C130" s="19" t="s">
        <v>371</v>
      </c>
      <c r="D130" s="19" t="s">
        <v>36</v>
      </c>
      <c r="E130" s="38" t="s">
        <v>33</v>
      </c>
      <c r="F130" s="19" t="s">
        <v>82</v>
      </c>
      <c r="G130" s="19" t="s">
        <v>38</v>
      </c>
      <c r="H130" s="24" t="s">
        <v>39</v>
      </c>
      <c r="I130" s="49" t="s">
        <v>40</v>
      </c>
      <c r="J130" s="24" t="s">
        <v>41</v>
      </c>
      <c r="K130" s="19" t="s">
        <v>42</v>
      </c>
      <c r="L130" s="24" t="s">
        <v>235</v>
      </c>
      <c r="M130" s="24" t="s">
        <v>236</v>
      </c>
      <c r="N130" s="34">
        <v>218.69</v>
      </c>
      <c r="O130" s="35">
        <v>252</v>
      </c>
      <c r="P130" s="19" t="s">
        <v>45</v>
      </c>
      <c r="Q130" s="50">
        <v>3024</v>
      </c>
      <c r="R130" s="19" t="s">
        <v>46</v>
      </c>
      <c r="S130" s="19" t="s">
        <v>47</v>
      </c>
      <c r="T130" s="19" t="s">
        <v>362</v>
      </c>
      <c r="U130" s="24" t="s">
        <v>363</v>
      </c>
      <c r="V130" s="34">
        <v>55109.88</v>
      </c>
      <c r="W130" s="19" t="s">
        <v>0</v>
      </c>
      <c r="X130" s="19" t="s">
        <v>372</v>
      </c>
      <c r="Y130" s="19" t="s">
        <v>51</v>
      </c>
      <c r="Z130" s="19" t="s">
        <v>365</v>
      </c>
      <c r="AA130" s="19" t="s">
        <v>78</v>
      </c>
      <c r="AB130" s="19" t="s">
        <v>53</v>
      </c>
      <c r="AC130" s="19" t="s">
        <v>366</v>
      </c>
      <c r="AD130" s="19" t="s">
        <v>0</v>
      </c>
      <c r="AE130" s="19" t="s">
        <v>0</v>
      </c>
    </row>
    <row r="131" spans="1:31" x14ac:dyDescent="0.25">
      <c r="A131" s="38" t="s">
        <v>33</v>
      </c>
      <c r="B131" s="19" t="s">
        <v>359</v>
      </c>
      <c r="C131" s="19" t="s">
        <v>373</v>
      </c>
      <c r="D131" s="19" t="s">
        <v>36</v>
      </c>
      <c r="E131" s="38" t="s">
        <v>33</v>
      </c>
      <c r="F131" s="19" t="s">
        <v>374</v>
      </c>
      <c r="G131" s="19" t="s">
        <v>38</v>
      </c>
      <c r="H131" s="24" t="s">
        <v>39</v>
      </c>
      <c r="I131" s="49" t="s">
        <v>40</v>
      </c>
      <c r="J131" s="24" t="s">
        <v>41</v>
      </c>
      <c r="K131" s="19" t="s">
        <v>42</v>
      </c>
      <c r="L131" s="24" t="s">
        <v>69</v>
      </c>
      <c r="M131" s="24" t="s">
        <v>70</v>
      </c>
      <c r="N131" s="34">
        <v>2682.24</v>
      </c>
      <c r="O131" s="35">
        <v>480</v>
      </c>
      <c r="P131" s="19" t="s">
        <v>45</v>
      </c>
      <c r="Q131" s="50">
        <v>5760</v>
      </c>
      <c r="R131" s="19" t="s">
        <v>46</v>
      </c>
      <c r="S131" s="19" t="s">
        <v>47</v>
      </c>
      <c r="T131" s="19" t="s">
        <v>362</v>
      </c>
      <c r="U131" s="24" t="s">
        <v>363</v>
      </c>
      <c r="V131" s="34">
        <v>1287475.2</v>
      </c>
      <c r="W131" s="19" t="s">
        <v>0</v>
      </c>
      <c r="X131" s="19" t="s">
        <v>375</v>
      </c>
      <c r="Y131" s="19" t="s">
        <v>51</v>
      </c>
      <c r="Z131" s="19" t="s">
        <v>365</v>
      </c>
      <c r="AA131" s="19" t="s">
        <v>78</v>
      </c>
      <c r="AB131" s="19" t="s">
        <v>53</v>
      </c>
      <c r="AC131" s="19" t="s">
        <v>366</v>
      </c>
      <c r="AD131" s="19" t="s">
        <v>0</v>
      </c>
      <c r="AE131" s="19" t="s">
        <v>0</v>
      </c>
    </row>
    <row r="132" spans="1:31" x14ac:dyDescent="0.25">
      <c r="A132" s="38" t="s">
        <v>33</v>
      </c>
      <c r="B132" s="19" t="s">
        <v>359</v>
      </c>
      <c r="C132" s="19" t="s">
        <v>376</v>
      </c>
      <c r="D132" s="19" t="s">
        <v>36</v>
      </c>
      <c r="E132" s="38" t="s">
        <v>33</v>
      </c>
      <c r="F132" s="19" t="s">
        <v>377</v>
      </c>
      <c r="G132" s="19" t="s">
        <v>38</v>
      </c>
      <c r="H132" s="24" t="s">
        <v>39</v>
      </c>
      <c r="I132" s="49" t="s">
        <v>40</v>
      </c>
      <c r="J132" s="24" t="s">
        <v>41</v>
      </c>
      <c r="K132" s="19" t="s">
        <v>42</v>
      </c>
      <c r="L132" s="24" t="s">
        <v>59</v>
      </c>
      <c r="M132" s="24" t="s">
        <v>60</v>
      </c>
      <c r="N132" s="34">
        <v>627.57000000000005</v>
      </c>
      <c r="O132" s="35">
        <v>280</v>
      </c>
      <c r="P132" s="19" t="s">
        <v>45</v>
      </c>
      <c r="Q132" s="50">
        <v>3360</v>
      </c>
      <c r="R132" s="19" t="s">
        <v>46</v>
      </c>
      <c r="S132" s="19" t="s">
        <v>47</v>
      </c>
      <c r="T132" s="19" t="s">
        <v>362</v>
      </c>
      <c r="U132" s="24" t="s">
        <v>363</v>
      </c>
      <c r="V132" s="34">
        <v>175719.6</v>
      </c>
      <c r="W132" s="19" t="s">
        <v>0</v>
      </c>
      <c r="X132" s="19" t="s">
        <v>378</v>
      </c>
      <c r="Y132" s="19" t="s">
        <v>51</v>
      </c>
      <c r="Z132" s="19" t="s">
        <v>365</v>
      </c>
      <c r="AA132" s="19" t="s">
        <v>78</v>
      </c>
      <c r="AB132" s="19" t="s">
        <v>53</v>
      </c>
      <c r="AC132" s="19" t="s">
        <v>366</v>
      </c>
      <c r="AD132" s="19" t="s">
        <v>0</v>
      </c>
      <c r="AE132" s="19" t="s">
        <v>0</v>
      </c>
    </row>
    <row r="133" spans="1:31" x14ac:dyDescent="0.25">
      <c r="A133" s="38" t="s">
        <v>33</v>
      </c>
      <c r="B133" s="19" t="s">
        <v>359</v>
      </c>
      <c r="C133" s="19" t="s">
        <v>379</v>
      </c>
      <c r="D133" s="19" t="s">
        <v>36</v>
      </c>
      <c r="E133" s="38" t="s">
        <v>33</v>
      </c>
      <c r="F133" s="19" t="s">
        <v>334</v>
      </c>
      <c r="G133" s="19" t="s">
        <v>38</v>
      </c>
      <c r="H133" s="24" t="s">
        <v>39</v>
      </c>
      <c r="I133" s="49" t="s">
        <v>40</v>
      </c>
      <c r="J133" s="24" t="s">
        <v>41</v>
      </c>
      <c r="K133" s="19" t="s">
        <v>42</v>
      </c>
      <c r="L133" s="24" t="s">
        <v>65</v>
      </c>
      <c r="M133" s="24" t="s">
        <v>66</v>
      </c>
      <c r="N133" s="34">
        <v>1101.8699999999999</v>
      </c>
      <c r="O133" s="35">
        <v>1050</v>
      </c>
      <c r="P133" s="19" t="s">
        <v>45</v>
      </c>
      <c r="Q133" s="50">
        <v>12600</v>
      </c>
      <c r="R133" s="19" t="s">
        <v>46</v>
      </c>
      <c r="S133" s="19" t="s">
        <v>47</v>
      </c>
      <c r="T133" s="19" t="s">
        <v>362</v>
      </c>
      <c r="U133" s="24" t="s">
        <v>363</v>
      </c>
      <c r="V133" s="34">
        <v>1156963.5</v>
      </c>
      <c r="W133" s="19" t="s">
        <v>0</v>
      </c>
      <c r="X133" s="19" t="s">
        <v>380</v>
      </c>
      <c r="Y133" s="19" t="s">
        <v>51</v>
      </c>
      <c r="Z133" s="19" t="s">
        <v>365</v>
      </c>
      <c r="AA133" s="19" t="s">
        <v>78</v>
      </c>
      <c r="AB133" s="19" t="s">
        <v>53</v>
      </c>
      <c r="AC133" s="19" t="s">
        <v>366</v>
      </c>
      <c r="AD133" s="19" t="s">
        <v>0</v>
      </c>
      <c r="AE133" s="19" t="s">
        <v>0</v>
      </c>
    </row>
    <row r="134" spans="1:31" x14ac:dyDescent="0.25">
      <c r="A134" s="38" t="s">
        <v>33</v>
      </c>
      <c r="B134" s="19" t="s">
        <v>359</v>
      </c>
      <c r="C134" s="19" t="s">
        <v>381</v>
      </c>
      <c r="D134" s="19" t="s">
        <v>36</v>
      </c>
      <c r="E134" s="38" t="s">
        <v>33</v>
      </c>
      <c r="F134" s="19" t="s">
        <v>82</v>
      </c>
      <c r="G134" s="19" t="s">
        <v>38</v>
      </c>
      <c r="H134" s="24" t="s">
        <v>39</v>
      </c>
      <c r="I134" s="49" t="s">
        <v>40</v>
      </c>
      <c r="J134" s="24" t="s">
        <v>41</v>
      </c>
      <c r="K134" s="19" t="s">
        <v>42</v>
      </c>
      <c r="L134" s="24" t="s">
        <v>197</v>
      </c>
      <c r="M134" s="24" t="s">
        <v>198</v>
      </c>
      <c r="N134" s="34">
        <v>3099.07</v>
      </c>
      <c r="O134" s="35">
        <v>224</v>
      </c>
      <c r="P134" s="19" t="s">
        <v>45</v>
      </c>
      <c r="Q134" s="50">
        <v>2688</v>
      </c>
      <c r="R134" s="19" t="s">
        <v>46</v>
      </c>
      <c r="S134" s="19" t="s">
        <v>47</v>
      </c>
      <c r="T134" s="19" t="s">
        <v>362</v>
      </c>
      <c r="U134" s="24" t="s">
        <v>363</v>
      </c>
      <c r="V134" s="34">
        <v>694191.68</v>
      </c>
      <c r="W134" s="19" t="s">
        <v>0</v>
      </c>
      <c r="X134" s="19" t="s">
        <v>382</v>
      </c>
      <c r="Y134" s="19" t="s">
        <v>51</v>
      </c>
      <c r="Z134" s="19" t="s">
        <v>365</v>
      </c>
      <c r="AA134" s="19" t="s">
        <v>78</v>
      </c>
      <c r="AB134" s="19" t="s">
        <v>53</v>
      </c>
      <c r="AC134" s="19" t="s">
        <v>366</v>
      </c>
      <c r="AD134" s="19" t="s">
        <v>0</v>
      </c>
      <c r="AE134" s="19" t="s">
        <v>0</v>
      </c>
    </row>
    <row r="135" spans="1:31" x14ac:dyDescent="0.25">
      <c r="A135" s="38" t="s">
        <v>33</v>
      </c>
      <c r="B135" s="19" t="s">
        <v>359</v>
      </c>
      <c r="C135" s="19" t="s">
        <v>381</v>
      </c>
      <c r="D135" s="19" t="s">
        <v>36</v>
      </c>
      <c r="E135" s="38" t="s">
        <v>33</v>
      </c>
      <c r="F135" s="19" t="s">
        <v>82</v>
      </c>
      <c r="G135" s="19" t="s">
        <v>38</v>
      </c>
      <c r="H135" s="24" t="s">
        <v>39</v>
      </c>
      <c r="I135" s="49" t="s">
        <v>40</v>
      </c>
      <c r="J135" s="24" t="s">
        <v>41</v>
      </c>
      <c r="K135" s="19" t="s">
        <v>42</v>
      </c>
      <c r="L135" s="24" t="s">
        <v>162</v>
      </c>
      <c r="M135" s="24" t="s">
        <v>163</v>
      </c>
      <c r="N135" s="34">
        <v>975.7</v>
      </c>
      <c r="O135" s="35">
        <v>300</v>
      </c>
      <c r="P135" s="19" t="s">
        <v>45</v>
      </c>
      <c r="Q135" s="50">
        <v>3600</v>
      </c>
      <c r="R135" s="19" t="s">
        <v>46</v>
      </c>
      <c r="S135" s="19" t="s">
        <v>47</v>
      </c>
      <c r="T135" s="19" t="s">
        <v>362</v>
      </c>
      <c r="U135" s="24" t="s">
        <v>363</v>
      </c>
      <c r="V135" s="34">
        <v>292710</v>
      </c>
      <c r="W135" s="19" t="s">
        <v>0</v>
      </c>
      <c r="X135" s="19" t="s">
        <v>382</v>
      </c>
      <c r="Y135" s="19" t="s">
        <v>51</v>
      </c>
      <c r="Z135" s="19" t="s">
        <v>365</v>
      </c>
      <c r="AA135" s="19" t="s">
        <v>78</v>
      </c>
      <c r="AB135" s="19" t="s">
        <v>53</v>
      </c>
      <c r="AC135" s="19" t="s">
        <v>366</v>
      </c>
      <c r="AD135" s="19" t="s">
        <v>0</v>
      </c>
      <c r="AE135" s="19" t="s">
        <v>0</v>
      </c>
    </row>
    <row r="136" spans="1:31" x14ac:dyDescent="0.25">
      <c r="A136" s="38" t="s">
        <v>33</v>
      </c>
      <c r="B136" s="19" t="s">
        <v>383</v>
      </c>
      <c r="C136" s="19" t="s">
        <v>384</v>
      </c>
      <c r="D136" s="19" t="s">
        <v>36</v>
      </c>
      <c r="E136" s="38" t="s">
        <v>33</v>
      </c>
      <c r="F136" s="19" t="s">
        <v>82</v>
      </c>
      <c r="G136" s="19" t="s">
        <v>38</v>
      </c>
      <c r="H136" s="24" t="s">
        <v>39</v>
      </c>
      <c r="I136" s="49" t="s">
        <v>40</v>
      </c>
      <c r="J136" s="24" t="s">
        <v>41</v>
      </c>
      <c r="K136" s="19" t="s">
        <v>42</v>
      </c>
      <c r="L136" s="24" t="s">
        <v>385</v>
      </c>
      <c r="M136" s="24" t="s">
        <v>386</v>
      </c>
      <c r="N136" s="34">
        <v>2578.5</v>
      </c>
      <c r="O136" s="35">
        <v>2</v>
      </c>
      <c r="P136" s="19" t="s">
        <v>45</v>
      </c>
      <c r="Q136" s="50">
        <v>24</v>
      </c>
      <c r="R136" s="19" t="s">
        <v>46</v>
      </c>
      <c r="S136" s="19" t="s">
        <v>47</v>
      </c>
      <c r="T136" s="19" t="s">
        <v>362</v>
      </c>
      <c r="U136" s="24" t="s">
        <v>363</v>
      </c>
      <c r="V136" s="34">
        <v>5157</v>
      </c>
      <c r="W136" s="19" t="s">
        <v>0</v>
      </c>
      <c r="X136" s="19" t="s">
        <v>387</v>
      </c>
      <c r="Y136" s="19" t="s">
        <v>76</v>
      </c>
      <c r="Z136" s="19" t="s">
        <v>388</v>
      </c>
      <c r="AA136" s="19" t="s">
        <v>78</v>
      </c>
      <c r="AB136" s="19" t="s">
        <v>53</v>
      </c>
      <c r="AC136" s="19" t="s">
        <v>389</v>
      </c>
      <c r="AD136" s="19" t="s">
        <v>0</v>
      </c>
      <c r="AE136" s="19" t="s">
        <v>0</v>
      </c>
    </row>
    <row r="137" spans="1:31" x14ac:dyDescent="0.25">
      <c r="A137" s="38" t="s">
        <v>33</v>
      </c>
      <c r="B137" s="19" t="s">
        <v>390</v>
      </c>
      <c r="C137" s="19" t="s">
        <v>391</v>
      </c>
      <c r="D137" s="19" t="s">
        <v>36</v>
      </c>
      <c r="E137" s="38" t="s">
        <v>33</v>
      </c>
      <c r="F137" s="19" t="s">
        <v>361</v>
      </c>
      <c r="G137" s="19" t="s">
        <v>38</v>
      </c>
      <c r="H137" s="24" t="s">
        <v>39</v>
      </c>
      <c r="I137" s="49" t="s">
        <v>40</v>
      </c>
      <c r="J137" s="24" t="s">
        <v>41</v>
      </c>
      <c r="K137" s="19" t="s">
        <v>42</v>
      </c>
      <c r="L137" s="24" t="s">
        <v>102</v>
      </c>
      <c r="M137" s="24" t="s">
        <v>103</v>
      </c>
      <c r="N137" s="34">
        <v>1502.8</v>
      </c>
      <c r="O137" s="35">
        <v>600</v>
      </c>
      <c r="P137" s="19" t="s">
        <v>45</v>
      </c>
      <c r="Q137" s="50">
        <v>7200</v>
      </c>
      <c r="R137" s="19" t="s">
        <v>46</v>
      </c>
      <c r="S137" s="19" t="s">
        <v>47</v>
      </c>
      <c r="T137" s="19" t="s">
        <v>392</v>
      </c>
      <c r="U137" s="24" t="s">
        <v>393</v>
      </c>
      <c r="V137" s="34">
        <v>901680</v>
      </c>
      <c r="W137" s="19" t="s">
        <v>0</v>
      </c>
      <c r="X137" s="19" t="s">
        <v>394</v>
      </c>
      <c r="Y137" s="19" t="s">
        <v>51</v>
      </c>
      <c r="Z137" s="19" t="s">
        <v>395</v>
      </c>
      <c r="AA137" s="19" t="s">
        <v>78</v>
      </c>
      <c r="AB137" s="19" t="s">
        <v>53</v>
      </c>
      <c r="AC137" s="19" t="s">
        <v>396</v>
      </c>
      <c r="AD137" s="19" t="s">
        <v>0</v>
      </c>
      <c r="AE137" s="19" t="s">
        <v>0</v>
      </c>
    </row>
    <row r="138" spans="1:31" x14ac:dyDescent="0.25">
      <c r="A138" s="38" t="s">
        <v>33</v>
      </c>
      <c r="B138" s="19" t="s">
        <v>390</v>
      </c>
      <c r="C138" s="19" t="s">
        <v>397</v>
      </c>
      <c r="D138" s="19" t="s">
        <v>36</v>
      </c>
      <c r="E138" s="38" t="s">
        <v>33</v>
      </c>
      <c r="F138" s="19" t="s">
        <v>398</v>
      </c>
      <c r="G138" s="19" t="s">
        <v>38</v>
      </c>
      <c r="H138" s="24" t="s">
        <v>39</v>
      </c>
      <c r="I138" s="49" t="s">
        <v>40</v>
      </c>
      <c r="J138" s="24" t="s">
        <v>41</v>
      </c>
      <c r="K138" s="19" t="s">
        <v>42</v>
      </c>
      <c r="L138" s="24" t="s">
        <v>59</v>
      </c>
      <c r="M138" s="24" t="s">
        <v>60</v>
      </c>
      <c r="N138" s="34">
        <v>627.57000000000005</v>
      </c>
      <c r="O138" s="35">
        <v>960</v>
      </c>
      <c r="P138" s="19" t="s">
        <v>45</v>
      </c>
      <c r="Q138" s="50">
        <v>11520</v>
      </c>
      <c r="R138" s="19" t="s">
        <v>46</v>
      </c>
      <c r="S138" s="19" t="s">
        <v>47</v>
      </c>
      <c r="T138" s="19" t="s">
        <v>392</v>
      </c>
      <c r="U138" s="24" t="s">
        <v>393</v>
      </c>
      <c r="V138" s="34">
        <v>602467.19999999995</v>
      </c>
      <c r="W138" s="19" t="s">
        <v>0</v>
      </c>
      <c r="X138" s="19" t="s">
        <v>399</v>
      </c>
      <c r="Y138" s="19" t="s">
        <v>51</v>
      </c>
      <c r="Z138" s="19" t="s">
        <v>395</v>
      </c>
      <c r="AA138" s="19" t="s">
        <v>78</v>
      </c>
      <c r="AB138" s="19" t="s">
        <v>53</v>
      </c>
      <c r="AC138" s="19" t="s">
        <v>396</v>
      </c>
      <c r="AD138" s="19" t="s">
        <v>0</v>
      </c>
      <c r="AE138" s="19" t="s">
        <v>0</v>
      </c>
    </row>
    <row r="139" spans="1:31" x14ac:dyDescent="0.25">
      <c r="A139" s="38" t="s">
        <v>33</v>
      </c>
      <c r="B139" s="19" t="s">
        <v>390</v>
      </c>
      <c r="C139" s="19" t="s">
        <v>400</v>
      </c>
      <c r="D139" s="19" t="s">
        <v>36</v>
      </c>
      <c r="E139" s="38" t="s">
        <v>33</v>
      </c>
      <c r="F139" s="19" t="s">
        <v>361</v>
      </c>
      <c r="G139" s="19" t="s">
        <v>38</v>
      </c>
      <c r="H139" s="24" t="s">
        <v>39</v>
      </c>
      <c r="I139" s="49" t="s">
        <v>40</v>
      </c>
      <c r="J139" s="24" t="s">
        <v>41</v>
      </c>
      <c r="K139" s="19" t="s">
        <v>42</v>
      </c>
      <c r="L139" s="24" t="s">
        <v>59</v>
      </c>
      <c r="M139" s="24" t="s">
        <v>60</v>
      </c>
      <c r="N139" s="34">
        <v>627.57000000000005</v>
      </c>
      <c r="O139" s="35">
        <v>960</v>
      </c>
      <c r="P139" s="19" t="s">
        <v>45</v>
      </c>
      <c r="Q139" s="50">
        <v>11520</v>
      </c>
      <c r="R139" s="19" t="s">
        <v>46</v>
      </c>
      <c r="S139" s="19" t="s">
        <v>47</v>
      </c>
      <c r="T139" s="19" t="s">
        <v>392</v>
      </c>
      <c r="U139" s="24" t="s">
        <v>393</v>
      </c>
      <c r="V139" s="34">
        <v>602467.19999999995</v>
      </c>
      <c r="W139" s="19" t="s">
        <v>0</v>
      </c>
      <c r="X139" s="19" t="s">
        <v>401</v>
      </c>
      <c r="Y139" s="19" t="s">
        <v>51</v>
      </c>
      <c r="Z139" s="19" t="s">
        <v>395</v>
      </c>
      <c r="AA139" s="19" t="s">
        <v>78</v>
      </c>
      <c r="AB139" s="19" t="s">
        <v>53</v>
      </c>
      <c r="AC139" s="19" t="s">
        <v>396</v>
      </c>
      <c r="AD139" s="19" t="s">
        <v>0</v>
      </c>
      <c r="AE139" s="19" t="s">
        <v>0</v>
      </c>
    </row>
    <row r="140" spans="1:31" x14ac:dyDescent="0.25">
      <c r="A140" s="38" t="s">
        <v>33</v>
      </c>
      <c r="B140" s="19" t="s">
        <v>390</v>
      </c>
      <c r="C140" s="19" t="s">
        <v>402</v>
      </c>
      <c r="D140" s="19" t="s">
        <v>36</v>
      </c>
      <c r="E140" s="38" t="s">
        <v>33</v>
      </c>
      <c r="F140" s="19" t="s">
        <v>82</v>
      </c>
      <c r="G140" s="19" t="s">
        <v>38</v>
      </c>
      <c r="H140" s="24" t="s">
        <v>39</v>
      </c>
      <c r="I140" s="49" t="s">
        <v>40</v>
      </c>
      <c r="J140" s="24" t="s">
        <v>41</v>
      </c>
      <c r="K140" s="19" t="s">
        <v>42</v>
      </c>
      <c r="L140" s="24" t="s">
        <v>96</v>
      </c>
      <c r="M140" s="24" t="s">
        <v>97</v>
      </c>
      <c r="N140" s="34">
        <v>784.11</v>
      </c>
      <c r="O140" s="35">
        <v>960</v>
      </c>
      <c r="P140" s="19" t="s">
        <v>45</v>
      </c>
      <c r="Q140" s="50">
        <v>11520</v>
      </c>
      <c r="R140" s="19" t="s">
        <v>46</v>
      </c>
      <c r="S140" s="19" t="s">
        <v>47</v>
      </c>
      <c r="T140" s="19" t="s">
        <v>392</v>
      </c>
      <c r="U140" s="24" t="s">
        <v>393</v>
      </c>
      <c r="V140" s="34">
        <v>752745.6</v>
      </c>
      <c r="W140" s="19" t="s">
        <v>0</v>
      </c>
      <c r="X140" s="19" t="s">
        <v>403</v>
      </c>
      <c r="Y140" s="19" t="s">
        <v>51</v>
      </c>
      <c r="Z140" s="19" t="s">
        <v>395</v>
      </c>
      <c r="AA140" s="19" t="s">
        <v>78</v>
      </c>
      <c r="AB140" s="19" t="s">
        <v>53</v>
      </c>
      <c r="AC140" s="19" t="s">
        <v>396</v>
      </c>
      <c r="AD140" s="19" t="s">
        <v>0</v>
      </c>
      <c r="AE140" s="19" t="s">
        <v>0</v>
      </c>
    </row>
    <row r="141" spans="1:31" x14ac:dyDescent="0.25">
      <c r="A141" s="38" t="s">
        <v>33</v>
      </c>
      <c r="B141" s="19" t="s">
        <v>390</v>
      </c>
      <c r="C141" s="19" t="s">
        <v>404</v>
      </c>
      <c r="D141" s="19" t="s">
        <v>36</v>
      </c>
      <c r="E141" s="38" t="s">
        <v>33</v>
      </c>
      <c r="F141" s="19" t="s">
        <v>194</v>
      </c>
      <c r="G141" s="19" t="s">
        <v>38</v>
      </c>
      <c r="H141" s="24" t="s">
        <v>39</v>
      </c>
      <c r="I141" s="49" t="s">
        <v>40</v>
      </c>
      <c r="J141" s="24" t="s">
        <v>41</v>
      </c>
      <c r="K141" s="19" t="s">
        <v>42</v>
      </c>
      <c r="L141" s="24" t="s">
        <v>65</v>
      </c>
      <c r="M141" s="24" t="s">
        <v>66</v>
      </c>
      <c r="N141" s="34">
        <v>1101.8699999999999</v>
      </c>
      <c r="O141" s="35">
        <v>600</v>
      </c>
      <c r="P141" s="19" t="s">
        <v>45</v>
      </c>
      <c r="Q141" s="50">
        <v>7200</v>
      </c>
      <c r="R141" s="19" t="s">
        <v>46</v>
      </c>
      <c r="S141" s="19" t="s">
        <v>47</v>
      </c>
      <c r="T141" s="19" t="s">
        <v>392</v>
      </c>
      <c r="U141" s="24" t="s">
        <v>393</v>
      </c>
      <c r="V141" s="34">
        <v>661122</v>
      </c>
      <c r="W141" s="19" t="s">
        <v>0</v>
      </c>
      <c r="X141" s="19" t="s">
        <v>405</v>
      </c>
      <c r="Y141" s="19" t="s">
        <v>51</v>
      </c>
      <c r="Z141" s="19" t="s">
        <v>395</v>
      </c>
      <c r="AA141" s="19" t="s">
        <v>78</v>
      </c>
      <c r="AB141" s="19" t="s">
        <v>53</v>
      </c>
      <c r="AC141" s="19" t="s">
        <v>396</v>
      </c>
      <c r="AD141" s="19" t="s">
        <v>0</v>
      </c>
      <c r="AE141" s="19" t="s">
        <v>0</v>
      </c>
    </row>
    <row r="142" spans="1:31" x14ac:dyDescent="0.25">
      <c r="A142" s="38" t="s">
        <v>33</v>
      </c>
      <c r="B142" s="19" t="s">
        <v>390</v>
      </c>
      <c r="C142" s="19" t="s">
        <v>406</v>
      </c>
      <c r="D142" s="19" t="s">
        <v>36</v>
      </c>
      <c r="E142" s="38" t="s">
        <v>33</v>
      </c>
      <c r="F142" s="19" t="s">
        <v>407</v>
      </c>
      <c r="G142" s="19" t="s">
        <v>38</v>
      </c>
      <c r="H142" s="24" t="s">
        <v>39</v>
      </c>
      <c r="I142" s="49" t="s">
        <v>40</v>
      </c>
      <c r="J142" s="24" t="s">
        <v>41</v>
      </c>
      <c r="K142" s="19" t="s">
        <v>42</v>
      </c>
      <c r="L142" s="24" t="s">
        <v>59</v>
      </c>
      <c r="M142" s="24" t="s">
        <v>60</v>
      </c>
      <c r="N142" s="34">
        <v>627.57000000000005</v>
      </c>
      <c r="O142" s="35">
        <v>480</v>
      </c>
      <c r="P142" s="19" t="s">
        <v>45</v>
      </c>
      <c r="Q142" s="50">
        <v>5760</v>
      </c>
      <c r="R142" s="19" t="s">
        <v>46</v>
      </c>
      <c r="S142" s="19" t="s">
        <v>47</v>
      </c>
      <c r="T142" s="19" t="s">
        <v>392</v>
      </c>
      <c r="U142" s="24" t="s">
        <v>393</v>
      </c>
      <c r="V142" s="34">
        <v>301233.59999999998</v>
      </c>
      <c r="W142" s="19" t="s">
        <v>0</v>
      </c>
      <c r="X142" s="19" t="s">
        <v>408</v>
      </c>
      <c r="Y142" s="19" t="s">
        <v>51</v>
      </c>
      <c r="Z142" s="19" t="s">
        <v>395</v>
      </c>
      <c r="AA142" s="19" t="s">
        <v>78</v>
      </c>
      <c r="AB142" s="19" t="s">
        <v>53</v>
      </c>
      <c r="AC142" s="19" t="s">
        <v>396</v>
      </c>
      <c r="AD142" s="19" t="s">
        <v>0</v>
      </c>
      <c r="AE142" s="19" t="s">
        <v>0</v>
      </c>
    </row>
    <row r="143" spans="1:31" x14ac:dyDescent="0.25">
      <c r="A143" s="38" t="s">
        <v>33</v>
      </c>
      <c r="B143" s="19" t="s">
        <v>409</v>
      </c>
      <c r="C143" s="19" t="s">
        <v>410</v>
      </c>
      <c r="D143" s="19" t="s">
        <v>36</v>
      </c>
      <c r="E143" s="38" t="s">
        <v>33</v>
      </c>
      <c r="F143" s="19" t="s">
        <v>194</v>
      </c>
      <c r="G143" s="19" t="s">
        <v>38</v>
      </c>
      <c r="H143" s="24" t="s">
        <v>39</v>
      </c>
      <c r="I143" s="49" t="s">
        <v>40</v>
      </c>
      <c r="J143" s="24" t="s">
        <v>41</v>
      </c>
      <c r="K143" s="19" t="s">
        <v>42</v>
      </c>
      <c r="L143" s="24" t="s">
        <v>411</v>
      </c>
      <c r="M143" s="24" t="s">
        <v>412</v>
      </c>
      <c r="N143" s="34">
        <v>4272.8999999999996</v>
      </c>
      <c r="O143" s="35">
        <v>2</v>
      </c>
      <c r="P143" s="19" t="s">
        <v>413</v>
      </c>
      <c r="Q143" s="50">
        <v>12</v>
      </c>
      <c r="R143" s="19" t="s">
        <v>46</v>
      </c>
      <c r="S143" s="19" t="s">
        <v>47</v>
      </c>
      <c r="T143" s="19" t="s">
        <v>392</v>
      </c>
      <c r="U143" s="24" t="s">
        <v>393</v>
      </c>
      <c r="V143" s="34">
        <v>8545.7999999999993</v>
      </c>
      <c r="W143" s="19" t="s">
        <v>0</v>
      </c>
      <c r="X143" s="19" t="s">
        <v>414</v>
      </c>
      <c r="Y143" s="19" t="s">
        <v>76</v>
      </c>
      <c r="Z143" s="19" t="s">
        <v>415</v>
      </c>
      <c r="AA143" s="19" t="s">
        <v>78</v>
      </c>
      <c r="AB143" s="19" t="s">
        <v>53</v>
      </c>
      <c r="AC143" s="19" t="s">
        <v>416</v>
      </c>
      <c r="AD143" s="19" t="s">
        <v>0</v>
      </c>
      <c r="AE143" s="19" t="s">
        <v>0</v>
      </c>
    </row>
    <row r="144" spans="1:31" x14ac:dyDescent="0.25">
      <c r="A144" s="38" t="s">
        <v>33</v>
      </c>
      <c r="B144" s="19" t="s">
        <v>417</v>
      </c>
      <c r="C144" s="19" t="s">
        <v>418</v>
      </c>
      <c r="D144" s="19" t="s">
        <v>36</v>
      </c>
      <c r="E144" s="38" t="s">
        <v>33</v>
      </c>
      <c r="F144" s="19" t="s">
        <v>194</v>
      </c>
      <c r="G144" s="19" t="s">
        <v>38</v>
      </c>
      <c r="H144" s="24" t="s">
        <v>39</v>
      </c>
      <c r="I144" s="49" t="s">
        <v>40</v>
      </c>
      <c r="J144" s="24" t="s">
        <v>41</v>
      </c>
      <c r="K144" s="19" t="s">
        <v>42</v>
      </c>
      <c r="L144" s="24" t="s">
        <v>419</v>
      </c>
      <c r="M144" s="24" t="s">
        <v>420</v>
      </c>
      <c r="N144" s="34">
        <v>1961.68</v>
      </c>
      <c r="O144" s="35">
        <v>10</v>
      </c>
      <c r="P144" s="19" t="s">
        <v>45</v>
      </c>
      <c r="Q144" s="50">
        <v>120</v>
      </c>
      <c r="R144" s="19" t="s">
        <v>46</v>
      </c>
      <c r="S144" s="19" t="s">
        <v>47</v>
      </c>
      <c r="T144" s="19" t="s">
        <v>392</v>
      </c>
      <c r="U144" s="24" t="s">
        <v>393</v>
      </c>
      <c r="V144" s="34">
        <v>19616.8</v>
      </c>
      <c r="W144" s="19" t="s">
        <v>0</v>
      </c>
      <c r="X144" s="19" t="s">
        <v>421</v>
      </c>
      <c r="Y144" s="19" t="s">
        <v>153</v>
      </c>
      <c r="Z144" s="19" t="s">
        <v>415</v>
      </c>
      <c r="AA144" s="19" t="s">
        <v>78</v>
      </c>
      <c r="AB144" s="19" t="s">
        <v>53</v>
      </c>
      <c r="AC144" s="19" t="s">
        <v>422</v>
      </c>
      <c r="AD144" s="19" t="s">
        <v>0</v>
      </c>
      <c r="AE144" s="19" t="s">
        <v>0</v>
      </c>
    </row>
    <row r="145" spans="1:22" x14ac:dyDescent="0.25">
      <c r="A145" s="38"/>
      <c r="E145" s="38"/>
      <c r="N145" s="34"/>
      <c r="V145" s="34"/>
    </row>
    <row r="146" spans="1:22" x14ac:dyDescent="0.25">
      <c r="A146" s="38"/>
      <c r="E146" s="38"/>
      <c r="N146" s="34"/>
      <c r="V146" s="34"/>
    </row>
    <row r="147" spans="1:22" x14ac:dyDescent="0.25">
      <c r="A147" s="38"/>
      <c r="E147" s="38"/>
      <c r="N147" s="34"/>
      <c r="V147" s="34"/>
    </row>
    <row r="148" spans="1:22" x14ac:dyDescent="0.25">
      <c r="A148" s="38"/>
      <c r="E148" s="38"/>
      <c r="N148" s="34"/>
      <c r="V148" s="34"/>
    </row>
    <row r="149" spans="1:22" x14ac:dyDescent="0.25">
      <c r="A149" s="38"/>
      <c r="E149" s="38"/>
      <c r="N149" s="34"/>
      <c r="V149" s="34"/>
    </row>
    <row r="150" spans="1:22" x14ac:dyDescent="0.25">
      <c r="A150" s="38"/>
      <c r="E150" s="38"/>
      <c r="N150" s="34"/>
      <c r="V150" s="34"/>
    </row>
    <row r="151" spans="1:22" x14ac:dyDescent="0.25">
      <c r="A151" s="38"/>
      <c r="E151" s="38"/>
      <c r="N151" s="34"/>
      <c r="V151" s="34"/>
    </row>
    <row r="152" spans="1:22" x14ac:dyDescent="0.25">
      <c r="A152" s="38"/>
      <c r="E152" s="38"/>
      <c r="N152" s="34"/>
      <c r="V152" s="34"/>
    </row>
    <row r="153" spans="1:22" x14ac:dyDescent="0.25">
      <c r="A153" s="38"/>
      <c r="E153" s="38"/>
      <c r="N153" s="34"/>
      <c r="V153" s="34"/>
    </row>
    <row r="154" spans="1:22" x14ac:dyDescent="0.25">
      <c r="A154" s="38"/>
      <c r="E154" s="38"/>
      <c r="N154" s="34"/>
      <c r="V154" s="34"/>
    </row>
    <row r="155" spans="1:22" x14ac:dyDescent="0.25">
      <c r="A155" s="38"/>
      <c r="E155" s="38"/>
      <c r="N155" s="34"/>
      <c r="V155" s="34"/>
    </row>
    <row r="156" spans="1:22" x14ac:dyDescent="0.25">
      <c r="A156" s="38"/>
      <c r="E156" s="38"/>
      <c r="N156" s="34"/>
      <c r="V156" s="34"/>
    </row>
    <row r="157" spans="1:22" x14ac:dyDescent="0.25">
      <c r="A157" s="38"/>
      <c r="E157" s="38"/>
      <c r="N157" s="34"/>
      <c r="V157" s="34"/>
    </row>
    <row r="158" spans="1:22" x14ac:dyDescent="0.25">
      <c r="A158" s="38"/>
      <c r="E158" s="38"/>
      <c r="N158" s="34"/>
      <c r="V158" s="34"/>
    </row>
    <row r="159" spans="1:22" x14ac:dyDescent="0.25">
      <c r="A159" s="38"/>
      <c r="E159" s="38"/>
      <c r="N159" s="34"/>
      <c r="V159" s="34"/>
    </row>
    <row r="160" spans="1:22" x14ac:dyDescent="0.25">
      <c r="A160" s="38"/>
      <c r="E160" s="38"/>
      <c r="N160" s="34"/>
      <c r="V160" s="34"/>
    </row>
    <row r="161" spans="1:22" x14ac:dyDescent="0.25">
      <c r="A161" s="38"/>
      <c r="E161" s="38"/>
      <c r="N161" s="34"/>
      <c r="V161" s="34"/>
    </row>
    <row r="162" spans="1:22" x14ac:dyDescent="0.25">
      <c r="A162" s="38"/>
      <c r="E162" s="38"/>
      <c r="N162" s="34"/>
      <c r="V162" s="34"/>
    </row>
    <row r="163" spans="1:22" x14ac:dyDescent="0.25">
      <c r="A163" s="38"/>
      <c r="E163" s="38"/>
      <c r="N163" s="34"/>
      <c r="V163" s="34"/>
    </row>
    <row r="164" spans="1:22" x14ac:dyDescent="0.25">
      <c r="A164" s="38"/>
      <c r="E164" s="38"/>
      <c r="N164" s="34"/>
      <c r="V164" s="34"/>
    </row>
    <row r="165" spans="1:22" x14ac:dyDescent="0.25">
      <c r="A165" s="38"/>
      <c r="E165" s="38"/>
      <c r="N165" s="34"/>
      <c r="V165" s="34"/>
    </row>
    <row r="166" spans="1:22" x14ac:dyDescent="0.25">
      <c r="A166" s="38"/>
      <c r="E166" s="38"/>
      <c r="N166" s="34"/>
      <c r="V166" s="34"/>
    </row>
    <row r="167" spans="1:22" x14ac:dyDescent="0.25">
      <c r="A167" s="38"/>
      <c r="E167" s="38"/>
      <c r="N167" s="34"/>
      <c r="V167" s="34"/>
    </row>
    <row r="168" spans="1:22" x14ac:dyDescent="0.25">
      <c r="A168" s="38"/>
      <c r="E168" s="38"/>
      <c r="N168" s="34"/>
      <c r="V168" s="34"/>
    </row>
    <row r="169" spans="1:22" x14ac:dyDescent="0.25">
      <c r="A169" s="38"/>
      <c r="E169" s="38"/>
      <c r="N169" s="34"/>
      <c r="V169" s="34"/>
    </row>
    <row r="170" spans="1:22" x14ac:dyDescent="0.25">
      <c r="A170" s="38"/>
      <c r="E170" s="38"/>
      <c r="N170" s="34"/>
      <c r="V170" s="34"/>
    </row>
    <row r="171" spans="1:22" x14ac:dyDescent="0.25">
      <c r="A171" s="38"/>
      <c r="E171" s="38"/>
      <c r="N171" s="34"/>
      <c r="V171" s="34"/>
    </row>
    <row r="172" spans="1:22" x14ac:dyDescent="0.25">
      <c r="A172" s="38"/>
      <c r="E172" s="38"/>
      <c r="N172" s="34"/>
      <c r="V172" s="34"/>
    </row>
    <row r="173" spans="1:22" x14ac:dyDescent="0.25">
      <c r="A173" s="38"/>
      <c r="E173" s="38"/>
      <c r="N173" s="34"/>
      <c r="V173" s="34"/>
    </row>
    <row r="174" spans="1:22" x14ac:dyDescent="0.25">
      <c r="A174" s="38"/>
      <c r="E174" s="38"/>
      <c r="N174" s="34"/>
      <c r="V174" s="34"/>
    </row>
    <row r="175" spans="1:22" x14ac:dyDescent="0.25">
      <c r="A175" s="38"/>
      <c r="E175" s="38"/>
      <c r="N175" s="34"/>
      <c r="V175" s="34"/>
    </row>
    <row r="176" spans="1:22" x14ac:dyDescent="0.25">
      <c r="A176" s="38"/>
      <c r="E176" s="38"/>
      <c r="N176" s="34"/>
      <c r="V176" s="34"/>
    </row>
    <row r="177" spans="1:22" x14ac:dyDescent="0.25">
      <c r="A177" s="38"/>
      <c r="E177" s="38"/>
      <c r="N177" s="34"/>
      <c r="V177" s="34"/>
    </row>
    <row r="178" spans="1:22" x14ac:dyDescent="0.25">
      <c r="A178" s="38"/>
      <c r="E178" s="38"/>
      <c r="N178" s="34"/>
      <c r="V178" s="34"/>
    </row>
    <row r="179" spans="1:22" x14ac:dyDescent="0.25">
      <c r="A179" s="38"/>
      <c r="E179" s="38"/>
      <c r="N179" s="34"/>
      <c r="V179" s="34"/>
    </row>
    <row r="180" spans="1:22" x14ac:dyDescent="0.25">
      <c r="A180" s="38"/>
      <c r="E180" s="38"/>
      <c r="N180" s="34"/>
      <c r="V180" s="34"/>
    </row>
    <row r="181" spans="1:22" x14ac:dyDescent="0.25">
      <c r="A181" s="38"/>
      <c r="E181" s="38"/>
      <c r="N181" s="34"/>
      <c r="V181" s="34"/>
    </row>
    <row r="182" spans="1:22" x14ac:dyDescent="0.25">
      <c r="A182" s="38"/>
      <c r="E182" s="38"/>
      <c r="N182" s="34"/>
      <c r="V182" s="34"/>
    </row>
    <row r="183" spans="1:22" x14ac:dyDescent="0.25">
      <c r="A183" s="38"/>
      <c r="E183" s="38"/>
      <c r="N183" s="34"/>
      <c r="V183" s="34"/>
    </row>
    <row r="184" spans="1:22" x14ac:dyDescent="0.25">
      <c r="A184" s="38"/>
      <c r="E184" s="38"/>
      <c r="N184" s="34"/>
      <c r="V184" s="34"/>
    </row>
    <row r="185" spans="1:22" x14ac:dyDescent="0.25">
      <c r="A185" s="38"/>
      <c r="E185" s="38"/>
      <c r="N185" s="34"/>
      <c r="V185" s="34"/>
    </row>
    <row r="186" spans="1:22" x14ac:dyDescent="0.25">
      <c r="A186" s="38"/>
      <c r="E186" s="38"/>
      <c r="N186" s="34"/>
      <c r="V186" s="34"/>
    </row>
    <row r="187" spans="1:22" x14ac:dyDescent="0.25">
      <c r="A187" s="38"/>
      <c r="E187" s="38"/>
      <c r="N187" s="34"/>
      <c r="V187" s="34"/>
    </row>
    <row r="188" spans="1:22" x14ac:dyDescent="0.25">
      <c r="A188" s="38"/>
      <c r="E188" s="38"/>
      <c r="N188" s="34"/>
      <c r="V188" s="34"/>
    </row>
    <row r="189" spans="1:22" x14ac:dyDescent="0.25">
      <c r="A189" s="38"/>
      <c r="E189" s="38"/>
      <c r="N189" s="34"/>
      <c r="V189" s="34"/>
    </row>
    <row r="190" spans="1:22" x14ac:dyDescent="0.25">
      <c r="A190" s="38"/>
      <c r="E190" s="38"/>
      <c r="N190" s="34"/>
      <c r="V190" s="34"/>
    </row>
    <row r="191" spans="1:22" x14ac:dyDescent="0.25">
      <c r="A191" s="38"/>
      <c r="E191" s="38"/>
      <c r="N191" s="34"/>
      <c r="V191" s="34"/>
    </row>
    <row r="192" spans="1:22" x14ac:dyDescent="0.25">
      <c r="A192" s="38"/>
      <c r="E192" s="38"/>
      <c r="N192" s="34"/>
      <c r="V192" s="34"/>
    </row>
    <row r="193" spans="1:22" x14ac:dyDescent="0.25">
      <c r="A193" s="38"/>
      <c r="E193" s="38"/>
      <c r="N193" s="34"/>
      <c r="V193" s="34"/>
    </row>
    <row r="194" spans="1:22" x14ac:dyDescent="0.25">
      <c r="A194" s="38"/>
      <c r="E194" s="38"/>
      <c r="N194" s="34"/>
      <c r="V194" s="34"/>
    </row>
    <row r="195" spans="1:22" x14ac:dyDescent="0.25">
      <c r="A195" s="38"/>
      <c r="E195" s="38"/>
      <c r="N195" s="34"/>
      <c r="V195" s="34"/>
    </row>
    <row r="196" spans="1:22" x14ac:dyDescent="0.25">
      <c r="A196" s="38"/>
      <c r="E196" s="38"/>
      <c r="N196" s="34"/>
      <c r="V196" s="34"/>
    </row>
    <row r="197" spans="1:22" x14ac:dyDescent="0.25">
      <c r="A197" s="38"/>
      <c r="E197" s="38"/>
      <c r="N197" s="34"/>
      <c r="V197" s="34"/>
    </row>
    <row r="198" spans="1:22" x14ac:dyDescent="0.25">
      <c r="A198" s="38"/>
      <c r="E198" s="38"/>
      <c r="N198" s="34"/>
      <c r="V198" s="34"/>
    </row>
    <row r="199" spans="1:22" x14ac:dyDescent="0.25">
      <c r="A199" s="38"/>
      <c r="E199" s="38"/>
      <c r="N199" s="34"/>
      <c r="V199" s="34"/>
    </row>
    <row r="200" spans="1:22" x14ac:dyDescent="0.25">
      <c r="A200" s="38"/>
      <c r="E200" s="38"/>
      <c r="N200" s="34"/>
      <c r="V200" s="34"/>
    </row>
    <row r="201" spans="1:22" x14ac:dyDescent="0.25">
      <c r="A201" s="38"/>
      <c r="E201" s="38"/>
      <c r="N201" s="34"/>
      <c r="V201" s="34"/>
    </row>
    <row r="202" spans="1:22" x14ac:dyDescent="0.25">
      <c r="A202" s="38"/>
      <c r="E202" s="38"/>
      <c r="N202" s="34"/>
      <c r="V202" s="34"/>
    </row>
    <row r="203" spans="1:22" x14ac:dyDescent="0.25">
      <c r="A203" s="38"/>
      <c r="E203" s="38"/>
      <c r="N203" s="34"/>
      <c r="V203" s="34"/>
    </row>
    <row r="204" spans="1:22" x14ac:dyDescent="0.25">
      <c r="A204" s="38"/>
      <c r="E204" s="38"/>
      <c r="N204" s="34"/>
      <c r="V204" s="34"/>
    </row>
    <row r="205" spans="1:22" x14ac:dyDescent="0.25">
      <c r="A205" s="38"/>
      <c r="E205" s="38"/>
      <c r="N205" s="34"/>
      <c r="V205" s="34"/>
    </row>
    <row r="206" spans="1:22" x14ac:dyDescent="0.25">
      <c r="A206" s="38"/>
      <c r="E206" s="38"/>
      <c r="N206" s="34"/>
      <c r="V206" s="34"/>
    </row>
    <row r="207" spans="1:22" x14ac:dyDescent="0.25">
      <c r="A207" s="38"/>
      <c r="E207" s="38"/>
      <c r="N207" s="34"/>
      <c r="V207" s="34"/>
    </row>
    <row r="208" spans="1:22" x14ac:dyDescent="0.25">
      <c r="A208" s="38"/>
      <c r="E208" s="38"/>
      <c r="N208" s="34"/>
      <c r="V208" s="34"/>
    </row>
    <row r="209" spans="1:22" x14ac:dyDescent="0.25">
      <c r="A209" s="38"/>
      <c r="E209" s="38"/>
      <c r="N209" s="34"/>
      <c r="V209" s="34"/>
    </row>
    <row r="210" spans="1:22" x14ac:dyDescent="0.25">
      <c r="A210" s="38"/>
      <c r="E210" s="38"/>
      <c r="N210" s="34"/>
      <c r="V210" s="34"/>
    </row>
    <row r="211" spans="1:22" x14ac:dyDescent="0.25">
      <c r="A211" s="38"/>
      <c r="E211" s="38"/>
      <c r="N211" s="34"/>
      <c r="V211" s="34"/>
    </row>
    <row r="212" spans="1:22" x14ac:dyDescent="0.25">
      <c r="A212" s="38"/>
      <c r="E212" s="38"/>
      <c r="N212" s="34"/>
      <c r="V212" s="34"/>
    </row>
    <row r="213" spans="1:22" x14ac:dyDescent="0.25">
      <c r="A213" s="38"/>
      <c r="E213" s="38"/>
      <c r="N213" s="34"/>
      <c r="V213" s="34"/>
    </row>
    <row r="214" spans="1:22" x14ac:dyDescent="0.25">
      <c r="A214" s="38"/>
      <c r="E214" s="38"/>
      <c r="N214" s="34"/>
      <c r="V214" s="34"/>
    </row>
    <row r="215" spans="1:22" x14ac:dyDescent="0.25">
      <c r="A215" s="38"/>
      <c r="E215" s="38"/>
      <c r="N215" s="34"/>
      <c r="V215" s="34"/>
    </row>
    <row r="216" spans="1:22" x14ac:dyDescent="0.25">
      <c r="A216" s="38"/>
      <c r="E216" s="38"/>
      <c r="N216" s="34"/>
      <c r="V216" s="34"/>
    </row>
    <row r="217" spans="1:22" x14ac:dyDescent="0.25">
      <c r="A217" s="38"/>
      <c r="E217" s="38"/>
      <c r="N217" s="34"/>
      <c r="V217" s="34"/>
    </row>
    <row r="218" spans="1:22" x14ac:dyDescent="0.25">
      <c r="A218" s="38"/>
      <c r="E218" s="38"/>
      <c r="N218" s="34"/>
      <c r="V218" s="34"/>
    </row>
    <row r="219" spans="1:22" x14ac:dyDescent="0.25">
      <c r="A219" s="38"/>
      <c r="E219" s="38"/>
      <c r="N219" s="34"/>
      <c r="V219" s="34"/>
    </row>
    <row r="220" spans="1:22" x14ac:dyDescent="0.25">
      <c r="A220" s="38"/>
      <c r="E220" s="38"/>
      <c r="N220" s="34"/>
      <c r="V220" s="34"/>
    </row>
    <row r="221" spans="1:22" x14ac:dyDescent="0.25">
      <c r="A221" s="38"/>
      <c r="E221" s="38"/>
      <c r="N221" s="34"/>
      <c r="V221" s="34"/>
    </row>
    <row r="222" spans="1:22" x14ac:dyDescent="0.25">
      <c r="A222" s="38"/>
      <c r="E222" s="38"/>
      <c r="N222" s="34"/>
      <c r="V222" s="34"/>
    </row>
    <row r="223" spans="1:22" x14ac:dyDescent="0.25">
      <c r="A223" s="38"/>
      <c r="E223" s="38"/>
      <c r="N223" s="34"/>
      <c r="V223" s="34"/>
    </row>
    <row r="224" spans="1:22" x14ac:dyDescent="0.25">
      <c r="A224" s="38"/>
      <c r="E224" s="38"/>
      <c r="N224" s="34"/>
      <c r="V224" s="34"/>
    </row>
    <row r="225" spans="1:22" x14ac:dyDescent="0.25">
      <c r="A225" s="38"/>
      <c r="E225" s="38"/>
      <c r="N225" s="34"/>
      <c r="V225" s="34"/>
    </row>
    <row r="226" spans="1:22" x14ac:dyDescent="0.25">
      <c r="A226" s="38"/>
      <c r="E226" s="38"/>
      <c r="N226" s="34"/>
      <c r="V226" s="34"/>
    </row>
    <row r="227" spans="1:22" x14ac:dyDescent="0.25">
      <c r="A227" s="38"/>
      <c r="E227" s="38"/>
      <c r="N227" s="34"/>
      <c r="V227" s="34"/>
    </row>
    <row r="228" spans="1:22" x14ac:dyDescent="0.25">
      <c r="A228" s="38"/>
      <c r="E228" s="38"/>
      <c r="N228" s="34"/>
      <c r="V228" s="34"/>
    </row>
    <row r="229" spans="1:22" x14ac:dyDescent="0.25">
      <c r="A229" s="38"/>
      <c r="E229" s="38"/>
      <c r="N229" s="34"/>
      <c r="V229" s="34"/>
    </row>
    <row r="230" spans="1:22" x14ac:dyDescent="0.25">
      <c r="A230" s="38"/>
      <c r="E230" s="38"/>
      <c r="N230" s="34"/>
      <c r="V230" s="34"/>
    </row>
    <row r="231" spans="1:22" x14ac:dyDescent="0.25">
      <c r="A231" s="38"/>
      <c r="E231" s="38"/>
      <c r="N231" s="34"/>
      <c r="V231" s="34"/>
    </row>
    <row r="232" spans="1:22" x14ac:dyDescent="0.25">
      <c r="A232" s="38"/>
      <c r="E232" s="38"/>
      <c r="N232" s="34"/>
      <c r="V232" s="34"/>
    </row>
    <row r="233" spans="1:22" x14ac:dyDescent="0.25">
      <c r="A233" s="38"/>
      <c r="E233" s="38"/>
      <c r="N233" s="34"/>
      <c r="V233" s="34"/>
    </row>
    <row r="234" spans="1:22" x14ac:dyDescent="0.25">
      <c r="A234" s="38"/>
      <c r="E234" s="38"/>
      <c r="N234" s="34"/>
      <c r="V234" s="34"/>
    </row>
    <row r="235" spans="1:22" x14ac:dyDescent="0.25">
      <c r="A235" s="38"/>
      <c r="E235" s="38"/>
      <c r="N235" s="34"/>
      <c r="V235" s="34"/>
    </row>
    <row r="236" spans="1:22" x14ac:dyDescent="0.25">
      <c r="A236" s="38"/>
      <c r="E236" s="38"/>
      <c r="N236" s="34"/>
      <c r="V236" s="34"/>
    </row>
    <row r="237" spans="1:22" x14ac:dyDescent="0.25">
      <c r="A237" s="38"/>
      <c r="E237" s="38"/>
      <c r="N237" s="34"/>
      <c r="V237" s="34"/>
    </row>
    <row r="238" spans="1:22" x14ac:dyDescent="0.25">
      <c r="A238" s="38"/>
      <c r="E238" s="38"/>
      <c r="N238" s="34"/>
      <c r="V238" s="34"/>
    </row>
    <row r="239" spans="1:22" x14ac:dyDescent="0.25">
      <c r="A239" s="38"/>
      <c r="E239" s="38"/>
      <c r="N239" s="34"/>
      <c r="V239" s="34"/>
    </row>
    <row r="240" spans="1:22" x14ac:dyDescent="0.25">
      <c r="A240" s="38"/>
      <c r="E240" s="38"/>
      <c r="N240" s="34"/>
      <c r="V240" s="34"/>
    </row>
    <row r="241" spans="1:22" x14ac:dyDescent="0.25">
      <c r="A241" s="38"/>
      <c r="E241" s="38"/>
      <c r="N241" s="34"/>
      <c r="V241" s="34"/>
    </row>
    <row r="242" spans="1:22" x14ac:dyDescent="0.25">
      <c r="A242" s="38"/>
      <c r="E242" s="38"/>
      <c r="N242" s="34"/>
      <c r="V242" s="34"/>
    </row>
    <row r="243" spans="1:22" x14ac:dyDescent="0.25">
      <c r="A243" s="38"/>
      <c r="E243" s="38"/>
      <c r="N243" s="34"/>
      <c r="V243" s="34"/>
    </row>
    <row r="244" spans="1:22" x14ac:dyDescent="0.25">
      <c r="A244" s="38"/>
      <c r="E244" s="38"/>
      <c r="N244" s="34"/>
      <c r="V244" s="34"/>
    </row>
    <row r="245" spans="1:22" x14ac:dyDescent="0.25">
      <c r="A245" s="38"/>
      <c r="E245" s="38"/>
      <c r="N245" s="34"/>
      <c r="V245" s="34"/>
    </row>
    <row r="246" spans="1:22" x14ac:dyDescent="0.25">
      <c r="A246" s="38"/>
      <c r="E246" s="38"/>
      <c r="N246" s="34"/>
      <c r="V246" s="34"/>
    </row>
    <row r="247" spans="1:22" x14ac:dyDescent="0.25">
      <c r="A247" s="38"/>
      <c r="E247" s="38"/>
      <c r="N247" s="34"/>
      <c r="V247" s="34"/>
    </row>
    <row r="248" spans="1:22" x14ac:dyDescent="0.25">
      <c r="A248" s="38"/>
      <c r="E248" s="38"/>
      <c r="N248" s="34"/>
      <c r="V248" s="34"/>
    </row>
    <row r="249" spans="1:22" x14ac:dyDescent="0.25">
      <c r="A249" s="38"/>
      <c r="E249" s="38"/>
      <c r="N249" s="34"/>
      <c r="V249" s="34"/>
    </row>
    <row r="250" spans="1:22" x14ac:dyDescent="0.25">
      <c r="A250" s="38"/>
      <c r="E250" s="38"/>
      <c r="N250" s="34"/>
      <c r="V250" s="34"/>
    </row>
    <row r="251" spans="1:22" x14ac:dyDescent="0.25">
      <c r="A251" s="38"/>
      <c r="E251" s="38"/>
      <c r="N251" s="34"/>
      <c r="V251" s="34"/>
    </row>
    <row r="252" spans="1:22" x14ac:dyDescent="0.25">
      <c r="A252" s="38"/>
      <c r="E252" s="38"/>
      <c r="N252" s="34"/>
      <c r="V252" s="34"/>
    </row>
    <row r="253" spans="1:22" x14ac:dyDescent="0.25">
      <c r="A253" s="38"/>
      <c r="E253" s="38"/>
      <c r="N253" s="34"/>
      <c r="V253" s="34"/>
    </row>
    <row r="254" spans="1:22" x14ac:dyDescent="0.25">
      <c r="A254" s="38"/>
      <c r="E254" s="38"/>
      <c r="N254" s="34"/>
      <c r="V254" s="34"/>
    </row>
    <row r="255" spans="1:22" x14ac:dyDescent="0.25">
      <c r="A255" s="38"/>
      <c r="E255" s="38"/>
      <c r="N255" s="34"/>
      <c r="V255" s="34"/>
    </row>
    <row r="256" spans="1:22" x14ac:dyDescent="0.25">
      <c r="A256" s="38"/>
      <c r="E256" s="38"/>
      <c r="N256" s="34"/>
      <c r="V256" s="34"/>
    </row>
    <row r="257" spans="1:22" x14ac:dyDescent="0.25">
      <c r="A257" s="38"/>
      <c r="E257" s="38"/>
      <c r="N257" s="34"/>
      <c r="V257" s="34"/>
    </row>
    <row r="258" spans="1:22" x14ac:dyDescent="0.25">
      <c r="A258" s="38"/>
      <c r="E258" s="38"/>
      <c r="N258" s="34"/>
      <c r="V258" s="34"/>
    </row>
    <row r="259" spans="1:22" x14ac:dyDescent="0.25">
      <c r="A259" s="38"/>
      <c r="E259" s="38"/>
      <c r="N259" s="34"/>
      <c r="V259" s="34"/>
    </row>
    <row r="260" spans="1:22" x14ac:dyDescent="0.25">
      <c r="A260" s="38"/>
      <c r="E260" s="38"/>
      <c r="N260" s="34"/>
      <c r="V260" s="34"/>
    </row>
    <row r="261" spans="1:22" x14ac:dyDescent="0.25">
      <c r="A261" s="38"/>
      <c r="E261" s="38"/>
      <c r="N261" s="34"/>
      <c r="V261" s="34"/>
    </row>
    <row r="262" spans="1:22" x14ac:dyDescent="0.25">
      <c r="A262" s="38"/>
      <c r="E262" s="38"/>
      <c r="N262" s="34"/>
      <c r="V262" s="34"/>
    </row>
    <row r="263" spans="1:22" x14ac:dyDescent="0.25">
      <c r="A263" s="38"/>
      <c r="E263" s="38"/>
      <c r="N263" s="34"/>
      <c r="V263" s="34"/>
    </row>
    <row r="264" spans="1:22" x14ac:dyDescent="0.25">
      <c r="A264" s="38"/>
      <c r="E264" s="38"/>
      <c r="N264" s="34"/>
      <c r="V264" s="34"/>
    </row>
    <row r="265" spans="1:22" x14ac:dyDescent="0.25">
      <c r="A265" s="38"/>
      <c r="E265" s="38"/>
      <c r="N265" s="34"/>
      <c r="V265" s="34"/>
    </row>
    <row r="266" spans="1:22" x14ac:dyDescent="0.25">
      <c r="A266" s="38"/>
      <c r="E266" s="38"/>
      <c r="N266" s="34"/>
      <c r="V266" s="34"/>
    </row>
    <row r="267" spans="1:22" x14ac:dyDescent="0.25">
      <c r="A267" s="38"/>
      <c r="E267" s="38"/>
      <c r="N267" s="34"/>
      <c r="V267" s="34"/>
    </row>
    <row r="268" spans="1:22" x14ac:dyDescent="0.25">
      <c r="A268" s="38"/>
      <c r="E268" s="38"/>
      <c r="N268" s="34"/>
      <c r="V268" s="34"/>
    </row>
    <row r="269" spans="1:22" x14ac:dyDescent="0.25">
      <c r="A269" s="38"/>
      <c r="E269" s="38"/>
      <c r="N269" s="34"/>
      <c r="V269" s="34"/>
    </row>
    <row r="270" spans="1:22" x14ac:dyDescent="0.25">
      <c r="A270" s="38"/>
      <c r="E270" s="38"/>
      <c r="N270" s="34"/>
      <c r="V270" s="34"/>
    </row>
    <row r="271" spans="1:22" x14ac:dyDescent="0.25">
      <c r="A271" s="38"/>
      <c r="E271" s="38"/>
      <c r="N271" s="34"/>
      <c r="V271" s="34"/>
    </row>
    <row r="272" spans="1:22" x14ac:dyDescent="0.25">
      <c r="A272" s="38"/>
      <c r="E272" s="38"/>
      <c r="N272" s="34"/>
      <c r="V272" s="34"/>
    </row>
    <row r="273" spans="1:22" x14ac:dyDescent="0.25">
      <c r="A273" s="38"/>
      <c r="E273" s="38"/>
      <c r="N273" s="34"/>
      <c r="V273" s="34"/>
    </row>
    <row r="274" spans="1:22" x14ac:dyDescent="0.25">
      <c r="A274" s="38"/>
      <c r="E274" s="38"/>
      <c r="N274" s="34"/>
      <c r="V274" s="34"/>
    </row>
    <row r="275" spans="1:22" x14ac:dyDescent="0.25">
      <c r="A275" s="38"/>
      <c r="E275" s="38"/>
      <c r="N275" s="34"/>
      <c r="V275" s="34"/>
    </row>
    <row r="276" spans="1:22" x14ac:dyDescent="0.25">
      <c r="A276" s="38"/>
      <c r="E276" s="38"/>
      <c r="N276" s="34"/>
      <c r="V276" s="34"/>
    </row>
    <row r="277" spans="1:22" x14ac:dyDescent="0.25">
      <c r="A277" s="38"/>
      <c r="E277" s="38"/>
      <c r="N277" s="34"/>
      <c r="V277" s="34"/>
    </row>
    <row r="278" spans="1:22" x14ac:dyDescent="0.25">
      <c r="A278" s="38"/>
      <c r="E278" s="38"/>
      <c r="N278" s="34"/>
      <c r="V278" s="34"/>
    </row>
    <row r="279" spans="1:22" x14ac:dyDescent="0.25">
      <c r="A279" s="38"/>
      <c r="E279" s="38"/>
      <c r="N279" s="34"/>
      <c r="V279" s="34"/>
    </row>
    <row r="280" spans="1:22" x14ac:dyDescent="0.25">
      <c r="A280" s="38"/>
      <c r="E280" s="38"/>
      <c r="N280" s="34"/>
      <c r="V280" s="34"/>
    </row>
    <row r="281" spans="1:22" x14ac:dyDescent="0.25">
      <c r="A281" s="38"/>
      <c r="E281" s="38"/>
      <c r="N281" s="34"/>
      <c r="V281" s="34"/>
    </row>
    <row r="282" spans="1:22" x14ac:dyDescent="0.25">
      <c r="A282" s="38"/>
      <c r="E282" s="38"/>
      <c r="N282" s="34"/>
      <c r="V282" s="34"/>
    </row>
    <row r="283" spans="1:22" x14ac:dyDescent="0.25">
      <c r="A283" s="38"/>
      <c r="E283" s="38"/>
      <c r="N283" s="34"/>
      <c r="V283" s="34"/>
    </row>
    <row r="284" spans="1:22" x14ac:dyDescent="0.25">
      <c r="A284" s="38"/>
      <c r="E284" s="38"/>
      <c r="N284" s="34"/>
      <c r="V284" s="34"/>
    </row>
    <row r="285" spans="1:22" x14ac:dyDescent="0.25">
      <c r="A285" s="38"/>
      <c r="E285" s="38"/>
      <c r="N285" s="34"/>
      <c r="V285" s="34"/>
    </row>
    <row r="286" spans="1:22" x14ac:dyDescent="0.25">
      <c r="A286" s="38"/>
      <c r="E286" s="38"/>
      <c r="N286" s="34"/>
      <c r="V286" s="34"/>
    </row>
    <row r="287" spans="1:22" x14ac:dyDescent="0.25">
      <c r="A287" s="38"/>
      <c r="E287" s="38"/>
      <c r="N287" s="34"/>
      <c r="V287" s="34"/>
    </row>
    <row r="288" spans="1:22" x14ac:dyDescent="0.25">
      <c r="A288" s="38"/>
      <c r="E288" s="38"/>
      <c r="N288" s="34"/>
      <c r="V288" s="34"/>
    </row>
    <row r="289" spans="1:22" x14ac:dyDescent="0.25">
      <c r="A289" s="38"/>
      <c r="E289" s="38"/>
      <c r="N289" s="34"/>
      <c r="V289" s="34"/>
    </row>
    <row r="290" spans="1:22" x14ac:dyDescent="0.25">
      <c r="A290" s="38"/>
      <c r="E290" s="38"/>
      <c r="N290" s="34"/>
      <c r="V290" s="34"/>
    </row>
    <row r="291" spans="1:22" x14ac:dyDescent="0.25">
      <c r="A291" s="38"/>
      <c r="E291" s="38"/>
      <c r="N291" s="34"/>
      <c r="V291" s="34"/>
    </row>
    <row r="292" spans="1:22" x14ac:dyDescent="0.25">
      <c r="A292" s="38"/>
      <c r="E292" s="38"/>
      <c r="N292" s="34"/>
      <c r="V292" s="34"/>
    </row>
    <row r="293" spans="1:22" x14ac:dyDescent="0.25">
      <c r="A293" s="38"/>
      <c r="E293" s="38"/>
      <c r="N293" s="34"/>
      <c r="V293" s="34"/>
    </row>
    <row r="294" spans="1:22" x14ac:dyDescent="0.25">
      <c r="A294" s="38"/>
      <c r="E294" s="38"/>
      <c r="N294" s="34"/>
      <c r="V294" s="34"/>
    </row>
    <row r="295" spans="1:22" x14ac:dyDescent="0.25">
      <c r="A295" s="38"/>
      <c r="E295" s="38"/>
      <c r="N295" s="34"/>
      <c r="V295" s="34"/>
    </row>
    <row r="296" spans="1:22" x14ac:dyDescent="0.25">
      <c r="A296" s="38"/>
      <c r="E296" s="38"/>
      <c r="N296" s="34"/>
      <c r="V296" s="34"/>
    </row>
    <row r="297" spans="1:22" x14ac:dyDescent="0.25">
      <c r="A297" s="38"/>
      <c r="E297" s="38"/>
      <c r="N297" s="34"/>
      <c r="V297" s="34"/>
    </row>
    <row r="298" spans="1:22" x14ac:dyDescent="0.25">
      <c r="A298" s="38"/>
      <c r="E298" s="38"/>
      <c r="N298" s="34"/>
      <c r="V298" s="34"/>
    </row>
    <row r="299" spans="1:22" x14ac:dyDescent="0.25">
      <c r="A299" s="38"/>
      <c r="E299" s="38"/>
      <c r="N299" s="34"/>
      <c r="V299" s="34"/>
    </row>
    <row r="300" spans="1:22" x14ac:dyDescent="0.25">
      <c r="A300" s="38"/>
      <c r="E300" s="38"/>
      <c r="N300" s="34"/>
      <c r="V300" s="34"/>
    </row>
    <row r="301" spans="1:22" x14ac:dyDescent="0.25">
      <c r="A301" s="38"/>
      <c r="E301" s="38"/>
      <c r="N301" s="34"/>
      <c r="V301" s="34"/>
    </row>
    <row r="302" spans="1:22" x14ac:dyDescent="0.25">
      <c r="A302" s="38"/>
      <c r="E302" s="38"/>
      <c r="N302" s="34"/>
      <c r="V302" s="34"/>
    </row>
    <row r="303" spans="1:22" x14ac:dyDescent="0.25">
      <c r="A303" s="38"/>
      <c r="E303" s="38"/>
      <c r="N303" s="34"/>
      <c r="V303" s="34"/>
    </row>
    <row r="304" spans="1:22" x14ac:dyDescent="0.25">
      <c r="A304" s="38"/>
      <c r="E304" s="38"/>
      <c r="N304" s="34"/>
      <c r="V304" s="34"/>
    </row>
    <row r="305" spans="1:22" x14ac:dyDescent="0.25">
      <c r="A305" s="38"/>
      <c r="E305" s="38"/>
      <c r="N305" s="34"/>
      <c r="V305" s="34"/>
    </row>
    <row r="306" spans="1:22" x14ac:dyDescent="0.25">
      <c r="A306" s="38"/>
      <c r="E306" s="38"/>
      <c r="N306" s="34"/>
      <c r="V306" s="34"/>
    </row>
    <row r="307" spans="1:22" x14ac:dyDescent="0.25">
      <c r="A307" s="38"/>
      <c r="E307" s="38"/>
      <c r="N307" s="34"/>
      <c r="V307" s="34"/>
    </row>
    <row r="308" spans="1:22" x14ac:dyDescent="0.25">
      <c r="A308" s="38"/>
      <c r="E308" s="38"/>
      <c r="N308" s="34"/>
      <c r="V308" s="34"/>
    </row>
    <row r="309" spans="1:22" x14ac:dyDescent="0.25">
      <c r="A309" s="38"/>
      <c r="E309" s="38"/>
      <c r="N309" s="34"/>
      <c r="V309" s="34"/>
    </row>
    <row r="310" spans="1:22" x14ac:dyDescent="0.25">
      <c r="A310" s="38"/>
      <c r="E310" s="38"/>
      <c r="N310" s="34"/>
      <c r="V310" s="34"/>
    </row>
    <row r="311" spans="1:22" x14ac:dyDescent="0.25">
      <c r="A311" s="38"/>
      <c r="E311" s="38"/>
      <c r="N311" s="34"/>
      <c r="V311" s="34"/>
    </row>
    <row r="312" spans="1:22" x14ac:dyDescent="0.25">
      <c r="A312" s="38"/>
      <c r="E312" s="38"/>
      <c r="N312" s="34"/>
      <c r="V312" s="34"/>
    </row>
    <row r="313" spans="1:22" x14ac:dyDescent="0.25">
      <c r="A313" s="38"/>
      <c r="E313" s="38"/>
      <c r="N313" s="34"/>
      <c r="V313" s="34"/>
    </row>
    <row r="314" spans="1:22" x14ac:dyDescent="0.25">
      <c r="A314" s="38"/>
      <c r="E314" s="38"/>
      <c r="N314" s="34"/>
      <c r="V314" s="34"/>
    </row>
    <row r="315" spans="1:22" x14ac:dyDescent="0.25">
      <c r="A315" s="38"/>
      <c r="E315" s="38"/>
      <c r="N315" s="34"/>
      <c r="V315" s="34"/>
    </row>
    <row r="316" spans="1:22" x14ac:dyDescent="0.25">
      <c r="A316" s="38"/>
      <c r="E316" s="38"/>
      <c r="N316" s="34"/>
      <c r="V316" s="34"/>
    </row>
    <row r="317" spans="1:22" x14ac:dyDescent="0.25">
      <c r="A317" s="38"/>
      <c r="E317" s="38"/>
      <c r="N317" s="34"/>
      <c r="V317" s="34"/>
    </row>
    <row r="318" spans="1:22" x14ac:dyDescent="0.25">
      <c r="A318" s="38"/>
      <c r="E318" s="38"/>
      <c r="N318" s="34"/>
      <c r="V318" s="34"/>
    </row>
    <row r="319" spans="1:22" x14ac:dyDescent="0.25">
      <c r="A319" s="38"/>
      <c r="E319" s="38"/>
      <c r="N319" s="34"/>
      <c r="V319" s="34"/>
    </row>
    <row r="320" spans="1:22" x14ac:dyDescent="0.25">
      <c r="A320" s="38"/>
      <c r="E320" s="38"/>
      <c r="N320" s="34"/>
      <c r="V320" s="34"/>
    </row>
    <row r="321" spans="1:22" x14ac:dyDescent="0.25">
      <c r="A321" s="38"/>
      <c r="E321" s="38"/>
      <c r="N321" s="34"/>
      <c r="V321" s="34"/>
    </row>
    <row r="322" spans="1:22" x14ac:dyDescent="0.25">
      <c r="A322" s="38"/>
      <c r="E322" s="38"/>
      <c r="N322" s="34"/>
      <c r="V322" s="34"/>
    </row>
    <row r="323" spans="1:22" x14ac:dyDescent="0.25">
      <c r="A323" s="38"/>
      <c r="E323" s="38"/>
      <c r="N323" s="34"/>
      <c r="V323" s="34"/>
    </row>
    <row r="324" spans="1:22" x14ac:dyDescent="0.25">
      <c r="A324" s="38"/>
      <c r="E324" s="38"/>
      <c r="N324" s="34"/>
      <c r="V324" s="34"/>
    </row>
    <row r="325" spans="1:22" x14ac:dyDescent="0.25">
      <c r="A325" s="38"/>
      <c r="E325" s="38"/>
      <c r="N325" s="34"/>
      <c r="V325" s="34"/>
    </row>
    <row r="326" spans="1:22" x14ac:dyDescent="0.25">
      <c r="A326" s="38"/>
      <c r="E326" s="38"/>
      <c r="N326" s="34"/>
      <c r="V326" s="34"/>
    </row>
    <row r="327" spans="1:22" x14ac:dyDescent="0.25">
      <c r="A327" s="38"/>
      <c r="E327" s="38"/>
      <c r="N327" s="34"/>
      <c r="V327" s="34"/>
    </row>
    <row r="328" spans="1:22" x14ac:dyDescent="0.25">
      <c r="A328" s="38"/>
      <c r="E328" s="38"/>
      <c r="N328" s="34"/>
      <c r="V328" s="34"/>
    </row>
    <row r="329" spans="1:22" x14ac:dyDescent="0.25">
      <c r="A329" s="38"/>
      <c r="E329" s="38"/>
      <c r="N329" s="34"/>
      <c r="V329" s="34"/>
    </row>
    <row r="330" spans="1:22" x14ac:dyDescent="0.25">
      <c r="A330" s="38"/>
      <c r="E330" s="38"/>
      <c r="N330" s="34"/>
      <c r="V330" s="34"/>
    </row>
    <row r="331" spans="1:22" x14ac:dyDescent="0.25">
      <c r="A331" s="38"/>
      <c r="E331" s="38"/>
      <c r="N331" s="34"/>
      <c r="V331" s="34"/>
    </row>
    <row r="332" spans="1:22" x14ac:dyDescent="0.25">
      <c r="A332" s="38"/>
      <c r="E332" s="38"/>
      <c r="N332" s="34"/>
      <c r="V332" s="34"/>
    </row>
    <row r="333" spans="1:22" x14ac:dyDescent="0.25">
      <c r="A333" s="38"/>
      <c r="E333" s="38"/>
      <c r="N333" s="34"/>
      <c r="V333" s="34"/>
    </row>
    <row r="334" spans="1:22" x14ac:dyDescent="0.25">
      <c r="A334" s="38"/>
      <c r="E334" s="38"/>
      <c r="N334" s="34"/>
      <c r="V334" s="34"/>
    </row>
    <row r="335" spans="1:22" x14ac:dyDescent="0.25">
      <c r="A335" s="38"/>
      <c r="E335" s="38"/>
      <c r="N335" s="34"/>
      <c r="V335" s="34"/>
    </row>
    <row r="336" spans="1:22" x14ac:dyDescent="0.25">
      <c r="A336" s="38"/>
      <c r="E336" s="38"/>
      <c r="N336" s="34"/>
      <c r="V336" s="34"/>
    </row>
    <row r="337" spans="1:22" x14ac:dyDescent="0.25">
      <c r="A337" s="38"/>
      <c r="E337" s="38"/>
      <c r="N337" s="34"/>
      <c r="V337" s="34"/>
    </row>
    <row r="338" spans="1:22" x14ac:dyDescent="0.25">
      <c r="A338" s="38"/>
      <c r="E338" s="38"/>
      <c r="N338" s="34"/>
      <c r="V338" s="34"/>
    </row>
    <row r="339" spans="1:22" x14ac:dyDescent="0.25">
      <c r="A339" s="38"/>
      <c r="E339" s="38"/>
      <c r="N339" s="34"/>
      <c r="V339" s="34"/>
    </row>
    <row r="340" spans="1:22" x14ac:dyDescent="0.25">
      <c r="A340" s="38"/>
      <c r="E340" s="38"/>
      <c r="N340" s="34"/>
      <c r="V340" s="34"/>
    </row>
    <row r="341" spans="1:22" x14ac:dyDescent="0.25">
      <c r="A341" s="38"/>
      <c r="E341" s="38"/>
      <c r="N341" s="34"/>
      <c r="V341" s="34"/>
    </row>
    <row r="342" spans="1:22" x14ac:dyDescent="0.25">
      <c r="A342" s="38"/>
      <c r="E342" s="38"/>
      <c r="N342" s="34"/>
      <c r="V342" s="34"/>
    </row>
    <row r="343" spans="1:22" x14ac:dyDescent="0.25">
      <c r="A343" s="38"/>
      <c r="E343" s="38"/>
      <c r="N343" s="34"/>
      <c r="V343" s="34"/>
    </row>
    <row r="344" spans="1:22" x14ac:dyDescent="0.25">
      <c r="A344" s="38"/>
      <c r="E344" s="38"/>
      <c r="N344" s="34"/>
      <c r="V344" s="34"/>
    </row>
    <row r="345" spans="1:22" x14ac:dyDescent="0.25">
      <c r="A345" s="38"/>
      <c r="E345" s="38"/>
      <c r="N345" s="34"/>
      <c r="V345" s="34"/>
    </row>
    <row r="346" spans="1:22" x14ac:dyDescent="0.25">
      <c r="A346" s="38"/>
      <c r="E346" s="38"/>
      <c r="N346" s="34"/>
      <c r="V346" s="34"/>
    </row>
    <row r="347" spans="1:22" x14ac:dyDescent="0.25">
      <c r="A347" s="38"/>
      <c r="E347" s="38"/>
      <c r="N347" s="34"/>
      <c r="V347" s="34"/>
    </row>
    <row r="348" spans="1:22" x14ac:dyDescent="0.25">
      <c r="A348" s="38"/>
      <c r="E348" s="38"/>
      <c r="N348" s="34"/>
      <c r="V348" s="34"/>
    </row>
    <row r="349" spans="1:22" x14ac:dyDescent="0.25">
      <c r="A349" s="38"/>
      <c r="E349" s="38"/>
      <c r="N349" s="34"/>
      <c r="V349" s="34"/>
    </row>
    <row r="350" spans="1:22" x14ac:dyDescent="0.25">
      <c r="A350" s="38"/>
      <c r="E350" s="38"/>
      <c r="N350" s="34"/>
      <c r="V350" s="34"/>
    </row>
    <row r="351" spans="1:22" x14ac:dyDescent="0.25">
      <c r="A351" s="38"/>
      <c r="E351" s="38"/>
      <c r="N351" s="34"/>
      <c r="V351" s="34"/>
    </row>
    <row r="352" spans="1:22" x14ac:dyDescent="0.25">
      <c r="A352" s="38"/>
      <c r="E352" s="38"/>
      <c r="N352" s="34"/>
      <c r="V352" s="34"/>
    </row>
    <row r="353" spans="1:22" x14ac:dyDescent="0.25">
      <c r="A353" s="38"/>
      <c r="E353" s="38"/>
      <c r="N353" s="34"/>
      <c r="V353" s="34"/>
    </row>
    <row r="354" spans="1:22" x14ac:dyDescent="0.25">
      <c r="A354" s="38"/>
      <c r="E354" s="38"/>
      <c r="N354" s="34"/>
      <c r="V354" s="34"/>
    </row>
    <row r="355" spans="1:22" x14ac:dyDescent="0.25">
      <c r="A355" s="38"/>
      <c r="E355" s="38"/>
      <c r="N355" s="34"/>
      <c r="V355" s="34"/>
    </row>
    <row r="356" spans="1:22" x14ac:dyDescent="0.25">
      <c r="A356" s="38"/>
      <c r="E356" s="38"/>
      <c r="N356" s="34"/>
      <c r="V356" s="34"/>
    </row>
    <row r="357" spans="1:22" x14ac:dyDescent="0.25">
      <c r="A357" s="38"/>
      <c r="E357" s="38"/>
      <c r="N357" s="34"/>
      <c r="V357" s="34"/>
    </row>
    <row r="358" spans="1:22" x14ac:dyDescent="0.25">
      <c r="A358" s="38"/>
      <c r="E358" s="38"/>
      <c r="N358" s="34"/>
      <c r="V358" s="34"/>
    </row>
    <row r="359" spans="1:22" x14ac:dyDescent="0.25">
      <c r="A359" s="38"/>
      <c r="E359" s="38"/>
      <c r="N359" s="34"/>
      <c r="V359" s="34"/>
    </row>
    <row r="360" spans="1:22" x14ac:dyDescent="0.25">
      <c r="A360" s="38"/>
      <c r="E360" s="38"/>
      <c r="N360" s="34"/>
      <c r="V360" s="34"/>
    </row>
    <row r="361" spans="1:22" x14ac:dyDescent="0.25">
      <c r="A361" s="38"/>
      <c r="E361" s="38"/>
      <c r="N361" s="34"/>
      <c r="V361" s="34"/>
    </row>
    <row r="362" spans="1:22" x14ac:dyDescent="0.25">
      <c r="A362" s="38"/>
      <c r="E362" s="38"/>
      <c r="N362" s="34"/>
      <c r="V362" s="34"/>
    </row>
    <row r="363" spans="1:22" x14ac:dyDescent="0.25">
      <c r="A363" s="38"/>
      <c r="E363" s="38"/>
      <c r="N363" s="34"/>
      <c r="V363" s="34"/>
    </row>
    <row r="364" spans="1:22" x14ac:dyDescent="0.25">
      <c r="A364" s="38"/>
      <c r="E364" s="38"/>
      <c r="N364" s="34"/>
      <c r="V364" s="34"/>
    </row>
    <row r="365" spans="1:22" x14ac:dyDescent="0.25">
      <c r="A365" s="38"/>
      <c r="E365" s="38"/>
      <c r="N365" s="34"/>
      <c r="V365" s="34"/>
    </row>
    <row r="366" spans="1:22" x14ac:dyDescent="0.25">
      <c r="A366" s="38"/>
      <c r="E366" s="38"/>
      <c r="N366" s="34"/>
      <c r="V366" s="34"/>
    </row>
    <row r="367" spans="1:22" x14ac:dyDescent="0.25">
      <c r="A367" s="38"/>
      <c r="E367" s="38"/>
      <c r="N367" s="34"/>
      <c r="V367" s="34"/>
    </row>
    <row r="368" spans="1:22" x14ac:dyDescent="0.25">
      <c r="A368" s="38"/>
      <c r="E368" s="38"/>
      <c r="N368" s="34"/>
      <c r="V368" s="34"/>
    </row>
    <row r="369" spans="1:22" x14ac:dyDescent="0.25">
      <c r="A369" s="38"/>
      <c r="E369" s="38"/>
      <c r="N369" s="34"/>
      <c r="V369" s="34"/>
    </row>
    <row r="370" spans="1:22" x14ac:dyDescent="0.25">
      <c r="A370" s="38"/>
      <c r="E370" s="38"/>
      <c r="N370" s="34"/>
      <c r="V370" s="34"/>
    </row>
    <row r="371" spans="1:22" x14ac:dyDescent="0.25">
      <c r="A371" s="38"/>
      <c r="E371" s="38"/>
      <c r="N371" s="34"/>
      <c r="V371" s="34"/>
    </row>
    <row r="372" spans="1:22" x14ac:dyDescent="0.25">
      <c r="A372" s="38"/>
      <c r="E372" s="38"/>
      <c r="N372" s="34"/>
      <c r="V372" s="34"/>
    </row>
    <row r="373" spans="1:22" x14ac:dyDescent="0.25">
      <c r="A373" s="38"/>
      <c r="E373" s="38"/>
      <c r="N373" s="34"/>
      <c r="V373" s="34"/>
    </row>
    <row r="374" spans="1:22" x14ac:dyDescent="0.25">
      <c r="A374" s="38"/>
      <c r="E374" s="38"/>
      <c r="N374" s="34"/>
      <c r="V374" s="34"/>
    </row>
    <row r="375" spans="1:22" x14ac:dyDescent="0.25">
      <c r="A375" s="38"/>
      <c r="E375" s="38"/>
      <c r="N375" s="34"/>
      <c r="V375" s="34"/>
    </row>
    <row r="376" spans="1:22" x14ac:dyDescent="0.25">
      <c r="A376" s="38"/>
      <c r="E376" s="38"/>
      <c r="N376" s="34"/>
      <c r="V376" s="34"/>
    </row>
    <row r="377" spans="1:22" x14ac:dyDescent="0.25">
      <c r="A377" s="38"/>
      <c r="E377" s="38"/>
      <c r="N377" s="34"/>
      <c r="V377" s="34"/>
    </row>
    <row r="378" spans="1:22" x14ac:dyDescent="0.25">
      <c r="A378" s="38"/>
      <c r="E378" s="38"/>
      <c r="N378" s="34"/>
      <c r="V378" s="34"/>
    </row>
    <row r="379" spans="1:22" x14ac:dyDescent="0.25">
      <c r="A379" s="38"/>
      <c r="E379" s="38"/>
      <c r="N379" s="34"/>
      <c r="V379" s="34"/>
    </row>
    <row r="380" spans="1:22" x14ac:dyDescent="0.25">
      <c r="A380" s="38"/>
      <c r="E380" s="38"/>
      <c r="N380" s="34"/>
      <c r="V380" s="34"/>
    </row>
    <row r="381" spans="1:22" x14ac:dyDescent="0.25">
      <c r="A381" s="38"/>
      <c r="E381" s="38"/>
      <c r="N381" s="34"/>
      <c r="V381" s="34"/>
    </row>
    <row r="382" spans="1:22" x14ac:dyDescent="0.25">
      <c r="A382" s="38"/>
      <c r="E382" s="38"/>
      <c r="N382" s="34"/>
      <c r="V382" s="34"/>
    </row>
    <row r="383" spans="1:22" x14ac:dyDescent="0.25">
      <c r="A383" s="38"/>
      <c r="E383" s="38"/>
      <c r="N383" s="34"/>
      <c r="V383" s="34"/>
    </row>
    <row r="384" spans="1:22" x14ac:dyDescent="0.25">
      <c r="A384" s="38"/>
      <c r="E384" s="38"/>
      <c r="N384" s="34"/>
      <c r="V384" s="34"/>
    </row>
    <row r="385" spans="1:22" x14ac:dyDescent="0.25">
      <c r="A385" s="38"/>
      <c r="E385" s="38"/>
      <c r="N385" s="34"/>
      <c r="V385" s="34"/>
    </row>
    <row r="386" spans="1:22" x14ac:dyDescent="0.25">
      <c r="A386" s="38"/>
      <c r="E386" s="38"/>
      <c r="N386" s="34"/>
      <c r="V386" s="34"/>
    </row>
    <row r="387" spans="1:22" x14ac:dyDescent="0.25">
      <c r="A387" s="38"/>
      <c r="E387" s="38"/>
      <c r="N387" s="34"/>
      <c r="V387" s="34"/>
    </row>
    <row r="388" spans="1:22" x14ac:dyDescent="0.25">
      <c r="A388" s="38"/>
      <c r="E388" s="38"/>
      <c r="N388" s="34"/>
      <c r="V388" s="34"/>
    </row>
    <row r="389" spans="1:22" x14ac:dyDescent="0.25">
      <c r="A389" s="38"/>
      <c r="E389" s="38"/>
      <c r="N389" s="34"/>
      <c r="V389" s="34"/>
    </row>
    <row r="390" spans="1:22" x14ac:dyDescent="0.25">
      <c r="A390" s="38"/>
      <c r="E390" s="38"/>
      <c r="N390" s="34"/>
      <c r="V390" s="34"/>
    </row>
    <row r="391" spans="1:22" x14ac:dyDescent="0.25">
      <c r="A391" s="38"/>
      <c r="E391" s="38"/>
      <c r="N391" s="34"/>
      <c r="V391" s="34"/>
    </row>
    <row r="392" spans="1:22" x14ac:dyDescent="0.25">
      <c r="A392" s="38"/>
      <c r="E392" s="38"/>
      <c r="N392" s="34"/>
      <c r="V392" s="34"/>
    </row>
    <row r="393" spans="1:22" x14ac:dyDescent="0.25">
      <c r="A393" s="38"/>
      <c r="E393" s="38"/>
      <c r="N393" s="34"/>
      <c r="V393" s="34"/>
    </row>
    <row r="394" spans="1:22" x14ac:dyDescent="0.25">
      <c r="A394" s="38"/>
      <c r="E394" s="38"/>
      <c r="N394" s="34"/>
      <c r="V394" s="34"/>
    </row>
    <row r="395" spans="1:22" x14ac:dyDescent="0.25">
      <c r="A395" s="38"/>
      <c r="E395" s="38"/>
      <c r="N395" s="34"/>
      <c r="V395" s="34"/>
    </row>
    <row r="396" spans="1:22" x14ac:dyDescent="0.25">
      <c r="A396" s="38"/>
      <c r="E396" s="38"/>
      <c r="N396" s="34"/>
      <c r="V396" s="34"/>
    </row>
    <row r="397" spans="1:22" x14ac:dyDescent="0.25">
      <c r="A397" s="38"/>
      <c r="E397" s="38"/>
      <c r="N397" s="34"/>
      <c r="V397" s="34"/>
    </row>
    <row r="398" spans="1:22" x14ac:dyDescent="0.25">
      <c r="A398" s="38"/>
      <c r="E398" s="38"/>
      <c r="N398" s="34"/>
      <c r="V398" s="34"/>
    </row>
    <row r="399" spans="1:22" x14ac:dyDescent="0.25">
      <c r="A399" s="38"/>
      <c r="E399" s="38"/>
      <c r="N399" s="34"/>
      <c r="V399" s="34"/>
    </row>
    <row r="400" spans="1:22" x14ac:dyDescent="0.25">
      <c r="A400" s="38"/>
      <c r="E400" s="38"/>
      <c r="N400" s="34"/>
      <c r="V400" s="34"/>
    </row>
    <row r="401" spans="1:22" x14ac:dyDescent="0.25">
      <c r="A401" s="38"/>
      <c r="E401" s="38"/>
      <c r="N401" s="34"/>
      <c r="V401" s="34"/>
    </row>
    <row r="402" spans="1:22" x14ac:dyDescent="0.25">
      <c r="A402" s="38"/>
      <c r="E402" s="38"/>
      <c r="N402" s="34"/>
      <c r="V402" s="34"/>
    </row>
    <row r="403" spans="1:22" x14ac:dyDescent="0.25">
      <c r="A403" s="38"/>
      <c r="E403" s="38"/>
      <c r="N403" s="34"/>
      <c r="V403" s="34"/>
    </row>
    <row r="404" spans="1:22" x14ac:dyDescent="0.25">
      <c r="A404" s="38"/>
      <c r="E404" s="38"/>
      <c r="N404" s="34"/>
      <c r="V404" s="34"/>
    </row>
    <row r="405" spans="1:22" x14ac:dyDescent="0.25">
      <c r="A405" s="38"/>
      <c r="E405" s="38"/>
      <c r="N405" s="34"/>
      <c r="V405" s="34"/>
    </row>
    <row r="406" spans="1:22" x14ac:dyDescent="0.25">
      <c r="A406" s="38"/>
      <c r="E406" s="38"/>
      <c r="N406" s="34"/>
      <c r="V406" s="34"/>
    </row>
    <row r="407" spans="1:22" x14ac:dyDescent="0.25">
      <c r="A407" s="38"/>
      <c r="E407" s="38"/>
      <c r="N407" s="34"/>
      <c r="V407" s="34"/>
    </row>
    <row r="408" spans="1:22" x14ac:dyDescent="0.25">
      <c r="A408" s="38"/>
      <c r="E408" s="38"/>
      <c r="N408" s="34"/>
      <c r="V408" s="34"/>
    </row>
    <row r="409" spans="1:22" x14ac:dyDescent="0.25">
      <c r="A409" s="38"/>
      <c r="E409" s="38"/>
      <c r="N409" s="34"/>
      <c r="V409" s="34"/>
    </row>
    <row r="410" spans="1:22" x14ac:dyDescent="0.25">
      <c r="A410" s="38"/>
      <c r="E410" s="38"/>
      <c r="N410" s="34"/>
      <c r="V410" s="34"/>
    </row>
    <row r="411" spans="1:22" x14ac:dyDescent="0.25">
      <c r="A411" s="38"/>
      <c r="E411" s="38"/>
      <c r="N411" s="34"/>
      <c r="V411" s="34"/>
    </row>
    <row r="412" spans="1:22" x14ac:dyDescent="0.25">
      <c r="A412" s="38"/>
      <c r="E412" s="38"/>
      <c r="N412" s="34"/>
      <c r="V412" s="34"/>
    </row>
    <row r="413" spans="1:22" x14ac:dyDescent="0.25">
      <c r="A413" s="38"/>
      <c r="E413" s="38"/>
      <c r="N413" s="34"/>
      <c r="V413" s="34"/>
    </row>
    <row r="414" spans="1:22" x14ac:dyDescent="0.25">
      <c r="A414" s="38"/>
      <c r="E414" s="38"/>
      <c r="N414" s="34"/>
      <c r="V414" s="34"/>
    </row>
    <row r="415" spans="1:22" x14ac:dyDescent="0.25">
      <c r="A415" s="38"/>
      <c r="E415" s="38"/>
      <c r="N415" s="34"/>
      <c r="V415" s="34"/>
    </row>
    <row r="416" spans="1:22" x14ac:dyDescent="0.25">
      <c r="A416" s="38"/>
      <c r="E416" s="38"/>
      <c r="N416" s="34"/>
      <c r="V416" s="34"/>
    </row>
    <row r="417" spans="1:22" x14ac:dyDescent="0.25">
      <c r="A417" s="38"/>
      <c r="E417" s="38"/>
      <c r="N417" s="34"/>
      <c r="V417" s="34"/>
    </row>
    <row r="418" spans="1:22" x14ac:dyDescent="0.25">
      <c r="A418" s="38"/>
      <c r="E418" s="38"/>
      <c r="N418" s="34"/>
      <c r="V418" s="34"/>
    </row>
    <row r="419" spans="1:22" x14ac:dyDescent="0.25">
      <c r="A419" s="38"/>
      <c r="E419" s="38"/>
      <c r="N419" s="34"/>
      <c r="V419" s="34"/>
    </row>
    <row r="420" spans="1:22" x14ac:dyDescent="0.25">
      <c r="A420" s="38"/>
      <c r="E420" s="38"/>
      <c r="N420" s="34"/>
      <c r="V420" s="34"/>
    </row>
    <row r="421" spans="1:22" x14ac:dyDescent="0.25">
      <c r="A421" s="38"/>
      <c r="E421" s="38"/>
      <c r="N421" s="34"/>
      <c r="V421" s="34"/>
    </row>
    <row r="422" spans="1:22" x14ac:dyDescent="0.25">
      <c r="A422" s="38"/>
      <c r="E422" s="38"/>
      <c r="N422" s="34"/>
      <c r="V422" s="34"/>
    </row>
    <row r="423" spans="1:22" x14ac:dyDescent="0.25">
      <c r="A423" s="38"/>
      <c r="E423" s="38"/>
      <c r="N423" s="34"/>
      <c r="V423" s="34"/>
    </row>
    <row r="424" spans="1:22" x14ac:dyDescent="0.25">
      <c r="A424" s="38"/>
      <c r="E424" s="38"/>
      <c r="N424" s="34"/>
      <c r="V424" s="34"/>
    </row>
    <row r="425" spans="1:22" x14ac:dyDescent="0.25">
      <c r="A425" s="38"/>
      <c r="E425" s="38"/>
      <c r="N425" s="34"/>
      <c r="V425" s="34"/>
    </row>
    <row r="426" spans="1:22" x14ac:dyDescent="0.25">
      <c r="A426" s="38"/>
      <c r="E426" s="38"/>
      <c r="N426" s="34"/>
      <c r="V426" s="34"/>
    </row>
    <row r="427" spans="1:22" x14ac:dyDescent="0.25">
      <c r="A427" s="38"/>
      <c r="E427" s="38"/>
      <c r="N427" s="34"/>
      <c r="V427" s="34"/>
    </row>
    <row r="428" spans="1:22" x14ac:dyDescent="0.25">
      <c r="A428" s="38"/>
      <c r="E428" s="38"/>
      <c r="N428" s="34"/>
      <c r="V428" s="34"/>
    </row>
    <row r="429" spans="1:22" x14ac:dyDescent="0.25">
      <c r="A429" s="38"/>
      <c r="E429" s="38"/>
      <c r="N429" s="34"/>
      <c r="V429" s="34"/>
    </row>
    <row r="430" spans="1:22" x14ac:dyDescent="0.25">
      <c r="A430" s="38"/>
      <c r="E430" s="38"/>
      <c r="N430" s="34"/>
      <c r="V430" s="34"/>
    </row>
    <row r="431" spans="1:22" x14ac:dyDescent="0.25">
      <c r="A431" s="38"/>
      <c r="E431" s="38"/>
      <c r="N431" s="34"/>
      <c r="V431" s="34"/>
    </row>
    <row r="432" spans="1:22" x14ac:dyDescent="0.25">
      <c r="A432" s="38"/>
      <c r="E432" s="38"/>
      <c r="N432" s="34"/>
      <c r="V432" s="34"/>
    </row>
    <row r="433" spans="1:22" x14ac:dyDescent="0.25">
      <c r="A433" s="38"/>
      <c r="E433" s="38"/>
      <c r="N433" s="34"/>
      <c r="V433" s="34"/>
    </row>
    <row r="434" spans="1:22" x14ac:dyDescent="0.25">
      <c r="A434" s="38"/>
      <c r="E434" s="38"/>
      <c r="N434" s="34"/>
      <c r="V434" s="34"/>
    </row>
    <row r="435" spans="1:22" x14ac:dyDescent="0.25">
      <c r="A435" s="38"/>
      <c r="E435" s="38"/>
      <c r="N435" s="34"/>
      <c r="V435" s="34"/>
    </row>
    <row r="436" spans="1:22" x14ac:dyDescent="0.25">
      <c r="A436" s="38"/>
      <c r="E436" s="38"/>
      <c r="N436" s="34"/>
      <c r="V436" s="34"/>
    </row>
    <row r="437" spans="1:22" x14ac:dyDescent="0.25">
      <c r="A437" s="38"/>
      <c r="E437" s="38"/>
      <c r="N437" s="34"/>
      <c r="V437" s="34"/>
    </row>
    <row r="438" spans="1:22" x14ac:dyDescent="0.25">
      <c r="A438" s="38"/>
      <c r="E438" s="38"/>
      <c r="N438" s="34"/>
      <c r="V438" s="34"/>
    </row>
    <row r="439" spans="1:22" x14ac:dyDescent="0.25">
      <c r="A439" s="38"/>
      <c r="E439" s="38"/>
      <c r="N439" s="34"/>
      <c r="V439" s="34"/>
    </row>
    <row r="440" spans="1:22" x14ac:dyDescent="0.25">
      <c r="A440" s="38"/>
      <c r="E440" s="38"/>
      <c r="N440" s="34"/>
      <c r="V440" s="34"/>
    </row>
    <row r="441" spans="1:22" x14ac:dyDescent="0.25">
      <c r="A441" s="38"/>
      <c r="E441" s="38"/>
      <c r="N441" s="34"/>
      <c r="V441" s="34"/>
    </row>
    <row r="442" spans="1:22" x14ac:dyDescent="0.25">
      <c r="A442" s="38"/>
      <c r="E442" s="38"/>
      <c r="N442" s="34"/>
      <c r="V442" s="34"/>
    </row>
    <row r="443" spans="1:22" x14ac:dyDescent="0.25">
      <c r="A443" s="38"/>
      <c r="E443" s="38"/>
      <c r="N443" s="34"/>
      <c r="V443" s="34"/>
    </row>
    <row r="444" spans="1:22" x14ac:dyDescent="0.25">
      <c r="A444" s="38"/>
      <c r="E444" s="38"/>
      <c r="N444" s="34"/>
      <c r="V444" s="34"/>
    </row>
    <row r="445" spans="1:22" x14ac:dyDescent="0.25">
      <c r="A445" s="38"/>
      <c r="E445" s="38"/>
      <c r="N445" s="34"/>
      <c r="V445" s="34"/>
    </row>
    <row r="446" spans="1:22" x14ac:dyDescent="0.25">
      <c r="A446" s="38"/>
      <c r="E446" s="38"/>
      <c r="N446" s="34"/>
      <c r="V446" s="34"/>
    </row>
    <row r="447" spans="1:22" x14ac:dyDescent="0.25">
      <c r="A447" s="38"/>
      <c r="E447" s="38"/>
      <c r="N447" s="34"/>
      <c r="V447" s="34"/>
    </row>
    <row r="448" spans="1:22" x14ac:dyDescent="0.25">
      <c r="A448" s="38"/>
      <c r="E448" s="38"/>
      <c r="N448" s="34"/>
      <c r="V448" s="34"/>
    </row>
    <row r="449" spans="1:22" x14ac:dyDescent="0.25">
      <c r="A449" s="38"/>
      <c r="E449" s="38"/>
      <c r="N449" s="34"/>
      <c r="V449" s="34"/>
    </row>
    <row r="450" spans="1:22" x14ac:dyDescent="0.25">
      <c r="A450" s="38"/>
      <c r="E450" s="38"/>
      <c r="N450" s="34"/>
      <c r="V450" s="34"/>
    </row>
    <row r="451" spans="1:22" x14ac:dyDescent="0.25">
      <c r="A451" s="38"/>
      <c r="E451" s="38"/>
      <c r="N451" s="34"/>
      <c r="V451" s="34"/>
    </row>
    <row r="452" spans="1:22" x14ac:dyDescent="0.25">
      <c r="A452" s="38"/>
      <c r="E452" s="38"/>
      <c r="N452" s="34"/>
      <c r="V452" s="34"/>
    </row>
    <row r="453" spans="1:22" x14ac:dyDescent="0.25">
      <c r="A453" s="38"/>
      <c r="E453" s="38"/>
      <c r="N453" s="34"/>
      <c r="V453" s="34"/>
    </row>
    <row r="454" spans="1:22" x14ac:dyDescent="0.25">
      <c r="A454" s="38"/>
      <c r="E454" s="38"/>
      <c r="N454" s="34"/>
      <c r="V454" s="34"/>
    </row>
    <row r="455" spans="1:22" x14ac:dyDescent="0.25">
      <c r="A455" s="38"/>
      <c r="E455" s="38"/>
      <c r="N455" s="34"/>
      <c r="V455" s="34"/>
    </row>
    <row r="456" spans="1:22" x14ac:dyDescent="0.25">
      <c r="A456" s="38"/>
      <c r="E456" s="38"/>
      <c r="N456" s="34"/>
      <c r="V456" s="34"/>
    </row>
    <row r="457" spans="1:22" x14ac:dyDescent="0.25">
      <c r="A457" s="38"/>
      <c r="E457" s="38"/>
      <c r="N457" s="34"/>
      <c r="V457" s="34"/>
    </row>
    <row r="458" spans="1:22" x14ac:dyDescent="0.25">
      <c r="A458" s="38"/>
      <c r="E458" s="38"/>
      <c r="N458" s="34"/>
      <c r="V458" s="34"/>
    </row>
    <row r="459" spans="1:22" x14ac:dyDescent="0.25">
      <c r="A459" s="38"/>
      <c r="E459" s="38"/>
      <c r="N459" s="34"/>
      <c r="V459" s="34"/>
    </row>
    <row r="460" spans="1:22" x14ac:dyDescent="0.25">
      <c r="A460" s="38"/>
      <c r="E460" s="38"/>
      <c r="N460" s="34"/>
      <c r="V460" s="34"/>
    </row>
    <row r="461" spans="1:22" x14ac:dyDescent="0.25">
      <c r="A461" s="38"/>
      <c r="E461" s="38"/>
      <c r="N461" s="34"/>
      <c r="V461" s="34"/>
    </row>
    <row r="462" spans="1:22" x14ac:dyDescent="0.25">
      <c r="A462" s="38"/>
      <c r="E462" s="38"/>
      <c r="N462" s="34"/>
      <c r="V462" s="34"/>
    </row>
    <row r="463" spans="1:22" x14ac:dyDescent="0.25">
      <c r="A463" s="38"/>
      <c r="E463" s="38"/>
      <c r="N463" s="34"/>
      <c r="V463" s="34"/>
    </row>
    <row r="464" spans="1:22" x14ac:dyDescent="0.25">
      <c r="A464" s="38"/>
      <c r="E464" s="38"/>
      <c r="N464" s="34"/>
      <c r="V464" s="34"/>
    </row>
    <row r="465" spans="1:22" x14ac:dyDescent="0.25">
      <c r="A465" s="38"/>
      <c r="E465" s="38"/>
      <c r="N465" s="34"/>
      <c r="V465" s="34"/>
    </row>
    <row r="466" spans="1:22" x14ac:dyDescent="0.25">
      <c r="A466" s="38"/>
      <c r="E466" s="38"/>
      <c r="N466" s="34"/>
      <c r="V466" s="34"/>
    </row>
    <row r="467" spans="1:22" x14ac:dyDescent="0.25">
      <c r="A467" s="38"/>
      <c r="E467" s="38"/>
      <c r="N467" s="34"/>
      <c r="V467" s="34"/>
    </row>
    <row r="468" spans="1:22" x14ac:dyDescent="0.25">
      <c r="A468" s="38"/>
      <c r="E468" s="38"/>
      <c r="N468" s="34"/>
      <c r="V468" s="34"/>
    </row>
    <row r="469" spans="1:22" x14ac:dyDescent="0.25">
      <c r="A469" s="38"/>
      <c r="E469" s="38"/>
      <c r="N469" s="34"/>
      <c r="V469" s="34"/>
    </row>
    <row r="470" spans="1:22" x14ac:dyDescent="0.25">
      <c r="A470" s="38"/>
      <c r="E470" s="38"/>
      <c r="N470" s="34"/>
      <c r="V470" s="34"/>
    </row>
    <row r="471" spans="1:22" x14ac:dyDescent="0.25">
      <c r="A471" s="38"/>
      <c r="E471" s="38"/>
      <c r="N471" s="34"/>
      <c r="V471" s="34"/>
    </row>
    <row r="472" spans="1:22" x14ac:dyDescent="0.25">
      <c r="A472" s="38"/>
      <c r="E472" s="38"/>
      <c r="N472" s="34"/>
      <c r="V472" s="34"/>
    </row>
    <row r="473" spans="1:22" x14ac:dyDescent="0.25">
      <c r="A473" s="38"/>
      <c r="E473" s="38"/>
      <c r="N473" s="34"/>
      <c r="V473" s="34"/>
    </row>
    <row r="474" spans="1:22" x14ac:dyDescent="0.25">
      <c r="A474" s="38"/>
      <c r="E474" s="38"/>
      <c r="N474" s="34"/>
      <c r="V474" s="34"/>
    </row>
    <row r="475" spans="1:22" x14ac:dyDescent="0.25">
      <c r="A475" s="38"/>
      <c r="E475" s="38"/>
      <c r="N475" s="34"/>
      <c r="V475" s="34"/>
    </row>
    <row r="476" spans="1:22" x14ac:dyDescent="0.25">
      <c r="A476" s="38"/>
      <c r="E476" s="38"/>
      <c r="N476" s="34"/>
      <c r="V476" s="34"/>
    </row>
    <row r="477" spans="1:22" x14ac:dyDescent="0.25">
      <c r="A477" s="38"/>
      <c r="E477" s="38"/>
      <c r="N477" s="34"/>
      <c r="V477" s="34"/>
    </row>
    <row r="478" spans="1:22" x14ac:dyDescent="0.25">
      <c r="A478" s="38"/>
      <c r="E478" s="38"/>
      <c r="N478" s="34"/>
      <c r="V478" s="34"/>
    </row>
    <row r="479" spans="1:22" x14ac:dyDescent="0.25">
      <c r="A479" s="38"/>
      <c r="E479" s="38"/>
      <c r="N479" s="34"/>
      <c r="V479" s="34"/>
    </row>
    <row r="480" spans="1:22" x14ac:dyDescent="0.25">
      <c r="A480" s="38"/>
      <c r="E480" s="38"/>
      <c r="N480" s="34"/>
      <c r="V480" s="34"/>
    </row>
    <row r="481" spans="1:22" x14ac:dyDescent="0.25">
      <c r="A481" s="38"/>
      <c r="E481" s="38"/>
      <c r="N481" s="34"/>
      <c r="V481" s="34"/>
    </row>
    <row r="482" spans="1:22" x14ac:dyDescent="0.25">
      <c r="A482" s="38"/>
      <c r="E482" s="38"/>
      <c r="N482" s="34"/>
      <c r="V482" s="34"/>
    </row>
    <row r="483" spans="1:22" x14ac:dyDescent="0.25">
      <c r="A483" s="38"/>
      <c r="E483" s="38"/>
      <c r="N483" s="34"/>
      <c r="V483" s="34"/>
    </row>
    <row r="484" spans="1:22" x14ac:dyDescent="0.25">
      <c r="A484" s="38"/>
      <c r="E484" s="38"/>
      <c r="N484" s="34"/>
      <c r="V484" s="34"/>
    </row>
    <row r="485" spans="1:22" x14ac:dyDescent="0.25">
      <c r="A485" s="38"/>
      <c r="E485" s="38"/>
      <c r="N485" s="34"/>
      <c r="V485" s="34"/>
    </row>
    <row r="486" spans="1:22" x14ac:dyDescent="0.25">
      <c r="A486" s="38"/>
      <c r="E486" s="38"/>
      <c r="N486" s="34"/>
      <c r="V486" s="34"/>
    </row>
    <row r="487" spans="1:22" x14ac:dyDescent="0.25">
      <c r="A487" s="38"/>
      <c r="E487" s="38"/>
      <c r="N487" s="34"/>
      <c r="V487" s="34"/>
    </row>
    <row r="488" spans="1:22" x14ac:dyDescent="0.25">
      <c r="A488" s="38"/>
      <c r="E488" s="38"/>
      <c r="N488" s="34"/>
      <c r="V488" s="34"/>
    </row>
    <row r="489" spans="1:22" x14ac:dyDescent="0.25">
      <c r="A489" s="38"/>
      <c r="E489" s="38"/>
      <c r="N489" s="34"/>
      <c r="V489" s="34"/>
    </row>
    <row r="490" spans="1:22" x14ac:dyDescent="0.25">
      <c r="A490" s="38"/>
      <c r="E490" s="38"/>
      <c r="N490" s="34"/>
      <c r="V490" s="34"/>
    </row>
    <row r="491" spans="1:22" x14ac:dyDescent="0.25">
      <c r="A491" s="38"/>
      <c r="E491" s="38"/>
      <c r="N491" s="34"/>
      <c r="V491" s="34"/>
    </row>
    <row r="492" spans="1:22" x14ac:dyDescent="0.25">
      <c r="A492" s="38"/>
      <c r="E492" s="38"/>
      <c r="N492" s="34"/>
      <c r="V492" s="34"/>
    </row>
    <row r="493" spans="1:22" x14ac:dyDescent="0.25">
      <c r="A493" s="38"/>
      <c r="E493" s="38"/>
      <c r="N493" s="34"/>
      <c r="V493" s="34"/>
    </row>
    <row r="494" spans="1:22" x14ac:dyDescent="0.25">
      <c r="A494" s="38"/>
      <c r="E494" s="38"/>
      <c r="N494" s="34"/>
      <c r="V494" s="34"/>
    </row>
    <row r="495" spans="1:22" x14ac:dyDescent="0.25">
      <c r="A495" s="38"/>
      <c r="E495" s="38"/>
      <c r="N495" s="34"/>
      <c r="V495" s="34"/>
    </row>
    <row r="496" spans="1:22" x14ac:dyDescent="0.25">
      <c r="A496" s="38"/>
      <c r="E496" s="38"/>
      <c r="N496" s="34"/>
      <c r="V496" s="34"/>
    </row>
    <row r="497" spans="1:22" x14ac:dyDescent="0.25">
      <c r="A497" s="38"/>
      <c r="E497" s="38"/>
      <c r="N497" s="34"/>
      <c r="V497" s="34"/>
    </row>
    <row r="498" spans="1:22" x14ac:dyDescent="0.25">
      <c r="A498" s="38"/>
      <c r="E498" s="38"/>
      <c r="N498" s="34"/>
      <c r="V498" s="34"/>
    </row>
    <row r="499" spans="1:22" x14ac:dyDescent="0.25">
      <c r="A499" s="38"/>
      <c r="E499" s="38"/>
      <c r="N499" s="34"/>
      <c r="V499" s="34"/>
    </row>
    <row r="500" spans="1:22" x14ac:dyDescent="0.25">
      <c r="A500" s="38"/>
      <c r="E500" s="38"/>
      <c r="N500" s="34"/>
      <c r="V500" s="34"/>
    </row>
    <row r="501" spans="1:22" x14ac:dyDescent="0.25">
      <c r="A501" s="38"/>
      <c r="E501" s="38"/>
      <c r="N501" s="34"/>
      <c r="V501" s="34"/>
    </row>
    <row r="502" spans="1:22" x14ac:dyDescent="0.25">
      <c r="A502" s="38"/>
      <c r="E502" s="38"/>
      <c r="N502" s="34"/>
      <c r="V502" s="34"/>
    </row>
    <row r="503" spans="1:22" x14ac:dyDescent="0.25">
      <c r="A503" s="38"/>
      <c r="E503" s="38"/>
      <c r="N503" s="34"/>
      <c r="V503" s="34"/>
    </row>
    <row r="504" spans="1:22" x14ac:dyDescent="0.25">
      <c r="A504" s="38"/>
      <c r="E504" s="38"/>
      <c r="N504" s="34"/>
      <c r="V504" s="34"/>
    </row>
    <row r="505" spans="1:22" x14ac:dyDescent="0.25">
      <c r="A505" s="38"/>
      <c r="E505" s="38"/>
      <c r="N505" s="34"/>
      <c r="V505" s="34"/>
    </row>
    <row r="506" spans="1:22" x14ac:dyDescent="0.25">
      <c r="A506" s="38"/>
      <c r="E506" s="38"/>
      <c r="N506" s="34"/>
      <c r="V506" s="34"/>
    </row>
    <row r="507" spans="1:22" x14ac:dyDescent="0.25">
      <c r="A507" s="38"/>
      <c r="E507" s="38"/>
      <c r="N507" s="34"/>
      <c r="V507" s="34"/>
    </row>
    <row r="508" spans="1:22" x14ac:dyDescent="0.25">
      <c r="A508" s="38"/>
      <c r="E508" s="38"/>
      <c r="N508" s="34"/>
      <c r="V508" s="34"/>
    </row>
    <row r="509" spans="1:22" x14ac:dyDescent="0.25">
      <c r="A509" s="38"/>
      <c r="E509" s="38"/>
      <c r="N509" s="34"/>
      <c r="V509" s="34"/>
    </row>
    <row r="510" spans="1:22" x14ac:dyDescent="0.25">
      <c r="A510" s="38"/>
      <c r="E510" s="38"/>
      <c r="N510" s="34"/>
      <c r="V510" s="34"/>
    </row>
    <row r="511" spans="1:22" x14ac:dyDescent="0.25">
      <c r="A511" s="38"/>
      <c r="E511" s="38"/>
      <c r="N511" s="34"/>
      <c r="V511" s="34"/>
    </row>
    <row r="512" spans="1:22" x14ac:dyDescent="0.25">
      <c r="A512" s="38"/>
      <c r="E512" s="38"/>
      <c r="N512" s="34"/>
      <c r="V512" s="34"/>
    </row>
    <row r="513" spans="1:22" x14ac:dyDescent="0.25">
      <c r="A513" s="38"/>
      <c r="E513" s="38"/>
      <c r="N513" s="34"/>
      <c r="V513" s="34"/>
    </row>
    <row r="514" spans="1:22" x14ac:dyDescent="0.25">
      <c r="A514" s="38"/>
      <c r="E514" s="38"/>
      <c r="N514" s="34"/>
      <c r="V514" s="34"/>
    </row>
    <row r="515" spans="1:22" x14ac:dyDescent="0.25">
      <c r="A515" s="38"/>
      <c r="E515" s="38"/>
      <c r="N515" s="34"/>
      <c r="V515" s="34"/>
    </row>
    <row r="516" spans="1:22" x14ac:dyDescent="0.25">
      <c r="A516" s="38"/>
      <c r="E516" s="38"/>
      <c r="N516" s="34"/>
      <c r="V516" s="34"/>
    </row>
    <row r="517" spans="1:22" x14ac:dyDescent="0.25">
      <c r="A517" s="38"/>
      <c r="E517" s="38"/>
      <c r="N517" s="34"/>
      <c r="V517" s="34"/>
    </row>
    <row r="518" spans="1:22" x14ac:dyDescent="0.25">
      <c r="A518" s="38"/>
      <c r="E518" s="38"/>
      <c r="N518" s="34"/>
      <c r="V518" s="34"/>
    </row>
    <row r="519" spans="1:22" x14ac:dyDescent="0.25">
      <c r="A519" s="38"/>
      <c r="E519" s="38"/>
      <c r="N519" s="34"/>
      <c r="V519" s="34"/>
    </row>
    <row r="520" spans="1:22" x14ac:dyDescent="0.25">
      <c r="A520" s="38"/>
      <c r="E520" s="38"/>
      <c r="N520" s="34"/>
      <c r="V520" s="34"/>
    </row>
    <row r="521" spans="1:22" x14ac:dyDescent="0.25">
      <c r="A521" s="38"/>
      <c r="E521" s="38"/>
      <c r="N521" s="34"/>
      <c r="V521" s="34"/>
    </row>
    <row r="522" spans="1:22" x14ac:dyDescent="0.25">
      <c r="A522" s="38"/>
      <c r="E522" s="38"/>
      <c r="N522" s="34"/>
      <c r="V522" s="34"/>
    </row>
    <row r="523" spans="1:22" x14ac:dyDescent="0.25">
      <c r="A523" s="38"/>
      <c r="E523" s="38"/>
      <c r="N523" s="34"/>
      <c r="V523" s="34"/>
    </row>
    <row r="524" spans="1:22" x14ac:dyDescent="0.25">
      <c r="A524" s="38"/>
      <c r="E524" s="38"/>
      <c r="N524" s="34"/>
      <c r="V524" s="34"/>
    </row>
    <row r="525" spans="1:22" x14ac:dyDescent="0.25">
      <c r="A525" s="38"/>
      <c r="E525" s="38"/>
      <c r="N525" s="34"/>
      <c r="V525" s="34"/>
    </row>
    <row r="526" spans="1:22" x14ac:dyDescent="0.25">
      <c r="A526" s="38"/>
      <c r="E526" s="38"/>
      <c r="N526" s="34"/>
      <c r="V526" s="34"/>
    </row>
    <row r="527" spans="1:22" x14ac:dyDescent="0.25">
      <c r="A527" s="38"/>
      <c r="E527" s="38"/>
      <c r="N527" s="34"/>
      <c r="V527" s="34"/>
    </row>
    <row r="528" spans="1:22" x14ac:dyDescent="0.25">
      <c r="A528" s="38"/>
      <c r="E528" s="38"/>
      <c r="N528" s="34"/>
      <c r="V528" s="34"/>
    </row>
    <row r="529" spans="1:22" x14ac:dyDescent="0.25">
      <c r="A529" s="38"/>
      <c r="E529" s="38"/>
      <c r="N529" s="34"/>
      <c r="V529" s="34"/>
    </row>
    <row r="530" spans="1:22" x14ac:dyDescent="0.25">
      <c r="A530" s="38"/>
      <c r="E530" s="38"/>
      <c r="N530" s="34"/>
      <c r="V530" s="34"/>
    </row>
    <row r="531" spans="1:22" x14ac:dyDescent="0.25">
      <c r="A531" s="38"/>
      <c r="E531" s="38"/>
      <c r="N531" s="34"/>
      <c r="V531" s="34"/>
    </row>
    <row r="532" spans="1:22" x14ac:dyDescent="0.25">
      <c r="A532" s="38"/>
      <c r="E532" s="38"/>
      <c r="N532" s="34"/>
      <c r="V532" s="34"/>
    </row>
    <row r="533" spans="1:22" x14ac:dyDescent="0.25">
      <c r="A533" s="38"/>
      <c r="E533" s="38"/>
      <c r="N533" s="34"/>
      <c r="V533" s="34"/>
    </row>
    <row r="534" spans="1:22" x14ac:dyDescent="0.25">
      <c r="A534" s="38"/>
      <c r="E534" s="38"/>
      <c r="N534" s="34"/>
      <c r="V534" s="34"/>
    </row>
    <row r="535" spans="1:22" x14ac:dyDescent="0.25">
      <c r="A535" s="38"/>
      <c r="E535" s="38"/>
      <c r="N535" s="34"/>
      <c r="V535" s="34"/>
    </row>
    <row r="536" spans="1:22" x14ac:dyDescent="0.25">
      <c r="A536" s="38"/>
      <c r="E536" s="38"/>
      <c r="N536" s="34"/>
      <c r="V536" s="34"/>
    </row>
    <row r="537" spans="1:22" x14ac:dyDescent="0.25">
      <c r="A537" s="38"/>
      <c r="E537" s="38"/>
      <c r="N537" s="34"/>
      <c r="V537" s="34"/>
    </row>
    <row r="538" spans="1:22" x14ac:dyDescent="0.25">
      <c r="A538" s="38"/>
      <c r="E538" s="38"/>
      <c r="N538" s="34"/>
      <c r="V538" s="34"/>
    </row>
    <row r="539" spans="1:22" x14ac:dyDescent="0.25">
      <c r="A539" s="38"/>
      <c r="E539" s="38"/>
      <c r="N539" s="34"/>
      <c r="V539" s="34"/>
    </row>
    <row r="540" spans="1:22" x14ac:dyDescent="0.25">
      <c r="A540" s="38"/>
      <c r="E540" s="38"/>
      <c r="N540" s="34"/>
      <c r="V540" s="34"/>
    </row>
    <row r="541" spans="1:22" x14ac:dyDescent="0.25">
      <c r="A541" s="38"/>
      <c r="E541" s="38"/>
      <c r="N541" s="34"/>
      <c r="V541" s="34"/>
    </row>
    <row r="542" spans="1:22" x14ac:dyDescent="0.25">
      <c r="A542" s="38"/>
      <c r="E542" s="38"/>
      <c r="N542" s="34"/>
      <c r="V542" s="34"/>
    </row>
    <row r="543" spans="1:22" x14ac:dyDescent="0.25">
      <c r="A543" s="38"/>
      <c r="E543" s="38"/>
      <c r="N543" s="34"/>
      <c r="V543" s="34"/>
    </row>
    <row r="544" spans="1:22" x14ac:dyDescent="0.25">
      <c r="A544" s="38"/>
      <c r="E544" s="38"/>
      <c r="N544" s="34"/>
      <c r="V544" s="34"/>
    </row>
    <row r="545" spans="1:22" x14ac:dyDescent="0.25">
      <c r="A545" s="38"/>
      <c r="E545" s="38"/>
      <c r="N545" s="34"/>
      <c r="V545" s="34"/>
    </row>
    <row r="546" spans="1:22" x14ac:dyDescent="0.25">
      <c r="A546" s="38"/>
      <c r="E546" s="38"/>
      <c r="N546" s="34"/>
      <c r="V546" s="34"/>
    </row>
    <row r="547" spans="1:22" x14ac:dyDescent="0.25">
      <c r="A547" s="38"/>
      <c r="E547" s="38"/>
      <c r="N547" s="34"/>
      <c r="V547" s="34"/>
    </row>
    <row r="548" spans="1:22" x14ac:dyDescent="0.25">
      <c r="A548" s="38"/>
      <c r="E548" s="38"/>
      <c r="N548" s="34"/>
      <c r="V548" s="34"/>
    </row>
    <row r="549" spans="1:22" x14ac:dyDescent="0.25">
      <c r="A549" s="38"/>
      <c r="E549" s="38"/>
      <c r="N549" s="34"/>
      <c r="V549" s="34"/>
    </row>
    <row r="550" spans="1:22" x14ac:dyDescent="0.25">
      <c r="A550" s="38"/>
      <c r="E550" s="38"/>
      <c r="N550" s="34"/>
      <c r="V550" s="34"/>
    </row>
    <row r="551" spans="1:22" x14ac:dyDescent="0.25">
      <c r="A551" s="38"/>
      <c r="E551" s="38"/>
      <c r="N551" s="34"/>
      <c r="V551" s="34"/>
    </row>
    <row r="552" spans="1:22" x14ac:dyDescent="0.25">
      <c r="A552" s="38"/>
      <c r="E552" s="38"/>
      <c r="N552" s="34"/>
      <c r="V552" s="34"/>
    </row>
    <row r="553" spans="1:22" x14ac:dyDescent="0.25">
      <c r="A553" s="38"/>
      <c r="E553" s="38"/>
      <c r="N553" s="34"/>
      <c r="V553" s="34"/>
    </row>
    <row r="554" spans="1:22" x14ac:dyDescent="0.25">
      <c r="A554" s="38"/>
      <c r="E554" s="38"/>
      <c r="N554" s="34"/>
      <c r="V554" s="34"/>
    </row>
    <row r="555" spans="1:22" x14ac:dyDescent="0.25">
      <c r="A555" s="38"/>
      <c r="E555" s="38"/>
      <c r="N555" s="34"/>
      <c r="V555" s="34"/>
    </row>
    <row r="556" spans="1:22" x14ac:dyDescent="0.25">
      <c r="A556" s="38"/>
      <c r="E556" s="38"/>
      <c r="N556" s="34"/>
      <c r="V556" s="34"/>
    </row>
    <row r="557" spans="1:22" x14ac:dyDescent="0.25">
      <c r="A557" s="38"/>
      <c r="E557" s="38"/>
      <c r="N557" s="34"/>
      <c r="V557" s="34"/>
    </row>
    <row r="558" spans="1:22" x14ac:dyDescent="0.25">
      <c r="A558" s="38"/>
      <c r="E558" s="38"/>
      <c r="N558" s="34"/>
      <c r="V558" s="34"/>
    </row>
    <row r="559" spans="1:22" x14ac:dyDescent="0.25">
      <c r="A559" s="38"/>
      <c r="E559" s="38"/>
      <c r="N559" s="34"/>
      <c r="V559" s="34"/>
    </row>
    <row r="560" spans="1:22" x14ac:dyDescent="0.25">
      <c r="A560" s="38"/>
      <c r="E560" s="38"/>
      <c r="N560" s="34"/>
      <c r="V560" s="34"/>
    </row>
    <row r="561" spans="1:22" x14ac:dyDescent="0.25">
      <c r="A561" s="38"/>
      <c r="E561" s="38"/>
      <c r="N561" s="34"/>
      <c r="V561" s="34"/>
    </row>
    <row r="562" spans="1:22" x14ac:dyDescent="0.25">
      <c r="A562" s="38"/>
      <c r="E562" s="38"/>
      <c r="N562" s="34"/>
      <c r="V562" s="34"/>
    </row>
    <row r="563" spans="1:22" x14ac:dyDescent="0.25">
      <c r="A563" s="38"/>
      <c r="E563" s="38"/>
      <c r="N563" s="34"/>
      <c r="V563" s="34"/>
    </row>
    <row r="564" spans="1:22" x14ac:dyDescent="0.25">
      <c r="A564" s="38"/>
      <c r="E564" s="38"/>
      <c r="N564" s="34"/>
      <c r="V564" s="34"/>
    </row>
    <row r="565" spans="1:22" x14ac:dyDescent="0.25">
      <c r="A565" s="38"/>
      <c r="E565" s="38"/>
      <c r="N565" s="34"/>
      <c r="V565" s="34"/>
    </row>
    <row r="566" spans="1:22" x14ac:dyDescent="0.25">
      <c r="A566" s="38"/>
      <c r="E566" s="38"/>
      <c r="N566" s="34"/>
      <c r="V566" s="34"/>
    </row>
    <row r="567" spans="1:22" x14ac:dyDescent="0.25">
      <c r="A567" s="38"/>
      <c r="E567" s="38"/>
      <c r="N567" s="34"/>
      <c r="V567" s="34"/>
    </row>
    <row r="568" spans="1:22" x14ac:dyDescent="0.25">
      <c r="A568" s="38"/>
      <c r="E568" s="38"/>
      <c r="N568" s="34"/>
      <c r="V568" s="34"/>
    </row>
    <row r="569" spans="1:22" x14ac:dyDescent="0.25">
      <c r="A569" s="38"/>
      <c r="E569" s="38"/>
      <c r="N569" s="34"/>
      <c r="V569" s="34"/>
    </row>
    <row r="570" spans="1:22" x14ac:dyDescent="0.25">
      <c r="A570" s="38"/>
      <c r="E570" s="38"/>
      <c r="N570" s="34"/>
      <c r="V570" s="34"/>
    </row>
    <row r="571" spans="1:22" x14ac:dyDescent="0.25">
      <c r="A571" s="38"/>
      <c r="E571" s="38"/>
      <c r="N571" s="34"/>
      <c r="V571" s="34"/>
    </row>
    <row r="572" spans="1:22" x14ac:dyDescent="0.25">
      <c r="A572" s="38"/>
      <c r="E572" s="38"/>
      <c r="N572" s="34"/>
      <c r="V572" s="34"/>
    </row>
    <row r="573" spans="1:22" x14ac:dyDescent="0.25">
      <c r="A573" s="38"/>
      <c r="E573" s="38"/>
      <c r="N573" s="34"/>
      <c r="V573" s="34"/>
    </row>
    <row r="574" spans="1:22" x14ac:dyDescent="0.25">
      <c r="A574" s="38"/>
      <c r="E574" s="38"/>
      <c r="N574" s="34"/>
      <c r="V574" s="34"/>
    </row>
    <row r="575" spans="1:22" x14ac:dyDescent="0.25">
      <c r="A575" s="38"/>
      <c r="E575" s="38"/>
      <c r="N575" s="34"/>
      <c r="V575" s="34"/>
    </row>
    <row r="576" spans="1:22" x14ac:dyDescent="0.25">
      <c r="A576" s="38"/>
      <c r="E576" s="38"/>
      <c r="N576" s="34"/>
      <c r="V576" s="34"/>
    </row>
    <row r="577" spans="1:22" x14ac:dyDescent="0.25">
      <c r="A577" s="38"/>
      <c r="E577" s="38"/>
      <c r="N577" s="34"/>
      <c r="V577" s="34"/>
    </row>
    <row r="578" spans="1:22" x14ac:dyDescent="0.25">
      <c r="A578" s="38"/>
      <c r="E578" s="38"/>
      <c r="N578" s="34"/>
      <c r="V578" s="34"/>
    </row>
    <row r="579" spans="1:22" x14ac:dyDescent="0.25">
      <c r="A579" s="38"/>
      <c r="E579" s="38"/>
      <c r="N579" s="34"/>
      <c r="V579" s="34"/>
    </row>
    <row r="580" spans="1:22" x14ac:dyDescent="0.25">
      <c r="A580" s="38"/>
      <c r="E580" s="38"/>
      <c r="N580" s="34"/>
      <c r="V580" s="34"/>
    </row>
    <row r="581" spans="1:22" x14ac:dyDescent="0.25">
      <c r="A581" s="38"/>
      <c r="E581" s="38"/>
      <c r="N581" s="34"/>
      <c r="V581" s="34"/>
    </row>
    <row r="582" spans="1:22" x14ac:dyDescent="0.25">
      <c r="A582" s="38"/>
      <c r="E582" s="38"/>
      <c r="N582" s="34"/>
      <c r="V582" s="34"/>
    </row>
    <row r="583" spans="1:22" x14ac:dyDescent="0.25">
      <c r="A583" s="38"/>
      <c r="E583" s="38"/>
      <c r="N583" s="34"/>
      <c r="V583" s="34"/>
    </row>
    <row r="584" spans="1:22" x14ac:dyDescent="0.25">
      <c r="A584" s="38"/>
      <c r="E584" s="38"/>
      <c r="N584" s="34"/>
      <c r="V584" s="34"/>
    </row>
    <row r="585" spans="1:22" x14ac:dyDescent="0.25">
      <c r="A585" s="38"/>
      <c r="E585" s="38"/>
      <c r="N585" s="34"/>
      <c r="V585" s="34"/>
    </row>
    <row r="586" spans="1:22" x14ac:dyDescent="0.25">
      <c r="A586" s="38"/>
      <c r="E586" s="38"/>
      <c r="N586" s="34"/>
      <c r="V586" s="34"/>
    </row>
    <row r="587" spans="1:22" x14ac:dyDescent="0.25">
      <c r="A587" s="38"/>
      <c r="E587" s="38"/>
      <c r="N587" s="34"/>
      <c r="V587" s="34"/>
    </row>
    <row r="588" spans="1:22" x14ac:dyDescent="0.25">
      <c r="A588" s="38"/>
      <c r="E588" s="38"/>
      <c r="N588" s="34"/>
      <c r="V588" s="34"/>
    </row>
    <row r="589" spans="1:22" x14ac:dyDescent="0.25">
      <c r="A589" s="38"/>
      <c r="E589" s="38"/>
      <c r="N589" s="34"/>
      <c r="V589" s="34"/>
    </row>
    <row r="590" spans="1:22" x14ac:dyDescent="0.25">
      <c r="A590" s="38"/>
      <c r="E590" s="38"/>
      <c r="N590" s="34"/>
      <c r="V590" s="34"/>
    </row>
    <row r="591" spans="1:22" x14ac:dyDescent="0.25">
      <c r="A591" s="38"/>
      <c r="E591" s="38"/>
      <c r="N591" s="34"/>
      <c r="V591" s="34"/>
    </row>
    <row r="592" spans="1:22" x14ac:dyDescent="0.25">
      <c r="A592" s="38"/>
      <c r="E592" s="38"/>
      <c r="N592" s="34"/>
      <c r="V592" s="34"/>
    </row>
    <row r="593" spans="1:22" x14ac:dyDescent="0.25">
      <c r="A593" s="38"/>
      <c r="E593" s="38"/>
      <c r="N593" s="34"/>
      <c r="V593" s="34"/>
    </row>
    <row r="594" spans="1:22" x14ac:dyDescent="0.25">
      <c r="A594" s="38"/>
      <c r="E594" s="38"/>
      <c r="N594" s="34"/>
      <c r="V594" s="34"/>
    </row>
    <row r="595" spans="1:22" x14ac:dyDescent="0.25">
      <c r="A595" s="38"/>
      <c r="E595" s="38"/>
      <c r="N595" s="34"/>
      <c r="V595" s="34"/>
    </row>
    <row r="596" spans="1:22" x14ac:dyDescent="0.25">
      <c r="A596" s="38"/>
      <c r="E596" s="38"/>
      <c r="N596" s="34"/>
      <c r="V596" s="34"/>
    </row>
    <row r="597" spans="1:22" x14ac:dyDescent="0.25">
      <c r="A597" s="38"/>
      <c r="E597" s="38"/>
      <c r="N597" s="34"/>
      <c r="V597" s="34"/>
    </row>
    <row r="598" spans="1:22" x14ac:dyDescent="0.25">
      <c r="A598" s="38"/>
      <c r="E598" s="38"/>
      <c r="N598" s="34"/>
      <c r="V598" s="34"/>
    </row>
    <row r="599" spans="1:22" x14ac:dyDescent="0.25">
      <c r="A599" s="38"/>
      <c r="E599" s="38"/>
      <c r="N599" s="34"/>
      <c r="V599" s="34"/>
    </row>
    <row r="600" spans="1:22" x14ac:dyDescent="0.25">
      <c r="A600" s="38"/>
      <c r="E600" s="38"/>
      <c r="N600" s="34"/>
      <c r="V600" s="34"/>
    </row>
    <row r="601" spans="1:22" x14ac:dyDescent="0.25">
      <c r="A601" s="38"/>
      <c r="E601" s="38"/>
      <c r="N601" s="34"/>
      <c r="V601" s="34"/>
    </row>
    <row r="602" spans="1:22" x14ac:dyDescent="0.25">
      <c r="A602" s="38"/>
      <c r="E602" s="38"/>
      <c r="N602" s="34"/>
      <c r="V602" s="34"/>
    </row>
    <row r="603" spans="1:22" x14ac:dyDescent="0.25">
      <c r="A603" s="38"/>
      <c r="E603" s="38"/>
      <c r="N603" s="34"/>
      <c r="V603" s="34"/>
    </row>
    <row r="604" spans="1:22" x14ac:dyDescent="0.25">
      <c r="A604" s="38"/>
      <c r="E604" s="38"/>
      <c r="N604" s="34"/>
      <c r="V604" s="34"/>
    </row>
    <row r="605" spans="1:22" x14ac:dyDescent="0.25">
      <c r="A605" s="38"/>
      <c r="E605" s="38"/>
      <c r="N605" s="34"/>
      <c r="V605" s="34"/>
    </row>
    <row r="606" spans="1:22" x14ac:dyDescent="0.25">
      <c r="A606" s="38"/>
      <c r="E606" s="38"/>
      <c r="N606" s="34"/>
      <c r="V606" s="34"/>
    </row>
    <row r="607" spans="1:22" x14ac:dyDescent="0.25">
      <c r="A607" s="38"/>
      <c r="E607" s="38"/>
      <c r="N607" s="34"/>
      <c r="V607" s="34"/>
    </row>
    <row r="608" spans="1:22" x14ac:dyDescent="0.25">
      <c r="A608" s="38"/>
      <c r="E608" s="38"/>
      <c r="N608" s="34"/>
      <c r="V608" s="34"/>
    </row>
    <row r="609" spans="1:22" x14ac:dyDescent="0.25">
      <c r="A609" s="38"/>
      <c r="E609" s="38"/>
      <c r="N609" s="34"/>
      <c r="V609" s="34"/>
    </row>
    <row r="610" spans="1:22" x14ac:dyDescent="0.25">
      <c r="A610" s="38"/>
      <c r="E610" s="38"/>
      <c r="N610" s="34"/>
      <c r="V610" s="34"/>
    </row>
    <row r="611" spans="1:22" x14ac:dyDescent="0.25">
      <c r="A611" s="38"/>
      <c r="E611" s="38"/>
      <c r="N611" s="34"/>
      <c r="V611" s="34"/>
    </row>
    <row r="612" spans="1:22" x14ac:dyDescent="0.25">
      <c r="A612" s="38"/>
      <c r="E612" s="38"/>
      <c r="N612" s="34"/>
      <c r="V612" s="34"/>
    </row>
    <row r="613" spans="1:22" x14ac:dyDescent="0.25">
      <c r="A613" s="38"/>
      <c r="E613" s="38"/>
      <c r="N613" s="34"/>
      <c r="V613" s="34"/>
    </row>
    <row r="614" spans="1:22" x14ac:dyDescent="0.25">
      <c r="A614" s="38"/>
      <c r="E614" s="38"/>
      <c r="N614" s="34"/>
      <c r="V614" s="34"/>
    </row>
    <row r="615" spans="1:22" x14ac:dyDescent="0.25">
      <c r="A615" s="38"/>
      <c r="E615" s="38"/>
      <c r="N615" s="34"/>
      <c r="V615" s="34"/>
    </row>
    <row r="616" spans="1:22" x14ac:dyDescent="0.25">
      <c r="A616" s="38"/>
      <c r="E616" s="38"/>
      <c r="N616" s="34"/>
      <c r="V616" s="34"/>
    </row>
    <row r="617" spans="1:22" x14ac:dyDescent="0.25">
      <c r="A617" s="38"/>
      <c r="E617" s="38"/>
      <c r="N617" s="34"/>
      <c r="V617" s="34"/>
    </row>
    <row r="618" spans="1:22" x14ac:dyDescent="0.25">
      <c r="A618" s="38"/>
      <c r="E618" s="38"/>
      <c r="N618" s="34"/>
      <c r="V618" s="34"/>
    </row>
    <row r="619" spans="1:22" x14ac:dyDescent="0.25">
      <c r="A619" s="38"/>
      <c r="E619" s="38"/>
      <c r="N619" s="34"/>
      <c r="V619" s="34"/>
    </row>
    <row r="620" spans="1:22" x14ac:dyDescent="0.25">
      <c r="A620" s="38"/>
      <c r="E620" s="38"/>
      <c r="N620" s="34"/>
      <c r="V620" s="34"/>
    </row>
    <row r="621" spans="1:22" x14ac:dyDescent="0.25">
      <c r="A621" s="38"/>
      <c r="E621" s="38"/>
      <c r="N621" s="34"/>
      <c r="V621" s="34"/>
    </row>
    <row r="622" spans="1:22" x14ac:dyDescent="0.25">
      <c r="A622" s="38"/>
      <c r="E622" s="38"/>
      <c r="N622" s="34"/>
      <c r="V622" s="34"/>
    </row>
    <row r="623" spans="1:22" x14ac:dyDescent="0.25">
      <c r="A623" s="38"/>
      <c r="E623" s="38"/>
      <c r="N623" s="34"/>
      <c r="V623" s="34"/>
    </row>
    <row r="624" spans="1:22" x14ac:dyDescent="0.25">
      <c r="A624" s="38"/>
      <c r="E624" s="38"/>
      <c r="N624" s="34"/>
      <c r="V624" s="34"/>
    </row>
    <row r="625" spans="1:22" x14ac:dyDescent="0.25">
      <c r="A625" s="38"/>
      <c r="E625" s="38"/>
      <c r="N625" s="34"/>
      <c r="V625" s="34"/>
    </row>
    <row r="626" spans="1:22" x14ac:dyDescent="0.25">
      <c r="A626" s="38"/>
      <c r="E626" s="38"/>
      <c r="N626" s="34"/>
      <c r="V626" s="34"/>
    </row>
    <row r="627" spans="1:22" x14ac:dyDescent="0.25">
      <c r="A627" s="38"/>
      <c r="E627" s="38"/>
      <c r="N627" s="34"/>
      <c r="V627" s="34"/>
    </row>
    <row r="628" spans="1:22" x14ac:dyDescent="0.25">
      <c r="A628" s="38"/>
      <c r="E628" s="38"/>
      <c r="N628" s="34"/>
      <c r="V628" s="34"/>
    </row>
    <row r="629" spans="1:22" x14ac:dyDescent="0.25">
      <c r="A629" s="38"/>
      <c r="E629" s="38"/>
      <c r="N629" s="34"/>
      <c r="V629" s="34"/>
    </row>
    <row r="630" spans="1:22" x14ac:dyDescent="0.25">
      <c r="A630" s="38"/>
      <c r="E630" s="38"/>
      <c r="N630" s="34"/>
      <c r="V630" s="34"/>
    </row>
    <row r="631" spans="1:22" x14ac:dyDescent="0.25">
      <c r="A631" s="38"/>
      <c r="E631" s="38"/>
      <c r="N631" s="34"/>
      <c r="V631" s="34"/>
    </row>
    <row r="632" spans="1:22" x14ac:dyDescent="0.25">
      <c r="A632" s="38"/>
      <c r="E632" s="38"/>
      <c r="N632" s="34"/>
      <c r="V632" s="34"/>
    </row>
    <row r="633" spans="1:22" x14ac:dyDescent="0.25">
      <c r="A633" s="38"/>
      <c r="E633" s="38"/>
      <c r="N633" s="34"/>
      <c r="V633" s="34"/>
    </row>
    <row r="634" spans="1:22" x14ac:dyDescent="0.25">
      <c r="A634" s="38"/>
      <c r="E634" s="38"/>
      <c r="N634" s="34"/>
      <c r="V634" s="34"/>
    </row>
    <row r="635" spans="1:22" x14ac:dyDescent="0.25">
      <c r="A635" s="38"/>
      <c r="E635" s="38"/>
      <c r="N635" s="34"/>
      <c r="V635" s="34"/>
    </row>
    <row r="636" spans="1:22" x14ac:dyDescent="0.25">
      <c r="A636" s="38"/>
      <c r="E636" s="38"/>
      <c r="N636" s="34"/>
      <c r="V636" s="34"/>
    </row>
    <row r="637" spans="1:22" x14ac:dyDescent="0.25">
      <c r="A637" s="38"/>
      <c r="E637" s="38"/>
      <c r="N637" s="34"/>
      <c r="V637" s="34"/>
    </row>
    <row r="638" spans="1:22" x14ac:dyDescent="0.25">
      <c r="A638" s="38"/>
      <c r="E638" s="38"/>
      <c r="N638" s="34"/>
      <c r="V638" s="34"/>
    </row>
    <row r="639" spans="1:22" x14ac:dyDescent="0.25">
      <c r="A639" s="38"/>
      <c r="E639" s="38"/>
      <c r="N639" s="34"/>
      <c r="V639" s="34"/>
    </row>
    <row r="640" spans="1:22" x14ac:dyDescent="0.25">
      <c r="A640" s="38"/>
      <c r="E640" s="38"/>
      <c r="N640" s="34"/>
      <c r="V640" s="34"/>
    </row>
    <row r="641" spans="1:22" x14ac:dyDescent="0.25">
      <c r="A641" s="38"/>
      <c r="E641" s="38"/>
      <c r="N641" s="34"/>
      <c r="V641" s="34"/>
    </row>
    <row r="642" spans="1:22" x14ac:dyDescent="0.25">
      <c r="A642" s="38"/>
      <c r="E642" s="38"/>
      <c r="N642" s="34"/>
      <c r="V642" s="34"/>
    </row>
    <row r="643" spans="1:22" x14ac:dyDescent="0.25">
      <c r="A643" s="38"/>
      <c r="E643" s="38"/>
      <c r="N643" s="34"/>
      <c r="V643" s="34"/>
    </row>
    <row r="644" spans="1:22" x14ac:dyDescent="0.25">
      <c r="A644" s="38"/>
      <c r="E644" s="38"/>
      <c r="N644" s="34"/>
      <c r="V644" s="34"/>
    </row>
    <row r="645" spans="1:22" x14ac:dyDescent="0.25">
      <c r="A645" s="38"/>
      <c r="E645" s="38"/>
      <c r="N645" s="34"/>
      <c r="V645" s="34"/>
    </row>
    <row r="646" spans="1:22" x14ac:dyDescent="0.25">
      <c r="A646" s="38"/>
      <c r="E646" s="38"/>
      <c r="N646" s="34"/>
      <c r="V646" s="34"/>
    </row>
    <row r="647" spans="1:22" x14ac:dyDescent="0.25">
      <c r="A647" s="38"/>
      <c r="E647" s="38"/>
      <c r="N647" s="34"/>
      <c r="V647" s="34"/>
    </row>
    <row r="648" spans="1:22" x14ac:dyDescent="0.25">
      <c r="A648" s="38"/>
      <c r="E648" s="38"/>
      <c r="N648" s="34"/>
      <c r="V648" s="34"/>
    </row>
    <row r="649" spans="1:22" x14ac:dyDescent="0.25">
      <c r="A649" s="38"/>
      <c r="E649" s="38"/>
      <c r="N649" s="34"/>
      <c r="V649" s="34"/>
    </row>
    <row r="650" spans="1:22" x14ac:dyDescent="0.25">
      <c r="A650" s="38"/>
      <c r="E650" s="38"/>
      <c r="N650" s="34"/>
      <c r="V650" s="34"/>
    </row>
    <row r="651" spans="1:22" x14ac:dyDescent="0.25">
      <c r="A651" s="38"/>
      <c r="E651" s="38"/>
      <c r="N651" s="34"/>
      <c r="V651" s="34"/>
    </row>
    <row r="652" spans="1:22" x14ac:dyDescent="0.25">
      <c r="A652" s="38"/>
      <c r="E652" s="38"/>
      <c r="N652" s="34"/>
      <c r="V652" s="34"/>
    </row>
    <row r="653" spans="1:22" x14ac:dyDescent="0.25">
      <c r="A653" s="38"/>
      <c r="E653" s="38"/>
      <c r="N653" s="34"/>
      <c r="V653" s="34"/>
    </row>
    <row r="654" spans="1:22" x14ac:dyDescent="0.25">
      <c r="A654" s="38"/>
      <c r="E654" s="38"/>
      <c r="N654" s="34"/>
      <c r="V654" s="34"/>
    </row>
    <row r="655" spans="1:22" x14ac:dyDescent="0.25">
      <c r="A655" s="38"/>
      <c r="E655" s="38"/>
      <c r="N655" s="34"/>
      <c r="V655" s="34"/>
    </row>
    <row r="656" spans="1:22" x14ac:dyDescent="0.25">
      <c r="A656" s="38"/>
      <c r="E656" s="38"/>
      <c r="N656" s="34"/>
      <c r="V656" s="34"/>
    </row>
    <row r="657" spans="1:22" x14ac:dyDescent="0.25">
      <c r="A657" s="38"/>
      <c r="E657" s="38"/>
      <c r="N657" s="34"/>
      <c r="V657" s="34"/>
    </row>
    <row r="658" spans="1:22" x14ac:dyDescent="0.25">
      <c r="A658" s="38"/>
      <c r="E658" s="38"/>
      <c r="N658" s="34"/>
      <c r="V658" s="34"/>
    </row>
    <row r="659" spans="1:22" x14ac:dyDescent="0.25">
      <c r="A659" s="38"/>
      <c r="E659" s="38"/>
      <c r="N659" s="34"/>
      <c r="V659" s="34"/>
    </row>
    <row r="660" spans="1:22" x14ac:dyDescent="0.25">
      <c r="A660" s="38"/>
      <c r="E660" s="38"/>
      <c r="N660" s="34"/>
      <c r="V660" s="34"/>
    </row>
    <row r="661" spans="1:22" x14ac:dyDescent="0.25">
      <c r="A661" s="38"/>
      <c r="E661" s="38"/>
      <c r="N661" s="34"/>
      <c r="V661" s="34"/>
    </row>
    <row r="662" spans="1:22" x14ac:dyDescent="0.25">
      <c r="A662" s="38"/>
      <c r="E662" s="38"/>
      <c r="N662" s="34"/>
      <c r="V662" s="34"/>
    </row>
    <row r="663" spans="1:22" x14ac:dyDescent="0.25">
      <c r="A663" s="38"/>
      <c r="E663" s="38"/>
      <c r="N663" s="34"/>
      <c r="V663" s="34"/>
    </row>
    <row r="664" spans="1:22" x14ac:dyDescent="0.25">
      <c r="A664" s="38"/>
      <c r="E664" s="38"/>
      <c r="N664" s="34"/>
      <c r="V664" s="34"/>
    </row>
    <row r="665" spans="1:22" x14ac:dyDescent="0.25">
      <c r="A665" s="38"/>
      <c r="E665" s="38"/>
      <c r="N665" s="34"/>
      <c r="V665" s="34"/>
    </row>
    <row r="666" spans="1:22" x14ac:dyDescent="0.25">
      <c r="A666" s="38"/>
      <c r="E666" s="38"/>
      <c r="N666" s="34"/>
      <c r="V666" s="34"/>
    </row>
    <row r="667" spans="1:22" x14ac:dyDescent="0.25">
      <c r="A667" s="38"/>
      <c r="E667" s="38"/>
      <c r="N667" s="34"/>
      <c r="V667" s="34"/>
    </row>
    <row r="668" spans="1:22" x14ac:dyDescent="0.25">
      <c r="A668" s="38"/>
      <c r="E668" s="38"/>
      <c r="N668" s="34"/>
      <c r="V668" s="34"/>
    </row>
    <row r="669" spans="1:22" x14ac:dyDescent="0.25">
      <c r="A669" s="38"/>
      <c r="E669" s="38"/>
      <c r="N669" s="34"/>
      <c r="V669" s="34"/>
    </row>
    <row r="670" spans="1:22" x14ac:dyDescent="0.25">
      <c r="A670" s="38"/>
      <c r="E670" s="38"/>
      <c r="N670" s="34"/>
      <c r="V670" s="34"/>
    </row>
    <row r="671" spans="1:22" x14ac:dyDescent="0.25">
      <c r="A671" s="38"/>
      <c r="E671" s="38"/>
      <c r="N671" s="34"/>
      <c r="V671" s="34"/>
    </row>
    <row r="672" spans="1:22" x14ac:dyDescent="0.25">
      <c r="A672" s="38"/>
      <c r="E672" s="38"/>
      <c r="N672" s="34"/>
      <c r="V672" s="34"/>
    </row>
    <row r="673" spans="1:22" x14ac:dyDescent="0.25">
      <c r="A673" s="38"/>
      <c r="E673" s="38"/>
      <c r="N673" s="34"/>
      <c r="V673" s="34"/>
    </row>
    <row r="674" spans="1:22" x14ac:dyDescent="0.25">
      <c r="A674" s="38"/>
      <c r="E674" s="38"/>
      <c r="N674" s="34"/>
      <c r="V674" s="34"/>
    </row>
    <row r="675" spans="1:22" x14ac:dyDescent="0.25">
      <c r="A675" s="38"/>
      <c r="E675" s="38"/>
      <c r="N675" s="34"/>
      <c r="V675" s="34"/>
    </row>
    <row r="676" spans="1:22" x14ac:dyDescent="0.25">
      <c r="A676" s="38"/>
      <c r="E676" s="38"/>
      <c r="N676" s="34"/>
      <c r="V676" s="34"/>
    </row>
    <row r="677" spans="1:22" x14ac:dyDescent="0.25">
      <c r="A677" s="38"/>
      <c r="E677" s="38"/>
      <c r="N677" s="34"/>
      <c r="V677" s="34"/>
    </row>
    <row r="678" spans="1:22" x14ac:dyDescent="0.25">
      <c r="A678" s="38"/>
      <c r="E678" s="38"/>
      <c r="N678" s="34"/>
      <c r="V678" s="34"/>
    </row>
    <row r="679" spans="1:22" x14ac:dyDescent="0.25">
      <c r="A679" s="38"/>
      <c r="E679" s="38"/>
      <c r="N679" s="34"/>
      <c r="V679" s="34"/>
    </row>
    <row r="680" spans="1:22" x14ac:dyDescent="0.25">
      <c r="A680" s="38"/>
      <c r="E680" s="38"/>
      <c r="N680" s="34"/>
      <c r="V680" s="34"/>
    </row>
    <row r="681" spans="1:22" x14ac:dyDescent="0.25">
      <c r="A681" s="38"/>
      <c r="E681" s="38"/>
      <c r="N681" s="34"/>
      <c r="V681" s="34"/>
    </row>
    <row r="682" spans="1:22" x14ac:dyDescent="0.25">
      <c r="A682" s="38"/>
      <c r="E682" s="38"/>
      <c r="N682" s="34"/>
      <c r="V682" s="34"/>
    </row>
    <row r="683" spans="1:22" x14ac:dyDescent="0.25">
      <c r="A683" s="38"/>
      <c r="E683" s="38"/>
      <c r="N683" s="34"/>
      <c r="V683" s="34"/>
    </row>
    <row r="684" spans="1:22" x14ac:dyDescent="0.25">
      <c r="A684" s="38"/>
      <c r="E684" s="38"/>
      <c r="N684" s="34"/>
      <c r="V684" s="34"/>
    </row>
    <row r="685" spans="1:22" x14ac:dyDescent="0.25">
      <c r="A685" s="38"/>
      <c r="E685" s="38"/>
      <c r="N685" s="34"/>
      <c r="V685" s="34"/>
    </row>
    <row r="686" spans="1:22" x14ac:dyDescent="0.25">
      <c r="A686" s="38"/>
      <c r="E686" s="38"/>
      <c r="N686" s="34"/>
      <c r="V686" s="34"/>
    </row>
    <row r="687" spans="1:22" x14ac:dyDescent="0.25">
      <c r="A687" s="38"/>
      <c r="E687" s="38"/>
      <c r="N687" s="34"/>
      <c r="V687" s="34"/>
    </row>
    <row r="688" spans="1:22" x14ac:dyDescent="0.25">
      <c r="A688" s="38"/>
      <c r="E688" s="38"/>
      <c r="N688" s="34"/>
      <c r="V688" s="34"/>
    </row>
    <row r="689" spans="1:22" x14ac:dyDescent="0.25">
      <c r="A689" s="38"/>
      <c r="E689" s="38"/>
      <c r="N689" s="34"/>
      <c r="V689" s="34"/>
    </row>
    <row r="690" spans="1:22" x14ac:dyDescent="0.25">
      <c r="A690" s="38"/>
      <c r="E690" s="38"/>
      <c r="N690" s="34"/>
      <c r="V690" s="34"/>
    </row>
    <row r="691" spans="1:22" x14ac:dyDescent="0.25">
      <c r="A691" s="38"/>
      <c r="E691" s="38"/>
      <c r="N691" s="34"/>
      <c r="V691" s="34"/>
    </row>
    <row r="692" spans="1:22" x14ac:dyDescent="0.25">
      <c r="A692" s="38"/>
      <c r="E692" s="38"/>
      <c r="N692" s="34"/>
      <c r="V692" s="34"/>
    </row>
    <row r="693" spans="1:22" x14ac:dyDescent="0.25">
      <c r="A693" s="38"/>
      <c r="E693" s="38"/>
      <c r="N693" s="34"/>
      <c r="V693" s="34"/>
    </row>
    <row r="694" spans="1:22" x14ac:dyDescent="0.25">
      <c r="A694" s="38"/>
      <c r="E694" s="38"/>
      <c r="N694" s="34"/>
      <c r="V694" s="34"/>
    </row>
    <row r="695" spans="1:22" x14ac:dyDescent="0.25">
      <c r="A695" s="38"/>
      <c r="E695" s="38"/>
      <c r="N695" s="34"/>
      <c r="V695" s="34"/>
    </row>
    <row r="696" spans="1:22" x14ac:dyDescent="0.25">
      <c r="A696" s="38"/>
      <c r="E696" s="38"/>
      <c r="N696" s="34"/>
      <c r="V696" s="34"/>
    </row>
    <row r="697" spans="1:22" x14ac:dyDescent="0.25">
      <c r="A697" s="38"/>
      <c r="E697" s="38"/>
      <c r="N697" s="34"/>
      <c r="V697" s="34"/>
    </row>
    <row r="698" spans="1:22" x14ac:dyDescent="0.25">
      <c r="A698" s="38"/>
      <c r="E698" s="38"/>
      <c r="N698" s="34"/>
      <c r="V698" s="34"/>
    </row>
    <row r="699" spans="1:22" x14ac:dyDescent="0.25">
      <c r="A699" s="38"/>
      <c r="E699" s="38"/>
      <c r="N699" s="34"/>
      <c r="V699" s="34"/>
    </row>
    <row r="700" spans="1:22" x14ac:dyDescent="0.25">
      <c r="A700" s="38"/>
      <c r="E700" s="38"/>
      <c r="N700" s="34"/>
      <c r="V700" s="34"/>
    </row>
    <row r="701" spans="1:22" x14ac:dyDescent="0.25">
      <c r="A701" s="38"/>
      <c r="E701" s="38"/>
      <c r="N701" s="34"/>
      <c r="V701" s="34"/>
    </row>
    <row r="702" spans="1:22" x14ac:dyDescent="0.25">
      <c r="A702" s="38"/>
      <c r="E702" s="38"/>
      <c r="N702" s="34"/>
      <c r="V702" s="34"/>
    </row>
    <row r="703" spans="1:22" x14ac:dyDescent="0.25">
      <c r="A703" s="38"/>
      <c r="E703" s="38"/>
      <c r="N703" s="34"/>
      <c r="V703" s="34"/>
    </row>
    <row r="704" spans="1:22" x14ac:dyDescent="0.25">
      <c r="A704" s="38"/>
      <c r="E704" s="38"/>
      <c r="N704" s="34"/>
      <c r="V704" s="34"/>
    </row>
    <row r="705" spans="1:22" x14ac:dyDescent="0.25">
      <c r="A705" s="38"/>
      <c r="E705" s="38"/>
      <c r="N705" s="34"/>
      <c r="V705" s="34"/>
    </row>
    <row r="706" spans="1:22" x14ac:dyDescent="0.25">
      <c r="A706" s="38"/>
      <c r="E706" s="38"/>
      <c r="N706" s="34"/>
      <c r="V706" s="34"/>
    </row>
    <row r="707" spans="1:22" x14ac:dyDescent="0.25">
      <c r="A707" s="38"/>
      <c r="E707" s="38"/>
      <c r="N707" s="34"/>
      <c r="V707" s="34"/>
    </row>
    <row r="708" spans="1:22" x14ac:dyDescent="0.25">
      <c r="A708" s="38"/>
      <c r="E708" s="38"/>
      <c r="N708" s="34"/>
      <c r="V708" s="34"/>
    </row>
    <row r="709" spans="1:22" x14ac:dyDescent="0.25">
      <c r="A709" s="38"/>
      <c r="E709" s="38"/>
      <c r="N709" s="34"/>
      <c r="V709" s="34"/>
    </row>
    <row r="710" spans="1:22" x14ac:dyDescent="0.25">
      <c r="A710" s="38"/>
      <c r="E710" s="38"/>
      <c r="N710" s="34"/>
      <c r="V710" s="34"/>
    </row>
    <row r="711" spans="1:22" x14ac:dyDescent="0.25">
      <c r="A711" s="38"/>
      <c r="E711" s="38"/>
      <c r="N711" s="34"/>
      <c r="V711" s="34"/>
    </row>
    <row r="712" spans="1:22" x14ac:dyDescent="0.25">
      <c r="A712" s="38"/>
      <c r="E712" s="38"/>
      <c r="N712" s="34"/>
      <c r="V712" s="34"/>
    </row>
    <row r="713" spans="1:22" x14ac:dyDescent="0.25">
      <c r="A713" s="38"/>
      <c r="E713" s="38"/>
      <c r="N713" s="34"/>
      <c r="V713" s="34"/>
    </row>
    <row r="714" spans="1:22" x14ac:dyDescent="0.25">
      <c r="A714" s="38"/>
      <c r="E714" s="38"/>
      <c r="N714" s="34"/>
      <c r="V714" s="34"/>
    </row>
    <row r="715" spans="1:22" x14ac:dyDescent="0.25">
      <c r="A715" s="38"/>
      <c r="E715" s="38"/>
      <c r="N715" s="34"/>
      <c r="V715" s="34"/>
    </row>
    <row r="716" spans="1:22" x14ac:dyDescent="0.25">
      <c r="A716" s="38"/>
      <c r="E716" s="38"/>
      <c r="N716" s="34"/>
      <c r="V716" s="34"/>
    </row>
    <row r="717" spans="1:22" x14ac:dyDescent="0.25">
      <c r="A717" s="38"/>
      <c r="E717" s="38"/>
      <c r="N717" s="34"/>
      <c r="V717" s="34"/>
    </row>
    <row r="718" spans="1:22" x14ac:dyDescent="0.25">
      <c r="A718" s="38"/>
      <c r="E718" s="38"/>
      <c r="N718" s="34"/>
      <c r="V718" s="34"/>
    </row>
    <row r="719" spans="1:22" x14ac:dyDescent="0.25">
      <c r="A719" s="38"/>
      <c r="E719" s="38"/>
      <c r="N719" s="34"/>
      <c r="V719" s="34"/>
    </row>
    <row r="720" spans="1:22" x14ac:dyDescent="0.25">
      <c r="A720" s="38"/>
      <c r="E720" s="38"/>
      <c r="N720" s="34"/>
      <c r="V720" s="34"/>
    </row>
    <row r="721" spans="1:22" x14ac:dyDescent="0.25">
      <c r="A721" s="38"/>
      <c r="E721" s="38"/>
      <c r="N721" s="34"/>
      <c r="V721" s="34"/>
    </row>
    <row r="722" spans="1:22" x14ac:dyDescent="0.25">
      <c r="A722" s="38"/>
      <c r="E722" s="38"/>
      <c r="N722" s="34"/>
      <c r="V722" s="34"/>
    </row>
    <row r="723" spans="1:22" x14ac:dyDescent="0.25">
      <c r="A723" s="38"/>
      <c r="E723" s="38"/>
      <c r="N723" s="34"/>
      <c r="V723" s="34"/>
    </row>
    <row r="724" spans="1:22" x14ac:dyDescent="0.25">
      <c r="A724" s="38"/>
      <c r="E724" s="38"/>
      <c r="N724" s="34"/>
      <c r="V724" s="34"/>
    </row>
    <row r="725" spans="1:22" x14ac:dyDescent="0.25">
      <c r="A725" s="38"/>
      <c r="E725" s="38"/>
      <c r="N725" s="34"/>
      <c r="V725" s="34"/>
    </row>
    <row r="726" spans="1:22" x14ac:dyDescent="0.25">
      <c r="A726" s="38"/>
      <c r="E726" s="38"/>
      <c r="N726" s="34"/>
      <c r="V726" s="34"/>
    </row>
    <row r="727" spans="1:22" x14ac:dyDescent="0.25">
      <c r="A727" s="38"/>
      <c r="E727" s="38"/>
      <c r="N727" s="34"/>
      <c r="V727" s="34"/>
    </row>
    <row r="728" spans="1:22" x14ac:dyDescent="0.25">
      <c r="A728" s="38"/>
      <c r="E728" s="38"/>
      <c r="N728" s="34"/>
      <c r="V728" s="34"/>
    </row>
    <row r="729" spans="1:22" x14ac:dyDescent="0.25">
      <c r="A729" s="38"/>
      <c r="E729" s="38"/>
      <c r="N729" s="34"/>
      <c r="V729" s="34"/>
    </row>
    <row r="730" spans="1:22" x14ac:dyDescent="0.25">
      <c r="A730" s="38"/>
      <c r="E730" s="38"/>
      <c r="N730" s="34"/>
      <c r="V730" s="34"/>
    </row>
    <row r="731" spans="1:22" x14ac:dyDescent="0.25">
      <c r="A731" s="38"/>
      <c r="E731" s="38"/>
      <c r="N731" s="34"/>
      <c r="V731" s="34"/>
    </row>
    <row r="732" spans="1:22" x14ac:dyDescent="0.25">
      <c r="A732" s="38"/>
      <c r="E732" s="38"/>
      <c r="N732" s="34"/>
      <c r="V732" s="34"/>
    </row>
    <row r="733" spans="1:22" x14ac:dyDescent="0.25">
      <c r="A733" s="38"/>
      <c r="E733" s="38"/>
      <c r="N733" s="34"/>
      <c r="V733" s="34"/>
    </row>
    <row r="734" spans="1:22" x14ac:dyDescent="0.25">
      <c r="A734" s="38"/>
      <c r="E734" s="38"/>
      <c r="N734" s="34"/>
      <c r="V734" s="34"/>
    </row>
    <row r="735" spans="1:22" x14ac:dyDescent="0.25">
      <c r="A735" s="38"/>
      <c r="E735" s="38"/>
      <c r="N735" s="34"/>
      <c r="V735" s="34"/>
    </row>
    <row r="736" spans="1:22" x14ac:dyDescent="0.25">
      <c r="A736" s="38"/>
      <c r="E736" s="38"/>
      <c r="N736" s="34"/>
      <c r="V736" s="34"/>
    </row>
    <row r="737" spans="1:22" x14ac:dyDescent="0.25">
      <c r="A737" s="38"/>
      <c r="E737" s="38"/>
      <c r="N737" s="34"/>
      <c r="V737" s="34"/>
    </row>
    <row r="738" spans="1:22" x14ac:dyDescent="0.25">
      <c r="A738" s="38"/>
      <c r="E738" s="38"/>
      <c r="N738" s="34"/>
      <c r="V738" s="34"/>
    </row>
    <row r="739" spans="1:22" x14ac:dyDescent="0.25">
      <c r="A739" s="38"/>
      <c r="E739" s="38"/>
      <c r="N739" s="34"/>
      <c r="V739" s="34"/>
    </row>
    <row r="740" spans="1:22" x14ac:dyDescent="0.25">
      <c r="A740" s="38"/>
      <c r="E740" s="38"/>
      <c r="N740" s="34"/>
      <c r="V740" s="34"/>
    </row>
    <row r="741" spans="1:22" x14ac:dyDescent="0.25">
      <c r="A741" s="38"/>
      <c r="E741" s="38"/>
      <c r="N741" s="34"/>
      <c r="V741" s="34"/>
    </row>
    <row r="742" spans="1:22" x14ac:dyDescent="0.25">
      <c r="A742" s="38"/>
      <c r="E742" s="38"/>
      <c r="N742" s="34"/>
      <c r="V742" s="34"/>
    </row>
    <row r="743" spans="1:22" x14ac:dyDescent="0.25">
      <c r="A743" s="38"/>
      <c r="E743" s="38"/>
      <c r="N743" s="34"/>
      <c r="V743" s="34"/>
    </row>
    <row r="744" spans="1:22" x14ac:dyDescent="0.25">
      <c r="A744" s="38"/>
      <c r="E744" s="38"/>
      <c r="N744" s="34"/>
      <c r="V744" s="34"/>
    </row>
    <row r="745" spans="1:22" x14ac:dyDescent="0.25">
      <c r="A745" s="38"/>
      <c r="E745" s="38"/>
      <c r="N745" s="34"/>
      <c r="V745" s="34"/>
    </row>
    <row r="746" spans="1:22" x14ac:dyDescent="0.25">
      <c r="A746" s="38"/>
      <c r="E746" s="38"/>
      <c r="N746" s="34"/>
      <c r="V746" s="34"/>
    </row>
    <row r="747" spans="1:22" x14ac:dyDescent="0.25">
      <c r="A747" s="38"/>
      <c r="E747" s="38"/>
      <c r="N747" s="34"/>
      <c r="V747" s="34"/>
    </row>
    <row r="748" spans="1:22" x14ac:dyDescent="0.25">
      <c r="A748" s="38"/>
      <c r="E748" s="38"/>
      <c r="N748" s="34"/>
      <c r="V748" s="34"/>
    </row>
    <row r="749" spans="1:22" x14ac:dyDescent="0.25">
      <c r="A749" s="38"/>
      <c r="E749" s="38"/>
      <c r="N749" s="34"/>
      <c r="V749" s="34"/>
    </row>
    <row r="750" spans="1:22" x14ac:dyDescent="0.25">
      <c r="A750" s="38"/>
      <c r="E750" s="38"/>
      <c r="N750" s="34"/>
      <c r="V750" s="34"/>
    </row>
    <row r="751" spans="1:22" x14ac:dyDescent="0.25">
      <c r="A751" s="38"/>
      <c r="E751" s="38"/>
      <c r="N751" s="34"/>
      <c r="V751" s="34"/>
    </row>
    <row r="752" spans="1:22" x14ac:dyDescent="0.25">
      <c r="A752" s="38"/>
      <c r="E752" s="38"/>
      <c r="N752" s="34"/>
      <c r="V752" s="34"/>
    </row>
    <row r="753" spans="1:22" x14ac:dyDescent="0.25">
      <c r="A753" s="38"/>
      <c r="E753" s="38"/>
      <c r="N753" s="34"/>
      <c r="V753" s="34"/>
    </row>
    <row r="754" spans="1:22" x14ac:dyDescent="0.25">
      <c r="A754" s="38"/>
      <c r="E754" s="38"/>
      <c r="N754" s="34"/>
      <c r="V754" s="34"/>
    </row>
    <row r="755" spans="1:22" x14ac:dyDescent="0.25">
      <c r="A755" s="38"/>
      <c r="E755" s="38"/>
      <c r="N755" s="34"/>
      <c r="V755" s="34"/>
    </row>
    <row r="756" spans="1:22" x14ac:dyDescent="0.25">
      <c r="A756" s="38"/>
      <c r="E756" s="38"/>
      <c r="N756" s="34"/>
      <c r="V756" s="34"/>
    </row>
    <row r="757" spans="1:22" x14ac:dyDescent="0.25">
      <c r="A757" s="38"/>
      <c r="E757" s="38"/>
      <c r="N757" s="34"/>
      <c r="V757" s="34"/>
    </row>
    <row r="758" spans="1:22" x14ac:dyDescent="0.25">
      <c r="A758" s="38"/>
      <c r="E758" s="38"/>
      <c r="N758" s="34"/>
      <c r="V758" s="34"/>
    </row>
    <row r="759" spans="1:22" x14ac:dyDescent="0.25">
      <c r="A759" s="38"/>
      <c r="E759" s="38"/>
      <c r="N759" s="34"/>
      <c r="V759" s="34"/>
    </row>
    <row r="760" spans="1:22" x14ac:dyDescent="0.25">
      <c r="A760" s="38"/>
      <c r="E760" s="38"/>
      <c r="N760" s="34"/>
      <c r="V760" s="34"/>
    </row>
    <row r="761" spans="1:22" x14ac:dyDescent="0.25">
      <c r="A761" s="38"/>
      <c r="E761" s="38"/>
      <c r="N761" s="34"/>
      <c r="V761" s="34"/>
    </row>
    <row r="762" spans="1:22" x14ac:dyDescent="0.25">
      <c r="A762" s="38"/>
      <c r="E762" s="38"/>
      <c r="N762" s="34"/>
      <c r="V762" s="34"/>
    </row>
    <row r="763" spans="1:22" x14ac:dyDescent="0.25">
      <c r="A763" s="38"/>
      <c r="E763" s="38"/>
      <c r="N763" s="34"/>
      <c r="V763" s="34"/>
    </row>
    <row r="764" spans="1:22" x14ac:dyDescent="0.25">
      <c r="A764" s="38"/>
      <c r="E764" s="38"/>
      <c r="N764" s="34"/>
      <c r="V764" s="34"/>
    </row>
    <row r="765" spans="1:22" x14ac:dyDescent="0.25">
      <c r="A765" s="38"/>
      <c r="E765" s="38"/>
      <c r="N765" s="34"/>
      <c r="V765" s="34"/>
    </row>
    <row r="766" spans="1:22" x14ac:dyDescent="0.25">
      <c r="A766" s="38"/>
      <c r="E766" s="38"/>
      <c r="N766" s="34"/>
      <c r="V766" s="34"/>
    </row>
    <row r="767" spans="1:22" x14ac:dyDescent="0.25">
      <c r="A767" s="38"/>
      <c r="E767" s="38"/>
      <c r="N767" s="34"/>
      <c r="V767" s="34"/>
    </row>
    <row r="768" spans="1:22" x14ac:dyDescent="0.25">
      <c r="A768" s="38"/>
      <c r="E768" s="38"/>
      <c r="N768" s="34"/>
      <c r="V768" s="34"/>
    </row>
    <row r="769" spans="1:22" x14ac:dyDescent="0.25">
      <c r="A769" s="38"/>
      <c r="E769" s="38"/>
      <c r="N769" s="34"/>
      <c r="V769" s="34"/>
    </row>
    <row r="770" spans="1:22" x14ac:dyDescent="0.25">
      <c r="A770" s="38"/>
      <c r="E770" s="38"/>
      <c r="N770" s="34"/>
      <c r="V770" s="34"/>
    </row>
    <row r="771" spans="1:22" x14ac:dyDescent="0.25">
      <c r="A771" s="38"/>
      <c r="E771" s="38"/>
      <c r="N771" s="34"/>
      <c r="V771" s="34"/>
    </row>
    <row r="772" spans="1:22" x14ac:dyDescent="0.25">
      <c r="A772" s="38"/>
      <c r="E772" s="38"/>
      <c r="N772" s="34"/>
      <c r="V772" s="34"/>
    </row>
    <row r="773" spans="1:22" x14ac:dyDescent="0.25">
      <c r="A773" s="38"/>
      <c r="E773" s="38"/>
      <c r="N773" s="34"/>
      <c r="V773" s="34"/>
    </row>
    <row r="774" spans="1:22" x14ac:dyDescent="0.25">
      <c r="A774" s="38"/>
      <c r="E774" s="38"/>
      <c r="N774" s="34"/>
      <c r="V774" s="34"/>
    </row>
    <row r="775" spans="1:22" x14ac:dyDescent="0.25">
      <c r="A775" s="38"/>
      <c r="E775" s="38"/>
      <c r="N775" s="34"/>
      <c r="V775" s="34"/>
    </row>
    <row r="776" spans="1:22" x14ac:dyDescent="0.25">
      <c r="A776" s="38"/>
      <c r="E776" s="38"/>
      <c r="N776" s="34"/>
      <c r="V776" s="34"/>
    </row>
    <row r="777" spans="1:22" x14ac:dyDescent="0.25">
      <c r="A777" s="38"/>
      <c r="E777" s="38"/>
      <c r="N777" s="34"/>
      <c r="V777" s="34"/>
    </row>
    <row r="778" spans="1:22" x14ac:dyDescent="0.25">
      <c r="A778" s="38"/>
      <c r="E778" s="38"/>
      <c r="N778" s="34"/>
      <c r="V778" s="34"/>
    </row>
    <row r="779" spans="1:22" x14ac:dyDescent="0.25">
      <c r="A779" s="38"/>
      <c r="E779" s="38"/>
      <c r="N779" s="34"/>
      <c r="V779" s="34"/>
    </row>
    <row r="780" spans="1:22" x14ac:dyDescent="0.25">
      <c r="A780" s="38"/>
      <c r="E780" s="38"/>
      <c r="N780" s="34"/>
      <c r="V780" s="34"/>
    </row>
    <row r="781" spans="1:22" x14ac:dyDescent="0.25">
      <c r="A781" s="38"/>
      <c r="E781" s="38"/>
      <c r="N781" s="34"/>
      <c r="V781" s="34"/>
    </row>
    <row r="782" spans="1:22" x14ac:dyDescent="0.25">
      <c r="A782" s="38"/>
      <c r="E782" s="38"/>
      <c r="N782" s="34"/>
      <c r="V782" s="34"/>
    </row>
    <row r="783" spans="1:22" x14ac:dyDescent="0.25">
      <c r="A783" s="38"/>
      <c r="E783" s="38"/>
      <c r="N783" s="34"/>
      <c r="V783" s="34"/>
    </row>
    <row r="784" spans="1:22" x14ac:dyDescent="0.25">
      <c r="A784" s="38"/>
      <c r="E784" s="38"/>
      <c r="N784" s="34"/>
      <c r="V784" s="34"/>
    </row>
    <row r="785" spans="1:22" x14ac:dyDescent="0.25">
      <c r="A785" s="38"/>
      <c r="E785" s="38"/>
      <c r="N785" s="34"/>
      <c r="V785" s="34"/>
    </row>
    <row r="786" spans="1:22" x14ac:dyDescent="0.25">
      <c r="A786" s="38"/>
      <c r="E786" s="38"/>
      <c r="N786" s="34"/>
      <c r="V786" s="34"/>
    </row>
    <row r="787" spans="1:22" x14ac:dyDescent="0.25">
      <c r="A787" s="38"/>
      <c r="E787" s="38"/>
      <c r="N787" s="34"/>
      <c r="V787" s="34"/>
    </row>
    <row r="788" spans="1:22" x14ac:dyDescent="0.25">
      <c r="A788" s="38"/>
      <c r="E788" s="38"/>
      <c r="N788" s="34"/>
      <c r="V788" s="34"/>
    </row>
    <row r="789" spans="1:22" x14ac:dyDescent="0.25">
      <c r="A789" s="38"/>
      <c r="E789" s="38"/>
      <c r="N789" s="34"/>
      <c r="V789" s="34"/>
    </row>
    <row r="790" spans="1:22" x14ac:dyDescent="0.25">
      <c r="A790" s="38"/>
      <c r="E790" s="38"/>
      <c r="N790" s="34"/>
      <c r="V790" s="34"/>
    </row>
    <row r="791" spans="1:22" x14ac:dyDescent="0.25">
      <c r="A791" s="38"/>
      <c r="E791" s="38"/>
      <c r="N791" s="34"/>
      <c r="V791" s="34"/>
    </row>
    <row r="792" spans="1:22" x14ac:dyDescent="0.25">
      <c r="A792" s="38"/>
      <c r="E792" s="38"/>
      <c r="N792" s="34"/>
      <c r="V792" s="34"/>
    </row>
    <row r="793" spans="1:22" x14ac:dyDescent="0.25">
      <c r="A793" s="38"/>
      <c r="E793" s="38"/>
      <c r="N793" s="34"/>
      <c r="V793" s="34"/>
    </row>
    <row r="794" spans="1:22" x14ac:dyDescent="0.25">
      <c r="A794" s="38"/>
      <c r="E794" s="38"/>
      <c r="N794" s="34"/>
      <c r="V794" s="34"/>
    </row>
    <row r="795" spans="1:22" x14ac:dyDescent="0.25">
      <c r="A795" s="38"/>
      <c r="E795" s="38"/>
      <c r="N795" s="34"/>
      <c r="V795" s="34"/>
    </row>
    <row r="796" spans="1:22" x14ac:dyDescent="0.25">
      <c r="A796" s="38"/>
      <c r="E796" s="38"/>
      <c r="N796" s="34"/>
      <c r="V796" s="34"/>
    </row>
    <row r="797" spans="1:22" x14ac:dyDescent="0.25">
      <c r="A797" s="38"/>
      <c r="E797" s="38"/>
      <c r="N797" s="34"/>
      <c r="V797" s="34"/>
    </row>
    <row r="798" spans="1:22" x14ac:dyDescent="0.25">
      <c r="A798" s="38"/>
      <c r="E798" s="38"/>
      <c r="N798" s="34"/>
      <c r="V798" s="34"/>
    </row>
    <row r="799" spans="1:22" x14ac:dyDescent="0.25">
      <c r="A799" s="38"/>
      <c r="E799" s="38"/>
      <c r="N799" s="34"/>
      <c r="V799" s="34"/>
    </row>
    <row r="800" spans="1:22" x14ac:dyDescent="0.25">
      <c r="A800" s="38"/>
      <c r="E800" s="38"/>
      <c r="N800" s="34"/>
      <c r="V800" s="34"/>
    </row>
    <row r="801" spans="1:22" x14ac:dyDescent="0.25">
      <c r="A801" s="38"/>
      <c r="E801" s="38"/>
      <c r="N801" s="34"/>
      <c r="V801" s="34"/>
    </row>
    <row r="802" spans="1:22" x14ac:dyDescent="0.25">
      <c r="A802" s="38"/>
      <c r="E802" s="38"/>
      <c r="N802" s="34"/>
      <c r="V802" s="34"/>
    </row>
    <row r="803" spans="1:22" x14ac:dyDescent="0.25">
      <c r="A803" s="38"/>
      <c r="E803" s="38"/>
      <c r="N803" s="34"/>
      <c r="V803" s="34"/>
    </row>
    <row r="804" spans="1:22" x14ac:dyDescent="0.25">
      <c r="A804" s="38"/>
      <c r="E804" s="38"/>
      <c r="N804" s="34"/>
      <c r="V804" s="34"/>
    </row>
    <row r="805" spans="1:22" x14ac:dyDescent="0.25">
      <c r="A805" s="38"/>
      <c r="E805" s="38"/>
      <c r="N805" s="34"/>
      <c r="V805" s="34"/>
    </row>
    <row r="806" spans="1:22" x14ac:dyDescent="0.25">
      <c r="A806" s="38"/>
      <c r="E806" s="38"/>
      <c r="N806" s="34"/>
      <c r="V806" s="34"/>
    </row>
    <row r="807" spans="1:22" x14ac:dyDescent="0.25">
      <c r="A807" s="38"/>
      <c r="E807" s="38"/>
      <c r="N807" s="34"/>
      <c r="V807" s="34"/>
    </row>
    <row r="808" spans="1:22" x14ac:dyDescent="0.25">
      <c r="A808" s="38"/>
      <c r="E808" s="38"/>
      <c r="N808" s="34"/>
      <c r="V808" s="34"/>
    </row>
    <row r="809" spans="1:22" x14ac:dyDescent="0.25">
      <c r="A809" s="38"/>
      <c r="E809" s="38"/>
      <c r="N809" s="34"/>
      <c r="V809" s="34"/>
    </row>
    <row r="810" spans="1:22" x14ac:dyDescent="0.25">
      <c r="A810" s="38"/>
      <c r="E810" s="38"/>
      <c r="N810" s="34"/>
      <c r="V810" s="34"/>
    </row>
    <row r="811" spans="1:22" x14ac:dyDescent="0.25">
      <c r="A811" s="38"/>
      <c r="E811" s="38"/>
      <c r="N811" s="34"/>
      <c r="V811" s="34"/>
    </row>
    <row r="812" spans="1:22" x14ac:dyDescent="0.25">
      <c r="A812" s="38"/>
      <c r="E812" s="38"/>
      <c r="N812" s="34"/>
      <c r="V812" s="34"/>
    </row>
    <row r="813" spans="1:22" x14ac:dyDescent="0.25">
      <c r="A813" s="38"/>
      <c r="E813" s="38"/>
      <c r="N813" s="34"/>
      <c r="V813" s="34"/>
    </row>
    <row r="814" spans="1:22" x14ac:dyDescent="0.25">
      <c r="A814" s="38"/>
      <c r="E814" s="38"/>
      <c r="N814" s="34"/>
      <c r="V814" s="34"/>
    </row>
    <row r="815" spans="1:22" x14ac:dyDescent="0.25">
      <c r="A815" s="38"/>
      <c r="E815" s="38"/>
      <c r="N815" s="34"/>
      <c r="V815" s="34"/>
    </row>
    <row r="816" spans="1:22" x14ac:dyDescent="0.25">
      <c r="A816" s="38"/>
      <c r="E816" s="38"/>
      <c r="N816" s="34"/>
      <c r="V816" s="34"/>
    </row>
    <row r="817" spans="1:22" x14ac:dyDescent="0.25">
      <c r="A817" s="38"/>
      <c r="E817" s="38"/>
      <c r="N817" s="34"/>
      <c r="V817" s="34"/>
    </row>
    <row r="818" spans="1:22" x14ac:dyDescent="0.25">
      <c r="A818" s="38"/>
      <c r="E818" s="38"/>
      <c r="N818" s="34"/>
      <c r="V818" s="34"/>
    </row>
    <row r="819" spans="1:22" x14ac:dyDescent="0.25">
      <c r="A819" s="38"/>
      <c r="E819" s="38"/>
      <c r="N819" s="34"/>
      <c r="V819" s="34"/>
    </row>
    <row r="820" spans="1:22" x14ac:dyDescent="0.25">
      <c r="A820" s="38"/>
      <c r="E820" s="38"/>
      <c r="N820" s="34"/>
      <c r="V820" s="34"/>
    </row>
    <row r="821" spans="1:22" x14ac:dyDescent="0.25">
      <c r="A821" s="38"/>
      <c r="E821" s="38"/>
      <c r="N821" s="34"/>
      <c r="V821" s="34"/>
    </row>
    <row r="822" spans="1:22" x14ac:dyDescent="0.25">
      <c r="A822" s="38"/>
      <c r="E822" s="38"/>
      <c r="N822" s="34"/>
      <c r="V822" s="34"/>
    </row>
    <row r="823" spans="1:22" x14ac:dyDescent="0.25">
      <c r="A823" s="38"/>
      <c r="E823" s="38"/>
      <c r="N823" s="34"/>
      <c r="V823" s="34"/>
    </row>
    <row r="824" spans="1:22" x14ac:dyDescent="0.25">
      <c r="A824" s="38"/>
      <c r="E824" s="38"/>
      <c r="N824" s="34"/>
      <c r="V824" s="34"/>
    </row>
    <row r="825" spans="1:22" x14ac:dyDescent="0.25">
      <c r="A825" s="38"/>
      <c r="E825" s="38"/>
      <c r="N825" s="34"/>
      <c r="V825" s="34"/>
    </row>
    <row r="826" spans="1:22" x14ac:dyDescent="0.25">
      <c r="A826" s="38"/>
      <c r="E826" s="38"/>
      <c r="N826" s="34"/>
      <c r="V826" s="34"/>
    </row>
    <row r="827" spans="1:22" x14ac:dyDescent="0.25">
      <c r="A827" s="38"/>
      <c r="E827" s="38"/>
      <c r="N827" s="34"/>
      <c r="V827" s="34"/>
    </row>
    <row r="828" spans="1:22" x14ac:dyDescent="0.25">
      <c r="A828" s="38"/>
      <c r="E828" s="38"/>
      <c r="N828" s="34"/>
      <c r="V828" s="34"/>
    </row>
    <row r="829" spans="1:22" x14ac:dyDescent="0.25">
      <c r="A829" s="38"/>
      <c r="E829" s="38"/>
      <c r="N829" s="34"/>
      <c r="V829" s="34"/>
    </row>
    <row r="830" spans="1:22" x14ac:dyDescent="0.25">
      <c r="A830" s="38"/>
      <c r="E830" s="38"/>
      <c r="N830" s="34"/>
      <c r="V830" s="34"/>
    </row>
    <row r="831" spans="1:22" x14ac:dyDescent="0.25">
      <c r="A831" s="38"/>
      <c r="E831" s="38"/>
      <c r="N831" s="34"/>
      <c r="V831" s="34"/>
    </row>
    <row r="832" spans="1:22" x14ac:dyDescent="0.25">
      <c r="A832" s="38"/>
      <c r="E832" s="38"/>
      <c r="N832" s="34"/>
      <c r="V832" s="34"/>
    </row>
    <row r="833" spans="1:22" x14ac:dyDescent="0.25">
      <c r="A833" s="38"/>
      <c r="E833" s="38"/>
      <c r="N833" s="34"/>
      <c r="V833" s="34"/>
    </row>
    <row r="834" spans="1:22" x14ac:dyDescent="0.25">
      <c r="A834" s="38"/>
      <c r="E834" s="38"/>
      <c r="N834" s="34"/>
      <c r="V834" s="34"/>
    </row>
    <row r="835" spans="1:22" x14ac:dyDescent="0.25">
      <c r="A835" s="38"/>
      <c r="E835" s="38"/>
      <c r="N835" s="34"/>
      <c r="V835" s="34"/>
    </row>
    <row r="836" spans="1:22" x14ac:dyDescent="0.25">
      <c r="A836" s="38"/>
      <c r="E836" s="38"/>
      <c r="N836" s="34"/>
      <c r="V836" s="34"/>
    </row>
    <row r="837" spans="1:22" x14ac:dyDescent="0.25">
      <c r="A837" s="38"/>
      <c r="E837" s="38"/>
      <c r="N837" s="34"/>
      <c r="V837" s="34"/>
    </row>
    <row r="838" spans="1:22" x14ac:dyDescent="0.25">
      <c r="A838" s="38"/>
      <c r="E838" s="38"/>
      <c r="N838" s="34"/>
      <c r="V838" s="34"/>
    </row>
    <row r="839" spans="1:22" x14ac:dyDescent="0.25">
      <c r="A839" s="38"/>
      <c r="E839" s="38"/>
      <c r="N839" s="34"/>
      <c r="V839" s="34"/>
    </row>
    <row r="840" spans="1:22" x14ac:dyDescent="0.25">
      <c r="A840" s="38"/>
      <c r="E840" s="38"/>
      <c r="N840" s="34"/>
      <c r="V840" s="34"/>
    </row>
    <row r="841" spans="1:22" x14ac:dyDescent="0.25">
      <c r="A841" s="38"/>
      <c r="E841" s="38"/>
      <c r="N841" s="34"/>
      <c r="V841" s="34"/>
    </row>
    <row r="842" spans="1:22" x14ac:dyDescent="0.25">
      <c r="A842" s="38"/>
      <c r="E842" s="38"/>
      <c r="N842" s="34"/>
      <c r="V842" s="34"/>
    </row>
    <row r="843" spans="1:22" x14ac:dyDescent="0.25">
      <c r="A843" s="38"/>
      <c r="E843" s="38"/>
      <c r="N843" s="34"/>
      <c r="V843" s="34"/>
    </row>
    <row r="844" spans="1:22" x14ac:dyDescent="0.25">
      <c r="A844" s="38"/>
      <c r="E844" s="38"/>
      <c r="N844" s="34"/>
      <c r="V844" s="34"/>
    </row>
    <row r="845" spans="1:22" x14ac:dyDescent="0.25">
      <c r="A845" s="38"/>
      <c r="E845" s="38"/>
      <c r="N845" s="34"/>
      <c r="V845" s="34"/>
    </row>
    <row r="846" spans="1:22" x14ac:dyDescent="0.25">
      <c r="A846" s="38"/>
      <c r="E846" s="38"/>
      <c r="N846" s="34"/>
      <c r="V846" s="34"/>
    </row>
    <row r="847" spans="1:22" x14ac:dyDescent="0.25">
      <c r="A847" s="38"/>
      <c r="E847" s="38"/>
      <c r="N847" s="34"/>
      <c r="V847" s="34"/>
    </row>
    <row r="848" spans="1:22" x14ac:dyDescent="0.25">
      <c r="A848" s="38"/>
      <c r="E848" s="38"/>
      <c r="N848" s="34"/>
      <c r="V848" s="34"/>
    </row>
    <row r="849" spans="1:22" x14ac:dyDescent="0.25">
      <c r="A849" s="38"/>
      <c r="E849" s="38"/>
      <c r="N849" s="34"/>
      <c r="V849" s="34"/>
    </row>
    <row r="850" spans="1:22" x14ac:dyDescent="0.25">
      <c r="A850" s="38"/>
      <c r="E850" s="38"/>
      <c r="N850" s="34"/>
      <c r="V850" s="34"/>
    </row>
    <row r="851" spans="1:22" x14ac:dyDescent="0.25">
      <c r="A851" s="38"/>
      <c r="E851" s="38"/>
      <c r="N851" s="34"/>
      <c r="V851" s="34"/>
    </row>
    <row r="852" spans="1:22" x14ac:dyDescent="0.25">
      <c r="A852" s="38"/>
      <c r="E852" s="38"/>
      <c r="N852" s="34"/>
      <c r="V852" s="34"/>
    </row>
    <row r="853" spans="1:22" x14ac:dyDescent="0.25">
      <c r="A853" s="38"/>
      <c r="E853" s="38"/>
      <c r="N853" s="34"/>
      <c r="V853" s="34"/>
    </row>
    <row r="854" spans="1:22" x14ac:dyDescent="0.25">
      <c r="A854" s="38"/>
      <c r="E854" s="38"/>
      <c r="N854" s="34"/>
      <c r="V854" s="34"/>
    </row>
    <row r="855" spans="1:22" x14ac:dyDescent="0.25">
      <c r="A855" s="38"/>
      <c r="E855" s="38"/>
      <c r="N855" s="34"/>
      <c r="V855" s="34"/>
    </row>
    <row r="856" spans="1:22" x14ac:dyDescent="0.25">
      <c r="A856" s="38"/>
      <c r="E856" s="38"/>
      <c r="N856" s="34"/>
      <c r="V856" s="34"/>
    </row>
    <row r="857" spans="1:22" x14ac:dyDescent="0.25">
      <c r="A857" s="38"/>
      <c r="E857" s="38"/>
      <c r="N857" s="34"/>
      <c r="V857" s="34"/>
    </row>
    <row r="858" spans="1:22" x14ac:dyDescent="0.25">
      <c r="A858" s="38"/>
      <c r="E858" s="38"/>
      <c r="N858" s="34"/>
      <c r="V858" s="34"/>
    </row>
    <row r="859" spans="1:22" x14ac:dyDescent="0.25">
      <c r="A859" s="38"/>
      <c r="E859" s="38"/>
      <c r="N859" s="34"/>
      <c r="V859" s="34"/>
    </row>
    <row r="860" spans="1:22" x14ac:dyDescent="0.25">
      <c r="A860" s="38"/>
      <c r="E860" s="38"/>
      <c r="N860" s="34"/>
      <c r="V860" s="34"/>
    </row>
    <row r="861" spans="1:22" x14ac:dyDescent="0.25">
      <c r="A861" s="38"/>
      <c r="E861" s="38"/>
      <c r="N861" s="34"/>
      <c r="V861" s="34"/>
    </row>
    <row r="862" spans="1:22" x14ac:dyDescent="0.25">
      <c r="A862" s="38"/>
      <c r="E862" s="38"/>
      <c r="N862" s="34"/>
      <c r="V862" s="34"/>
    </row>
    <row r="863" spans="1:22" x14ac:dyDescent="0.25">
      <c r="A863" s="38"/>
      <c r="E863" s="38"/>
      <c r="N863" s="34"/>
      <c r="V863" s="34"/>
    </row>
    <row r="864" spans="1:22" x14ac:dyDescent="0.25">
      <c r="A864" s="38"/>
      <c r="E864" s="38"/>
      <c r="N864" s="34"/>
      <c r="V864" s="34"/>
    </row>
    <row r="865" spans="1:22" x14ac:dyDescent="0.25">
      <c r="A865" s="38"/>
      <c r="E865" s="38"/>
      <c r="N865" s="34"/>
      <c r="V865" s="34"/>
    </row>
    <row r="866" spans="1:22" x14ac:dyDescent="0.25">
      <c r="A866" s="38"/>
      <c r="E866" s="38"/>
      <c r="N866" s="34"/>
      <c r="V866" s="34"/>
    </row>
    <row r="867" spans="1:22" x14ac:dyDescent="0.25">
      <c r="A867" s="38"/>
      <c r="E867" s="38"/>
      <c r="N867" s="34"/>
      <c r="V867" s="34"/>
    </row>
    <row r="868" spans="1:22" x14ac:dyDescent="0.25">
      <c r="A868" s="38"/>
      <c r="E868" s="38"/>
      <c r="N868" s="34"/>
      <c r="V868" s="34"/>
    </row>
    <row r="869" spans="1:22" x14ac:dyDescent="0.25">
      <c r="A869" s="38"/>
      <c r="E869" s="38"/>
      <c r="N869" s="34"/>
      <c r="V869" s="34"/>
    </row>
    <row r="870" spans="1:22" x14ac:dyDescent="0.25">
      <c r="A870" s="38"/>
      <c r="E870" s="38"/>
      <c r="N870" s="34"/>
      <c r="V870" s="34"/>
    </row>
    <row r="871" spans="1:22" x14ac:dyDescent="0.25">
      <c r="A871" s="38"/>
      <c r="E871" s="38"/>
      <c r="N871" s="34"/>
      <c r="V871" s="34"/>
    </row>
    <row r="872" spans="1:22" x14ac:dyDescent="0.25">
      <c r="A872" s="38"/>
      <c r="E872" s="38"/>
      <c r="N872" s="34"/>
      <c r="V872" s="34"/>
    </row>
    <row r="873" spans="1:22" x14ac:dyDescent="0.25">
      <c r="A873" s="38"/>
      <c r="E873" s="38"/>
      <c r="N873" s="34"/>
      <c r="V873" s="34"/>
    </row>
    <row r="874" spans="1:22" x14ac:dyDescent="0.25">
      <c r="A874" s="38"/>
      <c r="E874" s="38"/>
      <c r="N874" s="34"/>
      <c r="V874" s="34"/>
    </row>
    <row r="875" spans="1:22" x14ac:dyDescent="0.25">
      <c r="A875" s="38"/>
      <c r="E875" s="38"/>
      <c r="N875" s="34"/>
      <c r="V875" s="34"/>
    </row>
    <row r="876" spans="1:22" x14ac:dyDescent="0.25">
      <c r="A876" s="38"/>
      <c r="E876" s="38"/>
      <c r="N876" s="34"/>
      <c r="V876" s="34"/>
    </row>
    <row r="877" spans="1:22" x14ac:dyDescent="0.25">
      <c r="A877" s="38"/>
      <c r="E877" s="38"/>
      <c r="N877" s="34"/>
      <c r="V877" s="34"/>
    </row>
    <row r="878" spans="1:22" x14ac:dyDescent="0.25">
      <c r="A878" s="38"/>
      <c r="E878" s="38"/>
      <c r="N878" s="34"/>
      <c r="V878" s="34"/>
    </row>
    <row r="879" spans="1:22" x14ac:dyDescent="0.25">
      <c r="A879" s="38"/>
      <c r="E879" s="38"/>
      <c r="N879" s="34"/>
      <c r="V879" s="34"/>
    </row>
    <row r="880" spans="1:22" x14ac:dyDescent="0.25">
      <c r="A880" s="38"/>
      <c r="E880" s="38"/>
      <c r="N880" s="34"/>
      <c r="V880" s="34"/>
    </row>
    <row r="881" spans="1:22" x14ac:dyDescent="0.25">
      <c r="A881" s="38"/>
      <c r="E881" s="38"/>
      <c r="N881" s="34"/>
      <c r="V881" s="34"/>
    </row>
    <row r="882" spans="1:22" x14ac:dyDescent="0.25">
      <c r="A882" s="38"/>
      <c r="E882" s="38"/>
      <c r="N882" s="34"/>
      <c r="V882" s="34"/>
    </row>
    <row r="883" spans="1:22" x14ac:dyDescent="0.25">
      <c r="A883" s="38"/>
      <c r="E883" s="38"/>
      <c r="N883" s="34"/>
      <c r="V883" s="34"/>
    </row>
    <row r="884" spans="1:22" x14ac:dyDescent="0.25">
      <c r="A884" s="38"/>
      <c r="E884" s="38"/>
      <c r="N884" s="34"/>
      <c r="V884" s="34"/>
    </row>
    <row r="885" spans="1:22" x14ac:dyDescent="0.25">
      <c r="A885" s="38"/>
      <c r="E885" s="38"/>
      <c r="N885" s="34"/>
      <c r="V885" s="34"/>
    </row>
    <row r="886" spans="1:22" x14ac:dyDescent="0.25">
      <c r="A886" s="38"/>
      <c r="E886" s="38"/>
      <c r="N886" s="34"/>
      <c r="V886" s="34"/>
    </row>
    <row r="887" spans="1:22" x14ac:dyDescent="0.25">
      <c r="A887" s="38"/>
      <c r="E887" s="38"/>
      <c r="N887" s="34"/>
      <c r="V887" s="34"/>
    </row>
    <row r="888" spans="1:22" x14ac:dyDescent="0.25">
      <c r="A888" s="38"/>
      <c r="E888" s="38"/>
      <c r="N888" s="34"/>
      <c r="V888" s="34"/>
    </row>
    <row r="889" spans="1:22" x14ac:dyDescent="0.25">
      <c r="A889" s="38"/>
      <c r="E889" s="38"/>
      <c r="N889" s="34"/>
      <c r="V889" s="34"/>
    </row>
    <row r="890" spans="1:22" x14ac:dyDescent="0.25">
      <c r="A890" s="38"/>
      <c r="E890" s="38"/>
      <c r="N890" s="34"/>
      <c r="V890" s="34"/>
    </row>
    <row r="891" spans="1:22" x14ac:dyDescent="0.25">
      <c r="A891" s="38"/>
      <c r="E891" s="38"/>
      <c r="N891" s="34"/>
      <c r="V891" s="34"/>
    </row>
    <row r="892" spans="1:22" x14ac:dyDescent="0.25">
      <c r="A892" s="38"/>
      <c r="E892" s="38"/>
      <c r="N892" s="34"/>
      <c r="V892" s="34"/>
    </row>
    <row r="893" spans="1:22" x14ac:dyDescent="0.25">
      <c r="A893" s="38"/>
      <c r="E893" s="38"/>
      <c r="N893" s="34"/>
      <c r="V893" s="34"/>
    </row>
    <row r="894" spans="1:22" x14ac:dyDescent="0.25">
      <c r="A894" s="38"/>
      <c r="E894" s="38"/>
      <c r="N894" s="34"/>
      <c r="V894" s="34"/>
    </row>
    <row r="895" spans="1:22" x14ac:dyDescent="0.25">
      <c r="A895" s="38"/>
      <c r="E895" s="38"/>
      <c r="N895" s="34"/>
      <c r="V895" s="34"/>
    </row>
    <row r="896" spans="1:22" x14ac:dyDescent="0.25">
      <c r="A896" s="38"/>
      <c r="E896" s="38"/>
      <c r="N896" s="34"/>
      <c r="V896" s="34"/>
    </row>
    <row r="897" spans="1:22" x14ac:dyDescent="0.25">
      <c r="A897" s="38"/>
      <c r="E897" s="38"/>
      <c r="N897" s="34"/>
      <c r="V897" s="34"/>
    </row>
    <row r="898" spans="1:22" x14ac:dyDescent="0.25">
      <c r="A898" s="38"/>
      <c r="E898" s="38"/>
      <c r="N898" s="34"/>
      <c r="V898" s="34"/>
    </row>
    <row r="899" spans="1:22" x14ac:dyDescent="0.25">
      <c r="A899" s="38"/>
      <c r="E899" s="38"/>
      <c r="N899" s="34"/>
      <c r="V899" s="34"/>
    </row>
    <row r="900" spans="1:22" x14ac:dyDescent="0.25">
      <c r="A900" s="38"/>
      <c r="E900" s="38"/>
      <c r="N900" s="34"/>
      <c r="V900" s="34"/>
    </row>
    <row r="901" spans="1:22" x14ac:dyDescent="0.25">
      <c r="A901" s="38"/>
      <c r="E901" s="38"/>
      <c r="N901" s="34"/>
      <c r="V901" s="34"/>
    </row>
    <row r="902" spans="1:22" x14ac:dyDescent="0.25">
      <c r="A902" s="38"/>
      <c r="E902" s="38"/>
      <c r="N902" s="34"/>
      <c r="V902" s="34"/>
    </row>
    <row r="903" spans="1:22" x14ac:dyDescent="0.25">
      <c r="A903" s="38"/>
      <c r="E903" s="38"/>
      <c r="N903" s="34"/>
      <c r="V903" s="34"/>
    </row>
    <row r="904" spans="1:22" x14ac:dyDescent="0.25">
      <c r="A904" s="38"/>
      <c r="E904" s="38"/>
      <c r="N904" s="34"/>
      <c r="V904" s="34"/>
    </row>
    <row r="905" spans="1:22" x14ac:dyDescent="0.25">
      <c r="A905" s="38"/>
      <c r="E905" s="38"/>
      <c r="N905" s="34"/>
      <c r="V905" s="34"/>
    </row>
    <row r="906" spans="1:22" x14ac:dyDescent="0.25">
      <c r="A906" s="38"/>
      <c r="E906" s="38"/>
      <c r="N906" s="34"/>
      <c r="V906" s="34"/>
    </row>
    <row r="907" spans="1:22" x14ac:dyDescent="0.25">
      <c r="A907" s="38"/>
      <c r="E907" s="38"/>
      <c r="N907" s="34"/>
      <c r="V907" s="34"/>
    </row>
    <row r="908" spans="1:22" x14ac:dyDescent="0.25">
      <c r="A908" s="38"/>
      <c r="E908" s="38"/>
      <c r="N908" s="34"/>
      <c r="V908" s="34"/>
    </row>
    <row r="909" spans="1:22" x14ac:dyDescent="0.25">
      <c r="A909" s="38"/>
      <c r="E909" s="38"/>
      <c r="N909" s="34"/>
      <c r="V909" s="34"/>
    </row>
    <row r="910" spans="1:22" x14ac:dyDescent="0.25">
      <c r="A910" s="38"/>
      <c r="E910" s="38"/>
      <c r="N910" s="34"/>
      <c r="V910" s="34"/>
    </row>
    <row r="911" spans="1:22" x14ac:dyDescent="0.25">
      <c r="A911" s="38"/>
      <c r="E911" s="38"/>
      <c r="N911" s="34"/>
      <c r="V911" s="34"/>
    </row>
    <row r="912" spans="1:22" x14ac:dyDescent="0.25">
      <c r="A912" s="38"/>
      <c r="E912" s="38"/>
      <c r="N912" s="34"/>
      <c r="V912" s="34"/>
    </row>
    <row r="913" spans="1:22" x14ac:dyDescent="0.25">
      <c r="A913" s="38"/>
      <c r="E913" s="38"/>
      <c r="N913" s="34"/>
      <c r="V913" s="34"/>
    </row>
    <row r="914" spans="1:22" x14ac:dyDescent="0.25">
      <c r="A914" s="38"/>
      <c r="E914" s="38"/>
      <c r="N914" s="34"/>
      <c r="V914" s="34"/>
    </row>
    <row r="915" spans="1:22" x14ac:dyDescent="0.25">
      <c r="A915" s="38"/>
      <c r="E915" s="38"/>
      <c r="N915" s="34"/>
      <c r="V915" s="34"/>
    </row>
    <row r="916" spans="1:22" x14ac:dyDescent="0.25">
      <c r="A916" s="38"/>
      <c r="E916" s="38"/>
      <c r="N916" s="34"/>
      <c r="V916" s="34"/>
    </row>
    <row r="917" spans="1:22" x14ac:dyDescent="0.25">
      <c r="A917" s="38"/>
      <c r="E917" s="38"/>
      <c r="N917" s="34"/>
      <c r="V917" s="34"/>
    </row>
    <row r="918" spans="1:22" x14ac:dyDescent="0.25">
      <c r="A918" s="38"/>
      <c r="E918" s="38"/>
      <c r="N918" s="34"/>
      <c r="V918" s="34"/>
    </row>
    <row r="919" spans="1:22" x14ac:dyDescent="0.25">
      <c r="A919" s="38"/>
      <c r="E919" s="38"/>
      <c r="N919" s="34"/>
      <c r="V919" s="34"/>
    </row>
    <row r="920" spans="1:22" x14ac:dyDescent="0.25">
      <c r="A920" s="38"/>
      <c r="E920" s="38"/>
      <c r="N920" s="34"/>
      <c r="V920" s="34"/>
    </row>
    <row r="921" spans="1:22" x14ac:dyDescent="0.25">
      <c r="A921" s="38"/>
      <c r="E921" s="38"/>
      <c r="N921" s="34"/>
      <c r="V921" s="34"/>
    </row>
    <row r="922" spans="1:22" x14ac:dyDescent="0.25">
      <c r="A922" s="38"/>
      <c r="E922" s="38"/>
      <c r="N922" s="34"/>
      <c r="V922" s="34"/>
    </row>
    <row r="923" spans="1:22" x14ac:dyDescent="0.25">
      <c r="A923" s="38"/>
      <c r="E923" s="38"/>
      <c r="N923" s="34"/>
      <c r="V923" s="34"/>
    </row>
    <row r="924" spans="1:22" x14ac:dyDescent="0.25">
      <c r="A924" s="38"/>
      <c r="E924" s="38"/>
      <c r="N924" s="34"/>
      <c r="V924" s="34"/>
    </row>
    <row r="925" spans="1:22" x14ac:dyDescent="0.25">
      <c r="A925" s="38"/>
      <c r="E925" s="38"/>
      <c r="N925" s="34"/>
      <c r="V925" s="34"/>
    </row>
    <row r="926" spans="1:22" x14ac:dyDescent="0.25">
      <c r="A926" s="38"/>
      <c r="E926" s="38"/>
      <c r="N926" s="34"/>
      <c r="V926" s="34"/>
    </row>
    <row r="927" spans="1:22" x14ac:dyDescent="0.25">
      <c r="A927" s="38"/>
      <c r="E927" s="38"/>
      <c r="N927" s="34"/>
      <c r="V927" s="34"/>
    </row>
    <row r="928" spans="1:22" x14ac:dyDescent="0.25">
      <c r="A928" s="38"/>
      <c r="E928" s="38"/>
      <c r="N928" s="34"/>
      <c r="V928" s="34"/>
    </row>
    <row r="929" spans="1:22" x14ac:dyDescent="0.25">
      <c r="A929" s="38"/>
      <c r="E929" s="38"/>
      <c r="N929" s="34"/>
      <c r="V929" s="34"/>
    </row>
    <row r="930" spans="1:22" x14ac:dyDescent="0.25">
      <c r="A930" s="38"/>
      <c r="E930" s="38"/>
      <c r="N930" s="34"/>
      <c r="V930" s="34"/>
    </row>
    <row r="931" spans="1:22" x14ac:dyDescent="0.25">
      <c r="A931" s="38"/>
      <c r="E931" s="38"/>
      <c r="N931" s="34"/>
      <c r="V931" s="34"/>
    </row>
    <row r="932" spans="1:22" x14ac:dyDescent="0.25">
      <c r="A932" s="38"/>
      <c r="E932" s="38"/>
      <c r="N932" s="34"/>
      <c r="V932" s="34"/>
    </row>
    <row r="933" spans="1:22" x14ac:dyDescent="0.25">
      <c r="A933" s="38"/>
      <c r="E933" s="38"/>
      <c r="N933" s="34"/>
      <c r="V933" s="34"/>
    </row>
    <row r="934" spans="1:22" x14ac:dyDescent="0.25">
      <c r="A934" s="38"/>
      <c r="E934" s="38"/>
      <c r="N934" s="34"/>
      <c r="V934" s="34"/>
    </row>
    <row r="935" spans="1:22" x14ac:dyDescent="0.25">
      <c r="A935" s="38"/>
      <c r="E935" s="38"/>
      <c r="N935" s="34"/>
      <c r="V935" s="34"/>
    </row>
    <row r="936" spans="1:22" x14ac:dyDescent="0.25">
      <c r="A936" s="38"/>
      <c r="E936" s="38"/>
      <c r="N936" s="34"/>
      <c r="V936" s="34"/>
    </row>
    <row r="937" spans="1:22" x14ac:dyDescent="0.25">
      <c r="A937" s="38"/>
      <c r="E937" s="38"/>
      <c r="N937" s="34"/>
      <c r="V937" s="34"/>
    </row>
    <row r="938" spans="1:22" x14ac:dyDescent="0.25">
      <c r="A938" s="38"/>
      <c r="E938" s="38"/>
      <c r="N938" s="34"/>
      <c r="V938" s="34"/>
    </row>
    <row r="939" spans="1:22" x14ac:dyDescent="0.25">
      <c r="A939" s="38"/>
      <c r="E939" s="38"/>
      <c r="N939" s="34"/>
      <c r="V939" s="34"/>
    </row>
    <row r="940" spans="1:22" x14ac:dyDescent="0.25">
      <c r="A940" s="38"/>
      <c r="E940" s="38"/>
      <c r="N940" s="34"/>
      <c r="V940" s="34"/>
    </row>
    <row r="941" spans="1:22" x14ac:dyDescent="0.25">
      <c r="A941" s="38"/>
      <c r="E941" s="38"/>
      <c r="N941" s="34"/>
      <c r="V941" s="34"/>
    </row>
    <row r="942" spans="1:22" x14ac:dyDescent="0.25">
      <c r="A942" s="38"/>
      <c r="E942" s="38"/>
      <c r="N942" s="34"/>
      <c r="V942" s="34"/>
    </row>
    <row r="943" spans="1:22" x14ac:dyDescent="0.25">
      <c r="A943" s="38"/>
      <c r="E943" s="38"/>
      <c r="N943" s="34"/>
      <c r="V943" s="34"/>
    </row>
    <row r="944" spans="1:22" x14ac:dyDescent="0.25">
      <c r="A944" s="38"/>
      <c r="E944" s="38"/>
      <c r="N944" s="34"/>
      <c r="V944" s="34"/>
    </row>
    <row r="945" spans="1:22" x14ac:dyDescent="0.25">
      <c r="A945" s="38"/>
      <c r="E945" s="38"/>
      <c r="N945" s="34"/>
      <c r="V945" s="34"/>
    </row>
    <row r="946" spans="1:22" x14ac:dyDescent="0.25">
      <c r="A946" s="38"/>
      <c r="E946" s="38"/>
      <c r="N946" s="34"/>
      <c r="V946" s="34"/>
    </row>
    <row r="947" spans="1:22" x14ac:dyDescent="0.25">
      <c r="A947" s="38"/>
      <c r="E947" s="38"/>
      <c r="N947" s="34"/>
      <c r="V947" s="34"/>
    </row>
    <row r="948" spans="1:22" x14ac:dyDescent="0.25">
      <c r="A948" s="38"/>
      <c r="E948" s="38"/>
      <c r="N948" s="34"/>
      <c r="V948" s="34"/>
    </row>
    <row r="949" spans="1:22" x14ac:dyDescent="0.25">
      <c r="A949" s="38"/>
      <c r="E949" s="38"/>
      <c r="N949" s="34"/>
      <c r="V949" s="34"/>
    </row>
    <row r="950" spans="1:22" x14ac:dyDescent="0.25">
      <c r="A950" s="38"/>
      <c r="E950" s="38"/>
      <c r="N950" s="34"/>
      <c r="V950" s="34"/>
    </row>
    <row r="951" spans="1:22" x14ac:dyDescent="0.25">
      <c r="A951" s="38"/>
      <c r="E951" s="38"/>
      <c r="N951" s="34"/>
      <c r="V951" s="34"/>
    </row>
    <row r="952" spans="1:22" x14ac:dyDescent="0.25">
      <c r="A952" s="38"/>
      <c r="E952" s="38"/>
      <c r="N952" s="34"/>
      <c r="V952" s="34"/>
    </row>
    <row r="953" spans="1:22" x14ac:dyDescent="0.25">
      <c r="A953" s="38"/>
      <c r="E953" s="38"/>
      <c r="N953" s="34"/>
      <c r="V953" s="34"/>
    </row>
    <row r="954" spans="1:22" x14ac:dyDescent="0.25">
      <c r="A954" s="38"/>
      <c r="E954" s="38"/>
      <c r="N954" s="34"/>
      <c r="V954" s="34"/>
    </row>
    <row r="955" spans="1:22" x14ac:dyDescent="0.25">
      <c r="A955" s="38"/>
      <c r="E955" s="38"/>
      <c r="N955" s="34"/>
      <c r="V955" s="34"/>
    </row>
    <row r="956" spans="1:22" x14ac:dyDescent="0.25">
      <c r="A956" s="38"/>
      <c r="E956" s="38"/>
      <c r="N956" s="34"/>
      <c r="V956" s="34"/>
    </row>
    <row r="957" spans="1:22" x14ac:dyDescent="0.25">
      <c r="A957" s="38"/>
      <c r="E957" s="38"/>
      <c r="N957" s="34"/>
      <c r="V957" s="34"/>
    </row>
    <row r="958" spans="1:22" x14ac:dyDescent="0.25">
      <c r="A958" s="38"/>
      <c r="E958" s="38"/>
      <c r="N958" s="34"/>
      <c r="V958" s="34"/>
    </row>
    <row r="959" spans="1:22" x14ac:dyDescent="0.25">
      <c r="A959" s="38"/>
      <c r="E959" s="38"/>
      <c r="N959" s="34"/>
      <c r="V959" s="34"/>
    </row>
    <row r="960" spans="1:22" x14ac:dyDescent="0.25">
      <c r="A960" s="38"/>
      <c r="E960" s="38"/>
      <c r="N960" s="34"/>
      <c r="V960" s="34"/>
    </row>
    <row r="961" spans="1:22" x14ac:dyDescent="0.25">
      <c r="A961" s="38"/>
      <c r="E961" s="38"/>
      <c r="N961" s="34"/>
      <c r="V961" s="34"/>
    </row>
    <row r="962" spans="1:22" x14ac:dyDescent="0.25">
      <c r="A962" s="38"/>
      <c r="E962" s="38"/>
      <c r="N962" s="34"/>
      <c r="V962" s="34"/>
    </row>
    <row r="963" spans="1:22" x14ac:dyDescent="0.25">
      <c r="A963" s="38"/>
      <c r="E963" s="38"/>
      <c r="N963" s="34"/>
      <c r="V963" s="34"/>
    </row>
    <row r="964" spans="1:22" x14ac:dyDescent="0.25">
      <c r="A964" s="38"/>
      <c r="E964" s="38"/>
      <c r="N964" s="34"/>
      <c r="V964" s="34"/>
    </row>
    <row r="965" spans="1:22" x14ac:dyDescent="0.25">
      <c r="A965" s="38"/>
      <c r="E965" s="38"/>
      <c r="N965" s="34"/>
      <c r="V965" s="34"/>
    </row>
    <row r="966" spans="1:22" x14ac:dyDescent="0.25">
      <c r="A966" s="38"/>
      <c r="E966" s="38"/>
      <c r="N966" s="34"/>
      <c r="V966" s="34"/>
    </row>
    <row r="967" spans="1:22" x14ac:dyDescent="0.25">
      <c r="A967" s="38"/>
      <c r="E967" s="38"/>
      <c r="N967" s="34"/>
      <c r="V967" s="34"/>
    </row>
    <row r="968" spans="1:22" x14ac:dyDescent="0.25">
      <c r="A968" s="38"/>
      <c r="E968" s="38"/>
      <c r="N968" s="34"/>
      <c r="V968" s="34"/>
    </row>
    <row r="969" spans="1:22" x14ac:dyDescent="0.25">
      <c r="A969" s="38"/>
      <c r="E969" s="38"/>
      <c r="N969" s="34"/>
      <c r="V969" s="34"/>
    </row>
    <row r="970" spans="1:22" x14ac:dyDescent="0.25">
      <c r="A970" s="38"/>
      <c r="E970" s="38"/>
      <c r="N970" s="34"/>
      <c r="V970" s="34"/>
    </row>
    <row r="971" spans="1:22" x14ac:dyDescent="0.25">
      <c r="A971" s="38"/>
      <c r="E971" s="38"/>
      <c r="N971" s="34"/>
      <c r="V971" s="34"/>
    </row>
    <row r="972" spans="1:22" x14ac:dyDescent="0.25">
      <c r="A972" s="38"/>
      <c r="E972" s="38"/>
      <c r="N972" s="34"/>
      <c r="V972" s="34"/>
    </row>
    <row r="973" spans="1:22" x14ac:dyDescent="0.25">
      <c r="A973" s="38"/>
      <c r="E973" s="38"/>
      <c r="N973" s="34"/>
      <c r="V973" s="34"/>
    </row>
    <row r="974" spans="1:22" x14ac:dyDescent="0.25">
      <c r="A974" s="38"/>
      <c r="E974" s="38"/>
      <c r="N974" s="34"/>
      <c r="V974" s="34"/>
    </row>
    <row r="975" spans="1:22" x14ac:dyDescent="0.25">
      <c r="A975" s="38"/>
      <c r="E975" s="38"/>
      <c r="N975" s="34"/>
      <c r="V975" s="34"/>
    </row>
    <row r="976" spans="1:22" x14ac:dyDescent="0.25">
      <c r="A976" s="38"/>
      <c r="E976" s="38"/>
      <c r="N976" s="34"/>
      <c r="V976" s="34"/>
    </row>
    <row r="977" spans="1:22" x14ac:dyDescent="0.25">
      <c r="A977" s="38"/>
      <c r="E977" s="38"/>
      <c r="N977" s="34"/>
      <c r="V977" s="34"/>
    </row>
    <row r="978" spans="1:22" x14ac:dyDescent="0.25">
      <c r="A978" s="38"/>
      <c r="E978" s="38"/>
      <c r="N978" s="34"/>
      <c r="V978" s="34"/>
    </row>
    <row r="979" spans="1:22" x14ac:dyDescent="0.25">
      <c r="A979" s="38"/>
      <c r="E979" s="38"/>
      <c r="N979" s="34"/>
      <c r="V979" s="34"/>
    </row>
    <row r="980" spans="1:22" x14ac:dyDescent="0.25">
      <c r="A980" s="38"/>
      <c r="E980" s="38"/>
      <c r="N980" s="34"/>
      <c r="V980" s="34"/>
    </row>
    <row r="981" spans="1:22" x14ac:dyDescent="0.25">
      <c r="A981" s="38"/>
      <c r="E981" s="38"/>
      <c r="N981" s="34"/>
      <c r="V981" s="34"/>
    </row>
    <row r="982" spans="1:22" x14ac:dyDescent="0.25">
      <c r="A982" s="38"/>
      <c r="E982" s="38"/>
      <c r="N982" s="34"/>
      <c r="V982" s="34"/>
    </row>
    <row r="983" spans="1:22" x14ac:dyDescent="0.25">
      <c r="A983" s="38"/>
      <c r="E983" s="38"/>
      <c r="N983" s="34"/>
      <c r="V983" s="34"/>
    </row>
    <row r="984" spans="1:22" x14ac:dyDescent="0.25">
      <c r="A984" s="38"/>
      <c r="E984" s="38"/>
      <c r="N984" s="34"/>
      <c r="V984" s="34"/>
    </row>
    <row r="985" spans="1:22" x14ac:dyDescent="0.25">
      <c r="A985" s="38"/>
      <c r="E985" s="38"/>
      <c r="N985" s="34"/>
      <c r="V985" s="34"/>
    </row>
    <row r="986" spans="1:22" x14ac:dyDescent="0.25">
      <c r="A986" s="38"/>
      <c r="E986" s="38"/>
      <c r="N986" s="34"/>
      <c r="V986" s="34"/>
    </row>
    <row r="987" spans="1:22" x14ac:dyDescent="0.25">
      <c r="A987" s="38"/>
      <c r="E987" s="38"/>
      <c r="N987" s="34"/>
      <c r="V987" s="34"/>
    </row>
    <row r="988" spans="1:22" x14ac:dyDescent="0.25">
      <c r="A988" s="38"/>
      <c r="E988" s="38"/>
      <c r="N988" s="34"/>
      <c r="V988" s="34"/>
    </row>
    <row r="989" spans="1:22" x14ac:dyDescent="0.25">
      <c r="A989" s="38"/>
      <c r="E989" s="38"/>
      <c r="N989" s="34"/>
      <c r="V989" s="34"/>
    </row>
    <row r="990" spans="1:22" x14ac:dyDescent="0.25">
      <c r="A990" s="38"/>
      <c r="E990" s="38"/>
      <c r="N990" s="34"/>
      <c r="V990" s="34"/>
    </row>
    <row r="991" spans="1:22" x14ac:dyDescent="0.25">
      <c r="A991" s="38"/>
      <c r="E991" s="38"/>
      <c r="N991" s="34"/>
      <c r="V991" s="34"/>
    </row>
    <row r="992" spans="1:22" x14ac:dyDescent="0.25">
      <c r="A992" s="38"/>
      <c r="E992" s="38"/>
      <c r="N992" s="34"/>
      <c r="V992" s="34"/>
    </row>
    <row r="993" spans="1:22" x14ac:dyDescent="0.25">
      <c r="A993" s="38"/>
      <c r="E993" s="38"/>
      <c r="N993" s="34"/>
      <c r="V993" s="34"/>
    </row>
    <row r="994" spans="1:22" x14ac:dyDescent="0.25">
      <c r="A994" s="38"/>
      <c r="E994" s="38"/>
      <c r="N994" s="34"/>
      <c r="V994" s="34"/>
    </row>
    <row r="995" spans="1:22" x14ac:dyDescent="0.25">
      <c r="A995" s="38"/>
      <c r="E995" s="38"/>
      <c r="N995" s="34"/>
      <c r="V995" s="34"/>
    </row>
    <row r="996" spans="1:22" x14ac:dyDescent="0.25">
      <c r="A996" s="38"/>
      <c r="E996" s="38"/>
      <c r="N996" s="34"/>
      <c r="V996" s="34"/>
    </row>
    <row r="997" spans="1:22" x14ac:dyDescent="0.25">
      <c r="A997" s="38"/>
      <c r="E997" s="38"/>
      <c r="N997" s="34"/>
      <c r="V997" s="34"/>
    </row>
    <row r="998" spans="1:22" x14ac:dyDescent="0.25">
      <c r="A998" s="38"/>
      <c r="E998" s="38"/>
      <c r="N998" s="34"/>
      <c r="V998" s="34"/>
    </row>
    <row r="999" spans="1:22" x14ac:dyDescent="0.25">
      <c r="A999" s="38"/>
      <c r="E999" s="38"/>
      <c r="N999" s="34"/>
      <c r="V999" s="34"/>
    </row>
    <row r="1000" spans="1:22" x14ac:dyDescent="0.25">
      <c r="A1000" s="38"/>
      <c r="E1000" s="38"/>
      <c r="N1000" s="34"/>
      <c r="V1000" s="34"/>
    </row>
    <row r="1001" spans="1:22" x14ac:dyDescent="0.25">
      <c r="A1001" s="38"/>
      <c r="E1001" s="38"/>
      <c r="N1001" s="34"/>
      <c r="V1001" s="34"/>
    </row>
    <row r="1002" spans="1:22" x14ac:dyDescent="0.25">
      <c r="A1002" s="38"/>
      <c r="E1002" s="38"/>
      <c r="N1002" s="34"/>
      <c r="V1002" s="34"/>
    </row>
    <row r="1003" spans="1:22" x14ac:dyDescent="0.25">
      <c r="A1003" s="38"/>
      <c r="E1003" s="38"/>
      <c r="N1003" s="34"/>
      <c r="V1003" s="34"/>
    </row>
    <row r="1004" spans="1:22" x14ac:dyDescent="0.25">
      <c r="A1004" s="38"/>
      <c r="E1004" s="38"/>
      <c r="N1004" s="34"/>
      <c r="V1004" s="34"/>
    </row>
    <row r="1005" spans="1:22" x14ac:dyDescent="0.25">
      <c r="A1005" s="38"/>
      <c r="E1005" s="38"/>
      <c r="N1005" s="34"/>
      <c r="V1005" s="34"/>
    </row>
    <row r="1006" spans="1:22" x14ac:dyDescent="0.25">
      <c r="A1006" s="38"/>
      <c r="E1006" s="38"/>
      <c r="N1006" s="34"/>
      <c r="V1006" s="34"/>
    </row>
    <row r="1007" spans="1:22" x14ac:dyDescent="0.25">
      <c r="A1007" s="38"/>
      <c r="E1007" s="38"/>
      <c r="N1007" s="34"/>
      <c r="V1007" s="34"/>
    </row>
    <row r="1008" spans="1:22" x14ac:dyDescent="0.25">
      <c r="A1008" s="38"/>
      <c r="E1008" s="38"/>
      <c r="N1008" s="34"/>
      <c r="V1008" s="34"/>
    </row>
    <row r="1009" spans="1:22" x14ac:dyDescent="0.25">
      <c r="A1009" s="38"/>
      <c r="E1009" s="38"/>
      <c r="N1009" s="34"/>
      <c r="V1009" s="34"/>
    </row>
    <row r="1010" spans="1:22" x14ac:dyDescent="0.25">
      <c r="A1010" s="38"/>
      <c r="E1010" s="38"/>
      <c r="N1010" s="34"/>
      <c r="V1010" s="34"/>
    </row>
    <row r="1011" spans="1:22" x14ac:dyDescent="0.25">
      <c r="A1011" s="38"/>
      <c r="E1011" s="38"/>
      <c r="N1011" s="34"/>
      <c r="V1011" s="34"/>
    </row>
    <row r="1012" spans="1:22" x14ac:dyDescent="0.25">
      <c r="A1012" s="38"/>
      <c r="E1012" s="38"/>
      <c r="N1012" s="34"/>
      <c r="V1012" s="34"/>
    </row>
    <row r="1013" spans="1:22" x14ac:dyDescent="0.25">
      <c r="A1013" s="38"/>
      <c r="E1013" s="38"/>
      <c r="N1013" s="34"/>
      <c r="V1013" s="34"/>
    </row>
    <row r="1014" spans="1:22" x14ac:dyDescent="0.25">
      <c r="A1014" s="38"/>
      <c r="E1014" s="38"/>
      <c r="N1014" s="34"/>
      <c r="V1014" s="34"/>
    </row>
    <row r="1015" spans="1:22" x14ac:dyDescent="0.25">
      <c r="A1015" s="38"/>
      <c r="E1015" s="38"/>
      <c r="N1015" s="34"/>
      <c r="V1015" s="34"/>
    </row>
    <row r="1016" spans="1:22" x14ac:dyDescent="0.25">
      <c r="A1016" s="38"/>
      <c r="E1016" s="38"/>
      <c r="N1016" s="34"/>
      <c r="V1016" s="34"/>
    </row>
    <row r="1017" spans="1:22" x14ac:dyDescent="0.25">
      <c r="A1017" s="38"/>
      <c r="E1017" s="38"/>
      <c r="N1017" s="34"/>
      <c r="V1017" s="34"/>
    </row>
    <row r="1018" spans="1:22" x14ac:dyDescent="0.25">
      <c r="A1018" s="38"/>
      <c r="E1018" s="38"/>
      <c r="N1018" s="34"/>
      <c r="V1018" s="34"/>
    </row>
    <row r="1019" spans="1:22" x14ac:dyDescent="0.25">
      <c r="A1019" s="38"/>
      <c r="E1019" s="38"/>
      <c r="N1019" s="34"/>
      <c r="V1019" s="34"/>
    </row>
    <row r="1020" spans="1:22" x14ac:dyDescent="0.25">
      <c r="A1020" s="38"/>
      <c r="E1020" s="38"/>
      <c r="N1020" s="34"/>
      <c r="V1020" s="34"/>
    </row>
    <row r="1021" spans="1:22" x14ac:dyDescent="0.25">
      <c r="A1021" s="38"/>
      <c r="E1021" s="38"/>
      <c r="N1021" s="34"/>
      <c r="V1021" s="34"/>
    </row>
    <row r="1022" spans="1:22" x14ac:dyDescent="0.25">
      <c r="A1022" s="38"/>
      <c r="E1022" s="38"/>
      <c r="N1022" s="34"/>
      <c r="V1022" s="34"/>
    </row>
    <row r="1023" spans="1:22" x14ac:dyDescent="0.25">
      <c r="A1023" s="38"/>
      <c r="E1023" s="38"/>
      <c r="N1023" s="34"/>
      <c r="V1023" s="34"/>
    </row>
    <row r="1024" spans="1:22" x14ac:dyDescent="0.25">
      <c r="A1024" s="38"/>
      <c r="E1024" s="38"/>
      <c r="N1024" s="34"/>
      <c r="V1024" s="34"/>
    </row>
    <row r="1025" spans="1:22" x14ac:dyDescent="0.25">
      <c r="A1025" s="38"/>
      <c r="E1025" s="38"/>
      <c r="N1025" s="34"/>
      <c r="V1025" s="34"/>
    </row>
    <row r="1026" spans="1:22" x14ac:dyDescent="0.25">
      <c r="A1026" s="38"/>
      <c r="E1026" s="38"/>
      <c r="N1026" s="34"/>
      <c r="V1026" s="34"/>
    </row>
    <row r="1027" spans="1:22" x14ac:dyDescent="0.25">
      <c r="A1027" s="38"/>
      <c r="E1027" s="38"/>
      <c r="N1027" s="34"/>
      <c r="V1027" s="34"/>
    </row>
    <row r="1028" spans="1:22" x14ac:dyDescent="0.25">
      <c r="A1028" s="38"/>
      <c r="E1028" s="38"/>
      <c r="N1028" s="34"/>
      <c r="V1028" s="34"/>
    </row>
    <row r="1029" spans="1:22" x14ac:dyDescent="0.25">
      <c r="A1029" s="38"/>
      <c r="E1029" s="38"/>
      <c r="N1029" s="34"/>
      <c r="V1029" s="34"/>
    </row>
    <row r="1030" spans="1:22" x14ac:dyDescent="0.25">
      <c r="A1030" s="38"/>
      <c r="E1030" s="38"/>
      <c r="N1030" s="34"/>
      <c r="V1030" s="34"/>
    </row>
    <row r="1031" spans="1:22" x14ac:dyDescent="0.25">
      <c r="A1031" s="38"/>
      <c r="E1031" s="38"/>
      <c r="N1031" s="34"/>
      <c r="V1031" s="34"/>
    </row>
    <row r="1032" spans="1:22" x14ac:dyDescent="0.25">
      <c r="A1032" s="38"/>
      <c r="E1032" s="38"/>
      <c r="N1032" s="34"/>
      <c r="V1032" s="34"/>
    </row>
    <row r="1033" spans="1:22" x14ac:dyDescent="0.25">
      <c r="A1033" s="38"/>
      <c r="E1033" s="38"/>
      <c r="N1033" s="34"/>
      <c r="V1033" s="34"/>
    </row>
    <row r="1034" spans="1:22" x14ac:dyDescent="0.25">
      <c r="A1034" s="38"/>
      <c r="E1034" s="38"/>
      <c r="N1034" s="34"/>
      <c r="V1034" s="34"/>
    </row>
    <row r="1035" spans="1:22" x14ac:dyDescent="0.25">
      <c r="A1035" s="38"/>
      <c r="E1035" s="38"/>
      <c r="N1035" s="34"/>
      <c r="V1035" s="34"/>
    </row>
    <row r="1036" spans="1:22" x14ac:dyDescent="0.25">
      <c r="A1036" s="38"/>
      <c r="E1036" s="38"/>
      <c r="N1036" s="34"/>
      <c r="V1036" s="34"/>
    </row>
    <row r="1037" spans="1:22" x14ac:dyDescent="0.25">
      <c r="A1037" s="38"/>
      <c r="E1037" s="38"/>
      <c r="N1037" s="34"/>
      <c r="V1037" s="34"/>
    </row>
    <row r="1038" spans="1:22" x14ac:dyDescent="0.25">
      <c r="A1038" s="38"/>
      <c r="E1038" s="38"/>
      <c r="N1038" s="34"/>
      <c r="V1038" s="34"/>
    </row>
    <row r="1039" spans="1:22" x14ac:dyDescent="0.25">
      <c r="A1039" s="38"/>
      <c r="E1039" s="38"/>
      <c r="N1039" s="34"/>
      <c r="V1039" s="34"/>
    </row>
    <row r="1040" spans="1:22" x14ac:dyDescent="0.25">
      <c r="A1040" s="38"/>
      <c r="E1040" s="38"/>
      <c r="N1040" s="34"/>
      <c r="V1040" s="34"/>
    </row>
    <row r="1041" spans="1:22" x14ac:dyDescent="0.25">
      <c r="A1041" s="38"/>
      <c r="E1041" s="38"/>
      <c r="N1041" s="34"/>
      <c r="V1041" s="34"/>
    </row>
    <row r="1042" spans="1:22" x14ac:dyDescent="0.25">
      <c r="A1042" s="38"/>
      <c r="E1042" s="38"/>
      <c r="N1042" s="34"/>
      <c r="V1042" s="34"/>
    </row>
    <row r="1043" spans="1:22" x14ac:dyDescent="0.25">
      <c r="A1043" s="38"/>
      <c r="E1043" s="38"/>
      <c r="N1043" s="34"/>
      <c r="V1043" s="34"/>
    </row>
    <row r="1044" spans="1:22" x14ac:dyDescent="0.25">
      <c r="A1044" s="38"/>
      <c r="E1044" s="38"/>
      <c r="N1044" s="34"/>
      <c r="V1044" s="34"/>
    </row>
    <row r="1045" spans="1:22" x14ac:dyDescent="0.25">
      <c r="A1045" s="38"/>
      <c r="E1045" s="38"/>
      <c r="N1045" s="34"/>
      <c r="V1045" s="34"/>
    </row>
    <row r="1046" spans="1:22" x14ac:dyDescent="0.25">
      <c r="A1046" s="38"/>
      <c r="E1046" s="38"/>
      <c r="N1046" s="34"/>
      <c r="V1046" s="34"/>
    </row>
    <row r="1047" spans="1:22" x14ac:dyDescent="0.25">
      <c r="A1047" s="38"/>
      <c r="E1047" s="38"/>
      <c r="N1047" s="34"/>
      <c r="V1047" s="34"/>
    </row>
    <row r="1048" spans="1:22" x14ac:dyDescent="0.25">
      <c r="A1048" s="38"/>
      <c r="E1048" s="38"/>
      <c r="N1048" s="34"/>
      <c r="V1048" s="34"/>
    </row>
    <row r="1049" spans="1:22" x14ac:dyDescent="0.25">
      <c r="A1049" s="38"/>
      <c r="E1049" s="38"/>
      <c r="N1049" s="34"/>
      <c r="V1049" s="34"/>
    </row>
    <row r="1050" spans="1:22" x14ac:dyDescent="0.25">
      <c r="A1050" s="38"/>
      <c r="E1050" s="38"/>
      <c r="N1050" s="34"/>
      <c r="V1050" s="34"/>
    </row>
    <row r="1051" spans="1:22" x14ac:dyDescent="0.25">
      <c r="A1051" s="38"/>
      <c r="E1051" s="38"/>
      <c r="N1051" s="34"/>
      <c r="V1051" s="34"/>
    </row>
    <row r="1052" spans="1:22" x14ac:dyDescent="0.25">
      <c r="A1052" s="38"/>
      <c r="E1052" s="38"/>
      <c r="N1052" s="34"/>
      <c r="V1052" s="34"/>
    </row>
    <row r="1053" spans="1:22" x14ac:dyDescent="0.25">
      <c r="A1053" s="38"/>
      <c r="E1053" s="38"/>
      <c r="N1053" s="34"/>
      <c r="V1053" s="34"/>
    </row>
    <row r="1054" spans="1:22" x14ac:dyDescent="0.25">
      <c r="A1054" s="38"/>
      <c r="E1054" s="38"/>
      <c r="N1054" s="34"/>
      <c r="V1054" s="34"/>
    </row>
    <row r="1055" spans="1:22" x14ac:dyDescent="0.25">
      <c r="A1055" s="38"/>
      <c r="E1055" s="38"/>
      <c r="N1055" s="34"/>
      <c r="V1055" s="34"/>
    </row>
    <row r="1056" spans="1:22" x14ac:dyDescent="0.25">
      <c r="A1056" s="38"/>
      <c r="E1056" s="38"/>
      <c r="N1056" s="34"/>
      <c r="V1056" s="34"/>
    </row>
    <row r="1057" spans="1:22" x14ac:dyDescent="0.25">
      <c r="A1057" s="38"/>
      <c r="E1057" s="38"/>
      <c r="N1057" s="34"/>
      <c r="V1057" s="34"/>
    </row>
    <row r="1058" spans="1:22" x14ac:dyDescent="0.25">
      <c r="A1058" s="38"/>
      <c r="E1058" s="38"/>
      <c r="N1058" s="34"/>
      <c r="V1058" s="34"/>
    </row>
    <row r="1059" spans="1:22" x14ac:dyDescent="0.25">
      <c r="A1059" s="38"/>
      <c r="E1059" s="38"/>
      <c r="N1059" s="34"/>
      <c r="V1059" s="34"/>
    </row>
    <row r="1060" spans="1:22" x14ac:dyDescent="0.25">
      <c r="A1060" s="38"/>
      <c r="E1060" s="38"/>
      <c r="N1060" s="34"/>
      <c r="V1060" s="34"/>
    </row>
    <row r="1061" spans="1:22" x14ac:dyDescent="0.25">
      <c r="A1061" s="38"/>
      <c r="E1061" s="38"/>
      <c r="N1061" s="34"/>
      <c r="V1061" s="34"/>
    </row>
    <row r="1062" spans="1:22" x14ac:dyDescent="0.25">
      <c r="A1062" s="38"/>
      <c r="E1062" s="38"/>
      <c r="N1062" s="34"/>
      <c r="V1062" s="34"/>
    </row>
    <row r="1063" spans="1:22" x14ac:dyDescent="0.25">
      <c r="A1063" s="38"/>
      <c r="E1063" s="38"/>
      <c r="N1063" s="34"/>
      <c r="V1063" s="34"/>
    </row>
    <row r="1064" spans="1:22" x14ac:dyDescent="0.25">
      <c r="A1064" s="38"/>
      <c r="E1064" s="38"/>
      <c r="N1064" s="34"/>
      <c r="V1064" s="34"/>
    </row>
    <row r="1065" spans="1:22" x14ac:dyDescent="0.25">
      <c r="A1065" s="38"/>
      <c r="E1065" s="38"/>
      <c r="N1065" s="34"/>
      <c r="V1065" s="34"/>
    </row>
    <row r="1066" spans="1:22" x14ac:dyDescent="0.25">
      <c r="A1066" s="38"/>
      <c r="E1066" s="38"/>
      <c r="N1066" s="34"/>
      <c r="V1066" s="34"/>
    </row>
    <row r="1067" spans="1:22" x14ac:dyDescent="0.25">
      <c r="A1067" s="38"/>
      <c r="E1067" s="38"/>
      <c r="N1067" s="34"/>
      <c r="V1067" s="34"/>
    </row>
    <row r="1068" spans="1:22" x14ac:dyDescent="0.25">
      <c r="A1068" s="38"/>
      <c r="E1068" s="38"/>
      <c r="N1068" s="34"/>
      <c r="V1068" s="34"/>
    </row>
    <row r="1069" spans="1:22" x14ac:dyDescent="0.25">
      <c r="A1069" s="38"/>
      <c r="E1069" s="38"/>
      <c r="N1069" s="34"/>
      <c r="V1069" s="34"/>
    </row>
    <row r="1070" spans="1:22" x14ac:dyDescent="0.25">
      <c r="A1070" s="38"/>
      <c r="E1070" s="38"/>
      <c r="N1070" s="34"/>
      <c r="V1070" s="34"/>
    </row>
    <row r="1071" spans="1:22" x14ac:dyDescent="0.25">
      <c r="A1071" s="38"/>
      <c r="E1071" s="38"/>
      <c r="N1071" s="34"/>
      <c r="V1071" s="34"/>
    </row>
    <row r="1072" spans="1:22" x14ac:dyDescent="0.25">
      <c r="A1072" s="38"/>
      <c r="E1072" s="38"/>
      <c r="N1072" s="34"/>
      <c r="V1072" s="34"/>
    </row>
    <row r="1073" spans="1:22" x14ac:dyDescent="0.25">
      <c r="A1073" s="38"/>
      <c r="E1073" s="38"/>
      <c r="N1073" s="34"/>
      <c r="V1073" s="34"/>
    </row>
    <row r="1074" spans="1:22" x14ac:dyDescent="0.25">
      <c r="A1074" s="38"/>
      <c r="E1074" s="38"/>
      <c r="N1074" s="34"/>
      <c r="V1074" s="34"/>
    </row>
    <row r="1075" spans="1:22" x14ac:dyDescent="0.25">
      <c r="A1075" s="38"/>
      <c r="E1075" s="38"/>
      <c r="N1075" s="34"/>
      <c r="V1075" s="34"/>
    </row>
    <row r="1076" spans="1:22" x14ac:dyDescent="0.25">
      <c r="A1076" s="38"/>
      <c r="E1076" s="38"/>
      <c r="N1076" s="34"/>
      <c r="V1076" s="34"/>
    </row>
    <row r="1077" spans="1:22" x14ac:dyDescent="0.25">
      <c r="A1077" s="38"/>
      <c r="E1077" s="38"/>
      <c r="N1077" s="34"/>
      <c r="V1077" s="34"/>
    </row>
    <row r="1078" spans="1:22" x14ac:dyDescent="0.25">
      <c r="A1078" s="38"/>
      <c r="E1078" s="38"/>
      <c r="N1078" s="34"/>
      <c r="V1078" s="34"/>
    </row>
    <row r="1079" spans="1:22" x14ac:dyDescent="0.25">
      <c r="A1079" s="38"/>
      <c r="E1079" s="38"/>
      <c r="N1079" s="34"/>
      <c r="V1079" s="34"/>
    </row>
    <row r="1080" spans="1:22" x14ac:dyDescent="0.25">
      <c r="A1080" s="38"/>
      <c r="E1080" s="38"/>
      <c r="N1080" s="34"/>
      <c r="V1080" s="34"/>
    </row>
    <row r="1081" spans="1:22" x14ac:dyDescent="0.25">
      <c r="A1081" s="38"/>
      <c r="E1081" s="38"/>
      <c r="N1081" s="34"/>
      <c r="V1081" s="34"/>
    </row>
    <row r="1082" spans="1:22" x14ac:dyDescent="0.25">
      <c r="A1082" s="38"/>
      <c r="E1082" s="38"/>
      <c r="N1082" s="34"/>
      <c r="V1082" s="34"/>
    </row>
    <row r="1083" spans="1:22" x14ac:dyDescent="0.25">
      <c r="A1083" s="38"/>
      <c r="E1083" s="38"/>
      <c r="N1083" s="34"/>
      <c r="V1083" s="34"/>
    </row>
    <row r="1084" spans="1:22" x14ac:dyDescent="0.25">
      <c r="A1084" s="38"/>
      <c r="E1084" s="38"/>
      <c r="N1084" s="34"/>
      <c r="V1084" s="34"/>
    </row>
    <row r="1085" spans="1:22" x14ac:dyDescent="0.25">
      <c r="A1085" s="38"/>
      <c r="E1085" s="38"/>
      <c r="N1085" s="34"/>
      <c r="V1085" s="34"/>
    </row>
    <row r="1086" spans="1:22" x14ac:dyDescent="0.25">
      <c r="A1086" s="38"/>
      <c r="E1086" s="38"/>
      <c r="N1086" s="34"/>
      <c r="V1086" s="34"/>
    </row>
    <row r="1087" spans="1:22" x14ac:dyDescent="0.25">
      <c r="A1087" s="38"/>
      <c r="E1087" s="38"/>
      <c r="N1087" s="34"/>
      <c r="V1087" s="34"/>
    </row>
    <row r="1088" spans="1:22" x14ac:dyDescent="0.25">
      <c r="A1088" s="38"/>
      <c r="E1088" s="38"/>
      <c r="N1088" s="34"/>
      <c r="V1088" s="34"/>
    </row>
    <row r="1089" spans="1:22" x14ac:dyDescent="0.25">
      <c r="A1089" s="38"/>
      <c r="E1089" s="38"/>
      <c r="N1089" s="34"/>
      <c r="V1089" s="34"/>
    </row>
    <row r="1090" spans="1:22" x14ac:dyDescent="0.25">
      <c r="A1090" s="38"/>
      <c r="E1090" s="38"/>
      <c r="N1090" s="34"/>
      <c r="V1090" s="34"/>
    </row>
    <row r="1091" spans="1:22" x14ac:dyDescent="0.25">
      <c r="A1091" s="38"/>
      <c r="E1091" s="38"/>
      <c r="N1091" s="34"/>
      <c r="V1091" s="34"/>
    </row>
    <row r="1092" spans="1:22" x14ac:dyDescent="0.25">
      <c r="A1092" s="38"/>
      <c r="E1092" s="38"/>
      <c r="N1092" s="34"/>
      <c r="V1092" s="34"/>
    </row>
    <row r="1093" spans="1:22" x14ac:dyDescent="0.25">
      <c r="A1093" s="38"/>
      <c r="E1093" s="38"/>
      <c r="N1093" s="34"/>
      <c r="V1093" s="34"/>
    </row>
    <row r="1094" spans="1:22" x14ac:dyDescent="0.25">
      <c r="A1094" s="38"/>
      <c r="E1094" s="38"/>
      <c r="N1094" s="34"/>
      <c r="V1094" s="34"/>
    </row>
    <row r="1095" spans="1:22" x14ac:dyDescent="0.25">
      <c r="A1095" s="38"/>
      <c r="E1095" s="38"/>
      <c r="N1095" s="34"/>
      <c r="V1095" s="34"/>
    </row>
    <row r="1096" spans="1:22" x14ac:dyDescent="0.25">
      <c r="A1096" s="38"/>
      <c r="E1096" s="38"/>
      <c r="N1096" s="34"/>
      <c r="V1096" s="34"/>
    </row>
    <row r="1097" spans="1:22" x14ac:dyDescent="0.25">
      <c r="A1097" s="38"/>
      <c r="E1097" s="38"/>
      <c r="N1097" s="34"/>
      <c r="V1097" s="34"/>
    </row>
    <row r="1098" spans="1:22" x14ac:dyDescent="0.25">
      <c r="A1098" s="38"/>
      <c r="E1098" s="38"/>
      <c r="N1098" s="34"/>
      <c r="V1098" s="34"/>
    </row>
    <row r="1099" spans="1:22" x14ac:dyDescent="0.25">
      <c r="A1099" s="38"/>
      <c r="E1099" s="38"/>
      <c r="N1099" s="34"/>
      <c r="V1099" s="34"/>
    </row>
    <row r="1100" spans="1:22" x14ac:dyDescent="0.25">
      <c r="A1100" s="38"/>
      <c r="E1100" s="38"/>
      <c r="N1100" s="34"/>
      <c r="V1100" s="34"/>
    </row>
    <row r="1101" spans="1:22" x14ac:dyDescent="0.25">
      <c r="A1101" s="38"/>
      <c r="E1101" s="38"/>
      <c r="N1101" s="34"/>
      <c r="V1101" s="34"/>
    </row>
    <row r="1102" spans="1:22" x14ac:dyDescent="0.25">
      <c r="A1102" s="38"/>
      <c r="E1102" s="38"/>
      <c r="N1102" s="34"/>
      <c r="V1102" s="34"/>
    </row>
    <row r="1103" spans="1:22" x14ac:dyDescent="0.25">
      <c r="A1103" s="38"/>
      <c r="E1103" s="38"/>
      <c r="N1103" s="34"/>
      <c r="V1103" s="34"/>
    </row>
    <row r="1104" spans="1:22" x14ac:dyDescent="0.25">
      <c r="A1104" s="38"/>
      <c r="E1104" s="38"/>
      <c r="N1104" s="34"/>
      <c r="V1104" s="34"/>
    </row>
    <row r="1105" spans="1:22" x14ac:dyDescent="0.25">
      <c r="A1105" s="38"/>
      <c r="E1105" s="38"/>
      <c r="N1105" s="34"/>
      <c r="V1105" s="34"/>
    </row>
    <row r="1106" spans="1:22" x14ac:dyDescent="0.25">
      <c r="A1106" s="38"/>
      <c r="E1106" s="38"/>
      <c r="N1106" s="34"/>
      <c r="V1106" s="34"/>
    </row>
    <row r="1107" spans="1:22" x14ac:dyDescent="0.25">
      <c r="A1107" s="38"/>
      <c r="E1107" s="38"/>
      <c r="N1107" s="34"/>
      <c r="V1107" s="34"/>
    </row>
    <row r="1108" spans="1:22" x14ac:dyDescent="0.25">
      <c r="A1108" s="38"/>
      <c r="E1108" s="38"/>
      <c r="N1108" s="34"/>
      <c r="V1108" s="34"/>
    </row>
    <row r="1109" spans="1:22" x14ac:dyDescent="0.25">
      <c r="A1109" s="38"/>
      <c r="E1109" s="38"/>
      <c r="N1109" s="34"/>
      <c r="V1109" s="34"/>
    </row>
    <row r="1110" spans="1:22" x14ac:dyDescent="0.25">
      <c r="A1110" s="38"/>
      <c r="E1110" s="38"/>
      <c r="N1110" s="34"/>
      <c r="V1110" s="34"/>
    </row>
    <row r="1111" spans="1:22" x14ac:dyDescent="0.25">
      <c r="A1111" s="38"/>
      <c r="E1111" s="38"/>
      <c r="N1111" s="34"/>
      <c r="V1111" s="34"/>
    </row>
    <row r="1112" spans="1:22" x14ac:dyDescent="0.25">
      <c r="A1112" s="38"/>
      <c r="E1112" s="38"/>
      <c r="N1112" s="34"/>
      <c r="V1112" s="34"/>
    </row>
    <row r="1113" spans="1:22" x14ac:dyDescent="0.25">
      <c r="A1113" s="38"/>
      <c r="E1113" s="38"/>
      <c r="N1113" s="34"/>
      <c r="V1113" s="34"/>
    </row>
    <row r="1114" spans="1:22" x14ac:dyDescent="0.25">
      <c r="A1114" s="38"/>
      <c r="E1114" s="38"/>
      <c r="N1114" s="34"/>
      <c r="V1114" s="34"/>
    </row>
    <row r="1115" spans="1:22" x14ac:dyDescent="0.25">
      <c r="A1115" s="38"/>
      <c r="E1115" s="38"/>
      <c r="N1115" s="34"/>
      <c r="V1115" s="34"/>
    </row>
    <row r="1116" spans="1:22" x14ac:dyDescent="0.25">
      <c r="A1116" s="38"/>
      <c r="E1116" s="38"/>
      <c r="N1116" s="34"/>
      <c r="V1116" s="34"/>
    </row>
    <row r="1117" spans="1:22" x14ac:dyDescent="0.25">
      <c r="A1117" s="38"/>
      <c r="E1117" s="38"/>
      <c r="N1117" s="34"/>
      <c r="V1117" s="34"/>
    </row>
    <row r="1118" spans="1:22" x14ac:dyDescent="0.25">
      <c r="A1118" s="38"/>
      <c r="E1118" s="38"/>
      <c r="N1118" s="34"/>
      <c r="V1118" s="34"/>
    </row>
    <row r="1119" spans="1:22" x14ac:dyDescent="0.25">
      <c r="A1119" s="38"/>
      <c r="E1119" s="38"/>
      <c r="N1119" s="34"/>
      <c r="V1119" s="34"/>
    </row>
    <row r="1120" spans="1:22" x14ac:dyDescent="0.25">
      <c r="A1120" s="38"/>
      <c r="E1120" s="38"/>
      <c r="N1120" s="34"/>
      <c r="V1120" s="34"/>
    </row>
    <row r="1121" spans="1:22" x14ac:dyDescent="0.25">
      <c r="A1121" s="38"/>
      <c r="E1121" s="38"/>
      <c r="N1121" s="34"/>
      <c r="V1121" s="34"/>
    </row>
    <row r="1122" spans="1:22" x14ac:dyDescent="0.25">
      <c r="A1122" s="38"/>
      <c r="E1122" s="38"/>
      <c r="N1122" s="34"/>
      <c r="V1122" s="34"/>
    </row>
    <row r="1123" spans="1:22" x14ac:dyDescent="0.25">
      <c r="A1123" s="38"/>
      <c r="E1123" s="38"/>
      <c r="N1123" s="34"/>
      <c r="V1123" s="34"/>
    </row>
    <row r="1124" spans="1:22" x14ac:dyDescent="0.25">
      <c r="A1124" s="38"/>
      <c r="E1124" s="38"/>
      <c r="N1124" s="34"/>
      <c r="V1124" s="34"/>
    </row>
    <row r="1125" spans="1:22" x14ac:dyDescent="0.25">
      <c r="A1125" s="38"/>
      <c r="E1125" s="38"/>
      <c r="N1125" s="34"/>
      <c r="V1125" s="34"/>
    </row>
    <row r="1126" spans="1:22" x14ac:dyDescent="0.25">
      <c r="A1126" s="38"/>
      <c r="E1126" s="38"/>
      <c r="N1126" s="34"/>
      <c r="V1126" s="34"/>
    </row>
    <row r="1127" spans="1:22" x14ac:dyDescent="0.25">
      <c r="A1127" s="38"/>
      <c r="E1127" s="38"/>
      <c r="N1127" s="34"/>
      <c r="V1127" s="34"/>
    </row>
    <row r="1128" spans="1:22" x14ac:dyDescent="0.25">
      <c r="A1128" s="38"/>
      <c r="E1128" s="38"/>
      <c r="N1128" s="34"/>
      <c r="V1128" s="34"/>
    </row>
    <row r="1129" spans="1:22" x14ac:dyDescent="0.25">
      <c r="A1129" s="38"/>
      <c r="E1129" s="38"/>
      <c r="N1129" s="34"/>
      <c r="V1129" s="34"/>
    </row>
    <row r="1130" spans="1:22" x14ac:dyDescent="0.25">
      <c r="A1130" s="38"/>
      <c r="E1130" s="38"/>
      <c r="N1130" s="34"/>
      <c r="V1130" s="34"/>
    </row>
    <row r="1131" spans="1:22" x14ac:dyDescent="0.25">
      <c r="A1131" s="38"/>
      <c r="E1131" s="38"/>
      <c r="N1131" s="34"/>
      <c r="V1131" s="34"/>
    </row>
    <row r="1132" spans="1:22" x14ac:dyDescent="0.25">
      <c r="A1132" s="38"/>
      <c r="E1132" s="38"/>
      <c r="N1132" s="34"/>
      <c r="V1132" s="34"/>
    </row>
    <row r="1133" spans="1:22" x14ac:dyDescent="0.25">
      <c r="A1133" s="38"/>
      <c r="E1133" s="38"/>
      <c r="N1133" s="34"/>
      <c r="V1133" s="34"/>
    </row>
    <row r="1134" spans="1:22" x14ac:dyDescent="0.25">
      <c r="A1134" s="38"/>
      <c r="E1134" s="38"/>
      <c r="N1134" s="34"/>
      <c r="V1134" s="34"/>
    </row>
    <row r="1135" spans="1:22" x14ac:dyDescent="0.25">
      <c r="A1135" s="38"/>
      <c r="E1135" s="38"/>
      <c r="N1135" s="34"/>
      <c r="V1135" s="34"/>
    </row>
    <row r="1136" spans="1:22" x14ac:dyDescent="0.25">
      <c r="A1136" s="38"/>
      <c r="E1136" s="38"/>
      <c r="N1136" s="34"/>
      <c r="V1136" s="34"/>
    </row>
    <row r="1137" spans="1:22" x14ac:dyDescent="0.25">
      <c r="A1137" s="38"/>
      <c r="E1137" s="38"/>
      <c r="N1137" s="34"/>
      <c r="V1137" s="34"/>
    </row>
    <row r="1138" spans="1:22" x14ac:dyDescent="0.25">
      <c r="A1138" s="38"/>
      <c r="E1138" s="38"/>
      <c r="N1138" s="34"/>
      <c r="V1138" s="34"/>
    </row>
    <row r="1139" spans="1:22" x14ac:dyDescent="0.25">
      <c r="A1139" s="38"/>
      <c r="E1139" s="38"/>
      <c r="N1139" s="34"/>
      <c r="V1139" s="34"/>
    </row>
    <row r="1140" spans="1:22" x14ac:dyDescent="0.25">
      <c r="A1140" s="38"/>
      <c r="E1140" s="38"/>
      <c r="N1140" s="34"/>
      <c r="V1140" s="34"/>
    </row>
    <row r="1141" spans="1:22" x14ac:dyDescent="0.25">
      <c r="A1141" s="38"/>
      <c r="E1141" s="38"/>
      <c r="N1141" s="34"/>
      <c r="V1141" s="34"/>
    </row>
    <row r="1142" spans="1:22" x14ac:dyDescent="0.25">
      <c r="A1142" s="38"/>
      <c r="E1142" s="38"/>
      <c r="N1142" s="34"/>
      <c r="V1142" s="34"/>
    </row>
    <row r="1143" spans="1:22" x14ac:dyDescent="0.25">
      <c r="A1143" s="38"/>
      <c r="E1143" s="38"/>
      <c r="N1143" s="34"/>
      <c r="V1143" s="34"/>
    </row>
    <row r="1144" spans="1:22" x14ac:dyDescent="0.25">
      <c r="A1144" s="38"/>
      <c r="E1144" s="38"/>
      <c r="N1144" s="34"/>
      <c r="V1144" s="34"/>
    </row>
    <row r="1145" spans="1:22" x14ac:dyDescent="0.25">
      <c r="A1145" s="38"/>
      <c r="E1145" s="38"/>
      <c r="N1145" s="34"/>
      <c r="V1145" s="34"/>
    </row>
    <row r="1146" spans="1:22" x14ac:dyDescent="0.25">
      <c r="A1146" s="38"/>
      <c r="E1146" s="38"/>
      <c r="N1146" s="34"/>
      <c r="V1146" s="34"/>
    </row>
    <row r="1147" spans="1:22" x14ac:dyDescent="0.25">
      <c r="A1147" s="38"/>
      <c r="E1147" s="38"/>
      <c r="N1147" s="34"/>
      <c r="V1147" s="34"/>
    </row>
    <row r="1148" spans="1:22" x14ac:dyDescent="0.25">
      <c r="A1148" s="38"/>
      <c r="E1148" s="38"/>
      <c r="N1148" s="34"/>
      <c r="V1148" s="34"/>
    </row>
    <row r="1149" spans="1:22" x14ac:dyDescent="0.25">
      <c r="A1149" s="38"/>
      <c r="E1149" s="38"/>
      <c r="N1149" s="34"/>
      <c r="V1149" s="34"/>
    </row>
    <row r="1150" spans="1:22" x14ac:dyDescent="0.25">
      <c r="A1150" s="38"/>
      <c r="E1150" s="38"/>
      <c r="N1150" s="34"/>
      <c r="V1150" s="34"/>
    </row>
    <row r="1151" spans="1:22" x14ac:dyDescent="0.25">
      <c r="A1151" s="38"/>
      <c r="E1151" s="38"/>
      <c r="N1151" s="34"/>
      <c r="V1151" s="34"/>
    </row>
    <row r="1152" spans="1:22" x14ac:dyDescent="0.25">
      <c r="A1152" s="38"/>
      <c r="E1152" s="38"/>
      <c r="N1152" s="34"/>
      <c r="V1152" s="34"/>
    </row>
    <row r="1153" spans="1:22" x14ac:dyDescent="0.25">
      <c r="A1153" s="38"/>
      <c r="E1153" s="38"/>
      <c r="N1153" s="34"/>
      <c r="V1153" s="34"/>
    </row>
    <row r="1154" spans="1:22" x14ac:dyDescent="0.25">
      <c r="A1154" s="38"/>
      <c r="E1154" s="38"/>
      <c r="N1154" s="34"/>
      <c r="V1154" s="34"/>
    </row>
    <row r="1155" spans="1:22" x14ac:dyDescent="0.25">
      <c r="A1155" s="38"/>
      <c r="E1155" s="38"/>
      <c r="N1155" s="34"/>
      <c r="V1155" s="34"/>
    </row>
    <row r="1156" spans="1:22" x14ac:dyDescent="0.25">
      <c r="A1156" s="38"/>
      <c r="E1156" s="38"/>
      <c r="N1156" s="34"/>
      <c r="V1156" s="34"/>
    </row>
    <row r="1157" spans="1:22" x14ac:dyDescent="0.25">
      <c r="A1157" s="38"/>
      <c r="E1157" s="38"/>
      <c r="N1157" s="34"/>
      <c r="V1157" s="34"/>
    </row>
    <row r="1158" spans="1:22" x14ac:dyDescent="0.25">
      <c r="A1158" s="38"/>
      <c r="E1158" s="38"/>
      <c r="N1158" s="34"/>
      <c r="V1158" s="34"/>
    </row>
    <row r="1159" spans="1:22" x14ac:dyDescent="0.25">
      <c r="A1159" s="38"/>
      <c r="E1159" s="38"/>
      <c r="N1159" s="34"/>
      <c r="V1159" s="34"/>
    </row>
    <row r="1160" spans="1:22" x14ac:dyDescent="0.25">
      <c r="A1160" s="38"/>
      <c r="E1160" s="38"/>
      <c r="N1160" s="34"/>
      <c r="V1160" s="34"/>
    </row>
    <row r="1161" spans="1:22" x14ac:dyDescent="0.25">
      <c r="A1161" s="38"/>
      <c r="E1161" s="38"/>
      <c r="N1161" s="34"/>
      <c r="V1161" s="34"/>
    </row>
    <row r="1162" spans="1:22" x14ac:dyDescent="0.25">
      <c r="A1162" s="38"/>
      <c r="E1162" s="38"/>
      <c r="N1162" s="34"/>
      <c r="V1162" s="34"/>
    </row>
    <row r="1163" spans="1:22" x14ac:dyDescent="0.25">
      <c r="A1163" s="38"/>
      <c r="E1163" s="38"/>
      <c r="N1163" s="34"/>
      <c r="V1163" s="34"/>
    </row>
    <row r="1164" spans="1:22" x14ac:dyDescent="0.25">
      <c r="A1164" s="38"/>
      <c r="E1164" s="38"/>
      <c r="N1164" s="34"/>
      <c r="V1164" s="34"/>
    </row>
    <row r="1165" spans="1:22" x14ac:dyDescent="0.25">
      <c r="A1165" s="38"/>
      <c r="E1165" s="38"/>
      <c r="N1165" s="34"/>
      <c r="V1165" s="34"/>
    </row>
    <row r="1166" spans="1:22" x14ac:dyDescent="0.25">
      <c r="A1166" s="38"/>
      <c r="E1166" s="38"/>
      <c r="N1166" s="34"/>
      <c r="V1166" s="34"/>
    </row>
    <row r="1167" spans="1:22" x14ac:dyDescent="0.25">
      <c r="A1167" s="38"/>
      <c r="E1167" s="38"/>
      <c r="N1167" s="34"/>
      <c r="V1167" s="34"/>
    </row>
    <row r="1168" spans="1:22" x14ac:dyDescent="0.25">
      <c r="A1168" s="38"/>
      <c r="E1168" s="38"/>
      <c r="N1168" s="34"/>
      <c r="V1168" s="34"/>
    </row>
    <row r="1169" spans="1:22" x14ac:dyDescent="0.25">
      <c r="A1169" s="38"/>
      <c r="E1169" s="38"/>
      <c r="N1169" s="34"/>
      <c r="V1169" s="34"/>
    </row>
    <row r="1170" spans="1:22" x14ac:dyDescent="0.25">
      <c r="A1170" s="38"/>
      <c r="E1170" s="38"/>
      <c r="N1170" s="34"/>
      <c r="V1170" s="34"/>
    </row>
    <row r="1171" spans="1:22" x14ac:dyDescent="0.25">
      <c r="A1171" s="38"/>
      <c r="E1171" s="38"/>
      <c r="N1171" s="34"/>
      <c r="V1171" s="34"/>
    </row>
    <row r="1172" spans="1:22" x14ac:dyDescent="0.25">
      <c r="A1172" s="38"/>
      <c r="E1172" s="38"/>
      <c r="N1172" s="34"/>
      <c r="V1172" s="34"/>
    </row>
    <row r="1173" spans="1:22" x14ac:dyDescent="0.25">
      <c r="A1173" s="38"/>
      <c r="E1173" s="38"/>
      <c r="N1173" s="34"/>
      <c r="V1173" s="34"/>
    </row>
    <row r="1174" spans="1:22" x14ac:dyDescent="0.25">
      <c r="A1174" s="38"/>
      <c r="E1174" s="38"/>
      <c r="N1174" s="34"/>
      <c r="V1174" s="34"/>
    </row>
    <row r="1175" spans="1:22" x14ac:dyDescent="0.25">
      <c r="A1175" s="38"/>
      <c r="E1175" s="38"/>
      <c r="N1175" s="34"/>
      <c r="V1175" s="34"/>
    </row>
    <row r="1176" spans="1:22" x14ac:dyDescent="0.25">
      <c r="A1176" s="38"/>
      <c r="E1176" s="38"/>
      <c r="N1176" s="34"/>
      <c r="V1176" s="34"/>
    </row>
    <row r="1177" spans="1:22" x14ac:dyDescent="0.25">
      <c r="A1177" s="38"/>
      <c r="E1177" s="38"/>
      <c r="N1177" s="34"/>
      <c r="V1177" s="34"/>
    </row>
    <row r="1178" spans="1:22" x14ac:dyDescent="0.25">
      <c r="A1178" s="38"/>
      <c r="E1178" s="38"/>
      <c r="N1178" s="34"/>
      <c r="V1178" s="34"/>
    </row>
    <row r="1179" spans="1:22" x14ac:dyDescent="0.25">
      <c r="A1179" s="38"/>
      <c r="E1179" s="38"/>
      <c r="N1179" s="34"/>
      <c r="V1179" s="34"/>
    </row>
    <row r="1180" spans="1:22" x14ac:dyDescent="0.25">
      <c r="A1180" s="38"/>
      <c r="E1180" s="38"/>
      <c r="N1180" s="34"/>
      <c r="V1180" s="34"/>
    </row>
    <row r="1181" spans="1:22" x14ac:dyDescent="0.25">
      <c r="A1181" s="38"/>
      <c r="E1181" s="38"/>
      <c r="N1181" s="34"/>
      <c r="V1181" s="34"/>
    </row>
    <row r="1182" spans="1:22" x14ac:dyDescent="0.25">
      <c r="A1182" s="38"/>
      <c r="E1182" s="38"/>
      <c r="N1182" s="34"/>
      <c r="V1182" s="34"/>
    </row>
    <row r="1183" spans="1:22" x14ac:dyDescent="0.25">
      <c r="A1183" s="38"/>
      <c r="E1183" s="38"/>
      <c r="N1183" s="34"/>
      <c r="V1183" s="34"/>
    </row>
    <row r="1184" spans="1:22" x14ac:dyDescent="0.25">
      <c r="A1184" s="38"/>
      <c r="E1184" s="38"/>
      <c r="N1184" s="34"/>
      <c r="V1184" s="34"/>
    </row>
    <row r="1185" spans="1:22" x14ac:dyDescent="0.25">
      <c r="A1185" s="38"/>
      <c r="E1185" s="38"/>
      <c r="N1185" s="34"/>
      <c r="V1185" s="34"/>
    </row>
    <row r="1186" spans="1:22" x14ac:dyDescent="0.25">
      <c r="A1186" s="38"/>
      <c r="E1186" s="38"/>
      <c r="N1186" s="34"/>
      <c r="V1186" s="34"/>
    </row>
    <row r="1187" spans="1:22" x14ac:dyDescent="0.25">
      <c r="A1187" s="38"/>
      <c r="E1187" s="38"/>
      <c r="N1187" s="34"/>
      <c r="V1187" s="34"/>
    </row>
    <row r="1188" spans="1:22" x14ac:dyDescent="0.25">
      <c r="A1188" s="38"/>
      <c r="E1188" s="38"/>
      <c r="N1188" s="34"/>
      <c r="V1188" s="34"/>
    </row>
    <row r="1189" spans="1:22" x14ac:dyDescent="0.25">
      <c r="A1189" s="38"/>
      <c r="E1189" s="38"/>
      <c r="N1189" s="34"/>
      <c r="V1189" s="34"/>
    </row>
    <row r="1190" spans="1:22" x14ac:dyDescent="0.25">
      <c r="A1190" s="38"/>
      <c r="E1190" s="38"/>
      <c r="N1190" s="34"/>
      <c r="V1190" s="34"/>
    </row>
    <row r="1191" spans="1:22" x14ac:dyDescent="0.25">
      <c r="A1191" s="38"/>
      <c r="E1191" s="38"/>
      <c r="N1191" s="34"/>
      <c r="V1191" s="34"/>
    </row>
    <row r="1192" spans="1:22" x14ac:dyDescent="0.25">
      <c r="A1192" s="38"/>
      <c r="E1192" s="38"/>
      <c r="N1192" s="34"/>
      <c r="V1192" s="34"/>
    </row>
    <row r="1193" spans="1:22" x14ac:dyDescent="0.25">
      <c r="A1193" s="38"/>
      <c r="E1193" s="38"/>
      <c r="N1193" s="34"/>
      <c r="V1193" s="34"/>
    </row>
    <row r="1194" spans="1:22" x14ac:dyDescent="0.25">
      <c r="A1194" s="38"/>
      <c r="E1194" s="38"/>
      <c r="N1194" s="34"/>
      <c r="V1194" s="34"/>
    </row>
    <row r="1195" spans="1:22" x14ac:dyDescent="0.25">
      <c r="A1195" s="38"/>
      <c r="E1195" s="38"/>
      <c r="N1195" s="34"/>
      <c r="V1195" s="34"/>
    </row>
    <row r="1196" spans="1:22" x14ac:dyDescent="0.25">
      <c r="A1196" s="38"/>
      <c r="E1196" s="38"/>
      <c r="N1196" s="34"/>
      <c r="V1196" s="34"/>
    </row>
    <row r="1197" spans="1:22" x14ac:dyDescent="0.25">
      <c r="A1197" s="38"/>
      <c r="E1197" s="38"/>
      <c r="N1197" s="34"/>
      <c r="V1197" s="34"/>
    </row>
    <row r="1198" spans="1:22" x14ac:dyDescent="0.25">
      <c r="A1198" s="38"/>
      <c r="E1198" s="38"/>
      <c r="N1198" s="34"/>
      <c r="V1198" s="34"/>
    </row>
    <row r="1199" spans="1:22" x14ac:dyDescent="0.25">
      <c r="A1199" s="38"/>
      <c r="E1199" s="38"/>
      <c r="N1199" s="34"/>
      <c r="V1199" s="34"/>
    </row>
    <row r="1200" spans="1:22" x14ac:dyDescent="0.25">
      <c r="A1200" s="38"/>
      <c r="E1200" s="38"/>
      <c r="N1200" s="34"/>
      <c r="V1200" s="34"/>
    </row>
    <row r="1201" spans="1:22" x14ac:dyDescent="0.25">
      <c r="A1201" s="38"/>
      <c r="E1201" s="38"/>
      <c r="N1201" s="34"/>
      <c r="V1201" s="34"/>
    </row>
    <row r="1202" spans="1:22" x14ac:dyDescent="0.25">
      <c r="A1202" s="38"/>
      <c r="E1202" s="38"/>
      <c r="N1202" s="34"/>
      <c r="V1202" s="34"/>
    </row>
    <row r="1203" spans="1:22" x14ac:dyDescent="0.25">
      <c r="A1203" s="38"/>
      <c r="E1203" s="38"/>
      <c r="N1203" s="34"/>
      <c r="V1203" s="34"/>
    </row>
    <row r="1204" spans="1:22" x14ac:dyDescent="0.25">
      <c r="A1204" s="38"/>
      <c r="E1204" s="38"/>
      <c r="N1204" s="34"/>
      <c r="V1204" s="34"/>
    </row>
    <row r="1205" spans="1:22" x14ac:dyDescent="0.25">
      <c r="A1205" s="38"/>
      <c r="E1205" s="38"/>
      <c r="N1205" s="34"/>
      <c r="V1205" s="34"/>
    </row>
    <row r="1206" spans="1:22" x14ac:dyDescent="0.25">
      <c r="A1206" s="38"/>
      <c r="E1206" s="38"/>
      <c r="N1206" s="34"/>
      <c r="V1206" s="34"/>
    </row>
    <row r="1207" spans="1:22" x14ac:dyDescent="0.25">
      <c r="A1207" s="38"/>
      <c r="E1207" s="38"/>
      <c r="N1207" s="34"/>
      <c r="V1207" s="34"/>
    </row>
    <row r="1208" spans="1:22" x14ac:dyDescent="0.25">
      <c r="A1208" s="38"/>
      <c r="E1208" s="38"/>
      <c r="N1208" s="34"/>
      <c r="V1208" s="34"/>
    </row>
    <row r="1209" spans="1:22" x14ac:dyDescent="0.25">
      <c r="A1209" s="38"/>
      <c r="E1209" s="38"/>
      <c r="N1209" s="34"/>
      <c r="V1209" s="34"/>
    </row>
    <row r="1210" spans="1:22" x14ac:dyDescent="0.25">
      <c r="A1210" s="38"/>
      <c r="E1210" s="38"/>
      <c r="N1210" s="34"/>
      <c r="V1210" s="34"/>
    </row>
    <row r="1211" spans="1:22" x14ac:dyDescent="0.25">
      <c r="A1211" s="38"/>
      <c r="E1211" s="38"/>
      <c r="N1211" s="34"/>
      <c r="V1211" s="34"/>
    </row>
    <row r="1212" spans="1:22" x14ac:dyDescent="0.25">
      <c r="A1212" s="38"/>
      <c r="E1212" s="38"/>
      <c r="N1212" s="34"/>
      <c r="V1212" s="34"/>
    </row>
    <row r="1213" spans="1:22" x14ac:dyDescent="0.25">
      <c r="A1213" s="38"/>
      <c r="E1213" s="38"/>
      <c r="N1213" s="34"/>
      <c r="V1213" s="34"/>
    </row>
    <row r="1214" spans="1:22" x14ac:dyDescent="0.25">
      <c r="A1214" s="38"/>
      <c r="E1214" s="38"/>
      <c r="N1214" s="34"/>
      <c r="V1214" s="34"/>
    </row>
    <row r="1215" spans="1:22" x14ac:dyDescent="0.25">
      <c r="A1215" s="38"/>
      <c r="E1215" s="38"/>
      <c r="N1215" s="34"/>
      <c r="V1215" s="34"/>
    </row>
    <row r="1216" spans="1:22" x14ac:dyDescent="0.25">
      <c r="A1216" s="38"/>
      <c r="E1216" s="38"/>
      <c r="N1216" s="34"/>
      <c r="V1216" s="34"/>
    </row>
    <row r="1217" spans="1:22" x14ac:dyDescent="0.25">
      <c r="A1217" s="38"/>
      <c r="E1217" s="38"/>
      <c r="N1217" s="34"/>
      <c r="V1217" s="34"/>
    </row>
    <row r="1218" spans="1:22" x14ac:dyDescent="0.25">
      <c r="A1218" s="38"/>
      <c r="E1218" s="38"/>
      <c r="N1218" s="34"/>
      <c r="V1218" s="34"/>
    </row>
    <row r="1219" spans="1:22" x14ac:dyDescent="0.25">
      <c r="A1219" s="38"/>
      <c r="E1219" s="38"/>
      <c r="N1219" s="34"/>
      <c r="V1219" s="34"/>
    </row>
    <row r="1220" spans="1:22" x14ac:dyDescent="0.25">
      <c r="A1220" s="38"/>
      <c r="E1220" s="38"/>
      <c r="N1220" s="34"/>
      <c r="V1220" s="34"/>
    </row>
    <row r="1221" spans="1:22" x14ac:dyDescent="0.25">
      <c r="A1221" s="38"/>
      <c r="E1221" s="38"/>
      <c r="N1221" s="34"/>
      <c r="V1221" s="34"/>
    </row>
    <row r="1222" spans="1:22" x14ac:dyDescent="0.25">
      <c r="A1222" s="38"/>
      <c r="E1222" s="38"/>
      <c r="N1222" s="34"/>
      <c r="V1222" s="34"/>
    </row>
    <row r="1223" spans="1:22" x14ac:dyDescent="0.25">
      <c r="A1223" s="38"/>
      <c r="E1223" s="38"/>
      <c r="N1223" s="34"/>
      <c r="V1223" s="34"/>
    </row>
    <row r="1224" spans="1:22" x14ac:dyDescent="0.25">
      <c r="A1224" s="38"/>
      <c r="E1224" s="38"/>
      <c r="N1224" s="34"/>
      <c r="V1224" s="34"/>
    </row>
    <row r="1225" spans="1:22" x14ac:dyDescent="0.25">
      <c r="A1225" s="38"/>
      <c r="E1225" s="38"/>
      <c r="N1225" s="34"/>
      <c r="V1225" s="34"/>
    </row>
    <row r="1226" spans="1:22" x14ac:dyDescent="0.25">
      <c r="A1226" s="38"/>
      <c r="E1226" s="38"/>
      <c r="N1226" s="34"/>
      <c r="V1226" s="34"/>
    </row>
    <row r="1227" spans="1:22" x14ac:dyDescent="0.25">
      <c r="A1227" s="38"/>
      <c r="E1227" s="38"/>
      <c r="N1227" s="34"/>
      <c r="V1227" s="34"/>
    </row>
    <row r="1228" spans="1:22" x14ac:dyDescent="0.25">
      <c r="A1228" s="38"/>
      <c r="E1228" s="38"/>
      <c r="N1228" s="34"/>
      <c r="V1228" s="34"/>
    </row>
    <row r="1229" spans="1:22" x14ac:dyDescent="0.25">
      <c r="A1229" s="38"/>
      <c r="E1229" s="38"/>
      <c r="N1229" s="34"/>
      <c r="V1229" s="34"/>
    </row>
    <row r="1230" spans="1:22" x14ac:dyDescent="0.25">
      <c r="A1230" s="38"/>
      <c r="E1230" s="38"/>
      <c r="N1230" s="34"/>
      <c r="V1230" s="34"/>
    </row>
    <row r="1231" spans="1:22" x14ac:dyDescent="0.25">
      <c r="A1231" s="38"/>
      <c r="E1231" s="38"/>
      <c r="N1231" s="34"/>
      <c r="V1231" s="34"/>
    </row>
    <row r="1232" spans="1:22" x14ac:dyDescent="0.25">
      <c r="A1232" s="38"/>
      <c r="E1232" s="38"/>
      <c r="N1232" s="34"/>
      <c r="V1232" s="34"/>
    </row>
    <row r="1233" spans="1:22" x14ac:dyDescent="0.25">
      <c r="A1233" s="38"/>
      <c r="E1233" s="38"/>
      <c r="N1233" s="34"/>
      <c r="V1233" s="34"/>
    </row>
    <row r="1234" spans="1:22" x14ac:dyDescent="0.25">
      <c r="A1234" s="38"/>
      <c r="E1234" s="38"/>
      <c r="N1234" s="34"/>
      <c r="V1234" s="34"/>
    </row>
    <row r="1235" spans="1:22" x14ac:dyDescent="0.25">
      <c r="A1235" s="38"/>
      <c r="E1235" s="38"/>
      <c r="N1235" s="34"/>
      <c r="V1235" s="34"/>
    </row>
    <row r="1236" spans="1:22" x14ac:dyDescent="0.25">
      <c r="A1236" s="38"/>
      <c r="E1236" s="38"/>
      <c r="N1236" s="34"/>
      <c r="V1236" s="34"/>
    </row>
    <row r="1237" spans="1:22" x14ac:dyDescent="0.25">
      <c r="A1237" s="38"/>
      <c r="E1237" s="38"/>
      <c r="N1237" s="34"/>
      <c r="V1237" s="34"/>
    </row>
    <row r="1238" spans="1:22" x14ac:dyDescent="0.25">
      <c r="A1238" s="38"/>
      <c r="E1238" s="38"/>
      <c r="N1238" s="34"/>
      <c r="V1238" s="34"/>
    </row>
    <row r="1239" spans="1:22" x14ac:dyDescent="0.25">
      <c r="A1239" s="38"/>
      <c r="E1239" s="38"/>
      <c r="N1239" s="34"/>
      <c r="V1239" s="34"/>
    </row>
    <row r="1240" spans="1:22" x14ac:dyDescent="0.25">
      <c r="A1240" s="38"/>
      <c r="E1240" s="38"/>
      <c r="N1240" s="34"/>
      <c r="V1240" s="34"/>
    </row>
    <row r="1241" spans="1:22" x14ac:dyDescent="0.25">
      <c r="A1241" s="38"/>
      <c r="E1241" s="38"/>
      <c r="N1241" s="34"/>
      <c r="V1241" s="34"/>
    </row>
    <row r="1242" spans="1:22" x14ac:dyDescent="0.25">
      <c r="A1242" s="38"/>
      <c r="E1242" s="38"/>
      <c r="N1242" s="34"/>
      <c r="V1242" s="34"/>
    </row>
    <row r="1243" spans="1:22" x14ac:dyDescent="0.25">
      <c r="A1243" s="38"/>
      <c r="E1243" s="38"/>
      <c r="N1243" s="34"/>
      <c r="V1243" s="34"/>
    </row>
    <row r="1244" spans="1:22" x14ac:dyDescent="0.25">
      <c r="A1244" s="38"/>
      <c r="E1244" s="38"/>
      <c r="N1244" s="34"/>
      <c r="V1244" s="34"/>
    </row>
    <row r="1245" spans="1:22" x14ac:dyDescent="0.25">
      <c r="A1245" s="38"/>
      <c r="E1245" s="38"/>
      <c r="N1245" s="34"/>
      <c r="V1245" s="34"/>
    </row>
    <row r="1246" spans="1:22" x14ac:dyDescent="0.25">
      <c r="A1246" s="38"/>
      <c r="E1246" s="38"/>
      <c r="N1246" s="34"/>
      <c r="V1246" s="34"/>
    </row>
    <row r="1247" spans="1:22" x14ac:dyDescent="0.25">
      <c r="A1247" s="38"/>
      <c r="E1247" s="38"/>
      <c r="N1247" s="34"/>
      <c r="V1247" s="34"/>
    </row>
    <row r="1248" spans="1:22" x14ac:dyDescent="0.25">
      <c r="A1248" s="38"/>
      <c r="E1248" s="38"/>
      <c r="N1248" s="34"/>
      <c r="V1248" s="34"/>
    </row>
    <row r="1249" spans="1:22" x14ac:dyDescent="0.25">
      <c r="A1249" s="38"/>
      <c r="E1249" s="38"/>
      <c r="N1249" s="34"/>
      <c r="V1249" s="34"/>
    </row>
    <row r="1250" spans="1:22" x14ac:dyDescent="0.25">
      <c r="A1250" s="38"/>
      <c r="E1250" s="38"/>
      <c r="N1250" s="34"/>
      <c r="V1250" s="34"/>
    </row>
    <row r="1251" spans="1:22" x14ac:dyDescent="0.25">
      <c r="A1251" s="38"/>
      <c r="E1251" s="38"/>
      <c r="N1251" s="34"/>
      <c r="V1251" s="34"/>
    </row>
    <row r="1252" spans="1:22" x14ac:dyDescent="0.25">
      <c r="A1252" s="38"/>
      <c r="E1252" s="38"/>
      <c r="N1252" s="34"/>
      <c r="V1252" s="34"/>
    </row>
    <row r="1253" spans="1:22" x14ac:dyDescent="0.25">
      <c r="A1253" s="38"/>
      <c r="E1253" s="38"/>
      <c r="N1253" s="34"/>
      <c r="V1253" s="34"/>
    </row>
    <row r="1254" spans="1:22" x14ac:dyDescent="0.25">
      <c r="A1254" s="38"/>
      <c r="E1254" s="38"/>
      <c r="N1254" s="34"/>
      <c r="V1254" s="34"/>
    </row>
    <row r="1255" spans="1:22" x14ac:dyDescent="0.25">
      <c r="A1255" s="38"/>
      <c r="E1255" s="38"/>
      <c r="N1255" s="34"/>
      <c r="V1255" s="34"/>
    </row>
    <row r="1256" spans="1:22" x14ac:dyDescent="0.25">
      <c r="A1256" s="38"/>
      <c r="E1256" s="38"/>
      <c r="N1256" s="34"/>
      <c r="V1256" s="34"/>
    </row>
    <row r="1257" spans="1:22" x14ac:dyDescent="0.25">
      <c r="A1257" s="38"/>
      <c r="E1257" s="38"/>
      <c r="N1257" s="34"/>
      <c r="V1257" s="34"/>
    </row>
    <row r="1258" spans="1:22" x14ac:dyDescent="0.25">
      <c r="A1258" s="38"/>
      <c r="E1258" s="38"/>
      <c r="N1258" s="34"/>
      <c r="V1258" s="34"/>
    </row>
    <row r="1259" spans="1:22" x14ac:dyDescent="0.25">
      <c r="A1259" s="38"/>
      <c r="E1259" s="38"/>
      <c r="N1259" s="34"/>
      <c r="V1259" s="34"/>
    </row>
    <row r="1260" spans="1:22" x14ac:dyDescent="0.25">
      <c r="A1260" s="38"/>
      <c r="E1260" s="38"/>
      <c r="N1260" s="34"/>
      <c r="V1260" s="34"/>
    </row>
    <row r="1261" spans="1:22" x14ac:dyDescent="0.25">
      <c r="A1261" s="38"/>
      <c r="E1261" s="38"/>
      <c r="N1261" s="34"/>
      <c r="V1261" s="34"/>
    </row>
    <row r="1262" spans="1:22" x14ac:dyDescent="0.25">
      <c r="A1262" s="38"/>
      <c r="E1262" s="38"/>
      <c r="N1262" s="34"/>
      <c r="V1262" s="34"/>
    </row>
    <row r="1263" spans="1:22" x14ac:dyDescent="0.25">
      <c r="A1263" s="38"/>
      <c r="E1263" s="38"/>
      <c r="N1263" s="34"/>
      <c r="V1263" s="34"/>
    </row>
    <row r="1264" spans="1:22" x14ac:dyDescent="0.25">
      <c r="A1264" s="38"/>
      <c r="E1264" s="38"/>
      <c r="N1264" s="34"/>
      <c r="V1264" s="34"/>
    </row>
    <row r="1265" spans="1:22" x14ac:dyDescent="0.25">
      <c r="A1265" s="38"/>
      <c r="E1265" s="38"/>
      <c r="N1265" s="34"/>
      <c r="V1265" s="34"/>
    </row>
    <row r="1266" spans="1:22" x14ac:dyDescent="0.25">
      <c r="A1266" s="38"/>
      <c r="E1266" s="38"/>
      <c r="N1266" s="34"/>
      <c r="V1266" s="34"/>
    </row>
    <row r="1267" spans="1:22" x14ac:dyDescent="0.25">
      <c r="A1267" s="38"/>
      <c r="E1267" s="38"/>
      <c r="N1267" s="34"/>
      <c r="V1267" s="34"/>
    </row>
    <row r="1268" spans="1:22" x14ac:dyDescent="0.25">
      <c r="A1268" s="38"/>
      <c r="E1268" s="38"/>
      <c r="N1268" s="34"/>
      <c r="V1268" s="34"/>
    </row>
    <row r="1269" spans="1:22" x14ac:dyDescent="0.25">
      <c r="A1269" s="38"/>
      <c r="E1269" s="38"/>
      <c r="N1269" s="34"/>
      <c r="V1269" s="34"/>
    </row>
    <row r="1270" spans="1:22" x14ac:dyDescent="0.25">
      <c r="A1270" s="38"/>
      <c r="E1270" s="38"/>
      <c r="N1270" s="34"/>
      <c r="V1270" s="34"/>
    </row>
    <row r="1271" spans="1:22" x14ac:dyDescent="0.25">
      <c r="A1271" s="38"/>
      <c r="E1271" s="38"/>
      <c r="N1271" s="34"/>
      <c r="V1271" s="34"/>
    </row>
    <row r="1272" spans="1:22" x14ac:dyDescent="0.25">
      <c r="A1272" s="38"/>
      <c r="E1272" s="38"/>
      <c r="N1272" s="34"/>
      <c r="V1272" s="34"/>
    </row>
    <row r="1273" spans="1:22" x14ac:dyDescent="0.25">
      <c r="A1273" s="38"/>
      <c r="E1273" s="38"/>
      <c r="N1273" s="34"/>
      <c r="V1273" s="34"/>
    </row>
    <row r="1274" spans="1:22" x14ac:dyDescent="0.25">
      <c r="A1274" s="38"/>
      <c r="E1274" s="38"/>
      <c r="N1274" s="34"/>
      <c r="V1274" s="34"/>
    </row>
    <row r="1275" spans="1:22" x14ac:dyDescent="0.25">
      <c r="A1275" s="38"/>
      <c r="E1275" s="38"/>
      <c r="N1275" s="34"/>
      <c r="V1275" s="34"/>
    </row>
    <row r="1276" spans="1:22" x14ac:dyDescent="0.25">
      <c r="A1276" s="38"/>
      <c r="E1276" s="38"/>
      <c r="N1276" s="34"/>
      <c r="V1276" s="34"/>
    </row>
    <row r="1277" spans="1:22" x14ac:dyDescent="0.25">
      <c r="A1277" s="38"/>
      <c r="E1277" s="38"/>
      <c r="N1277" s="34"/>
      <c r="V1277" s="34"/>
    </row>
    <row r="1278" spans="1:22" x14ac:dyDescent="0.25">
      <c r="A1278" s="38"/>
      <c r="E1278" s="38"/>
      <c r="N1278" s="34"/>
      <c r="V1278" s="34"/>
    </row>
    <row r="1279" spans="1:22" x14ac:dyDescent="0.25">
      <c r="A1279" s="38"/>
      <c r="E1279" s="38"/>
      <c r="N1279" s="34"/>
      <c r="V1279" s="34"/>
    </row>
    <row r="1280" spans="1:22" x14ac:dyDescent="0.25">
      <c r="A1280" s="38"/>
      <c r="E1280" s="38"/>
      <c r="N1280" s="34"/>
      <c r="V1280" s="34"/>
    </row>
    <row r="1281" spans="1:22" x14ac:dyDescent="0.25">
      <c r="A1281" s="38"/>
      <c r="E1281" s="38"/>
      <c r="N1281" s="34"/>
      <c r="V1281" s="34"/>
    </row>
    <row r="1282" spans="1:22" x14ac:dyDescent="0.25">
      <c r="A1282" s="38"/>
      <c r="E1282" s="38"/>
      <c r="N1282" s="34"/>
      <c r="V1282" s="34"/>
    </row>
    <row r="1283" spans="1:22" x14ac:dyDescent="0.25">
      <c r="A1283" s="38"/>
      <c r="E1283" s="38"/>
      <c r="N1283" s="34"/>
      <c r="V1283" s="34"/>
    </row>
    <row r="1284" spans="1:22" x14ac:dyDescent="0.25">
      <c r="A1284" s="38"/>
      <c r="E1284" s="38"/>
      <c r="N1284" s="34"/>
      <c r="V1284" s="34"/>
    </row>
    <row r="1285" spans="1:22" x14ac:dyDescent="0.25">
      <c r="A1285" s="38"/>
      <c r="E1285" s="38"/>
      <c r="N1285" s="34"/>
      <c r="V1285" s="34"/>
    </row>
    <row r="1286" spans="1:22" x14ac:dyDescent="0.25">
      <c r="A1286" s="38"/>
      <c r="E1286" s="38"/>
      <c r="N1286" s="34"/>
      <c r="V1286" s="34"/>
    </row>
    <row r="1287" spans="1:22" x14ac:dyDescent="0.25">
      <c r="A1287" s="38"/>
      <c r="E1287" s="38"/>
      <c r="N1287" s="34"/>
      <c r="V1287" s="34"/>
    </row>
    <row r="1288" spans="1:22" x14ac:dyDescent="0.25">
      <c r="A1288" s="38"/>
      <c r="E1288" s="38"/>
      <c r="N1288" s="34"/>
      <c r="V1288" s="34"/>
    </row>
    <row r="1289" spans="1:22" x14ac:dyDescent="0.25">
      <c r="A1289" s="38"/>
      <c r="E1289" s="38"/>
      <c r="N1289" s="34"/>
      <c r="V1289" s="34"/>
    </row>
    <row r="1290" spans="1:22" x14ac:dyDescent="0.25">
      <c r="A1290" s="38"/>
      <c r="E1290" s="38"/>
      <c r="N1290" s="34"/>
      <c r="V1290" s="34"/>
    </row>
    <row r="1291" spans="1:22" x14ac:dyDescent="0.25">
      <c r="A1291" s="38"/>
      <c r="E1291" s="38"/>
      <c r="N1291" s="34"/>
      <c r="V1291" s="34"/>
    </row>
    <row r="1292" spans="1:22" x14ac:dyDescent="0.25">
      <c r="A1292" s="38"/>
      <c r="E1292" s="38"/>
      <c r="N1292" s="34"/>
      <c r="V1292" s="34"/>
    </row>
    <row r="1293" spans="1:22" x14ac:dyDescent="0.25">
      <c r="A1293" s="38"/>
      <c r="E1293" s="38"/>
      <c r="N1293" s="34"/>
      <c r="V1293" s="34"/>
    </row>
    <row r="1294" spans="1:22" x14ac:dyDescent="0.25">
      <c r="A1294" s="38"/>
      <c r="E1294" s="38"/>
      <c r="N1294" s="34"/>
      <c r="V1294" s="34"/>
    </row>
    <row r="1295" spans="1:22" x14ac:dyDescent="0.25">
      <c r="A1295" s="38"/>
      <c r="E1295" s="38"/>
      <c r="N1295" s="34"/>
      <c r="V1295" s="34"/>
    </row>
    <row r="1296" spans="1:22" x14ac:dyDescent="0.25">
      <c r="A1296" s="38"/>
      <c r="E1296" s="38"/>
      <c r="N1296" s="34"/>
      <c r="V1296" s="34"/>
    </row>
    <row r="1297" spans="1:22" x14ac:dyDescent="0.25">
      <c r="A1297" s="38"/>
      <c r="E1297" s="38"/>
      <c r="N1297" s="34"/>
      <c r="V1297" s="34"/>
    </row>
    <row r="1298" spans="1:22" x14ac:dyDescent="0.25">
      <c r="A1298" s="38"/>
      <c r="E1298" s="38"/>
      <c r="N1298" s="34"/>
      <c r="V1298" s="34"/>
    </row>
    <row r="1299" spans="1:22" x14ac:dyDescent="0.25">
      <c r="A1299" s="38"/>
      <c r="E1299" s="38"/>
      <c r="N1299" s="34"/>
      <c r="V1299" s="34"/>
    </row>
    <row r="1300" spans="1:22" x14ac:dyDescent="0.25">
      <c r="A1300" s="38"/>
      <c r="E1300" s="38"/>
      <c r="N1300" s="34"/>
      <c r="V1300" s="34"/>
    </row>
    <row r="1301" spans="1:22" x14ac:dyDescent="0.25">
      <c r="A1301" s="38"/>
      <c r="E1301" s="38"/>
      <c r="N1301" s="34"/>
      <c r="V1301" s="34"/>
    </row>
    <row r="1302" spans="1:22" x14ac:dyDescent="0.25">
      <c r="A1302" s="38"/>
      <c r="E1302" s="38"/>
      <c r="N1302" s="34"/>
      <c r="V1302" s="34"/>
    </row>
    <row r="1303" spans="1:22" x14ac:dyDescent="0.25">
      <c r="A1303" s="38"/>
      <c r="E1303" s="38"/>
      <c r="N1303" s="34"/>
      <c r="V1303" s="34"/>
    </row>
    <row r="1304" spans="1:22" x14ac:dyDescent="0.25">
      <c r="A1304" s="38"/>
      <c r="E1304" s="38"/>
      <c r="N1304" s="34"/>
      <c r="V1304" s="34"/>
    </row>
    <row r="1305" spans="1:22" x14ac:dyDescent="0.25">
      <c r="A1305" s="38"/>
      <c r="E1305" s="38"/>
      <c r="N1305" s="34"/>
      <c r="V1305" s="34"/>
    </row>
    <row r="1306" spans="1:22" x14ac:dyDescent="0.25">
      <c r="A1306" s="38"/>
      <c r="E1306" s="38"/>
      <c r="N1306" s="34"/>
      <c r="V1306" s="34"/>
    </row>
    <row r="1307" spans="1:22" x14ac:dyDescent="0.25">
      <c r="A1307" s="38"/>
      <c r="E1307" s="38"/>
      <c r="N1307" s="34"/>
      <c r="V1307" s="34"/>
    </row>
    <row r="1308" spans="1:22" x14ac:dyDescent="0.25">
      <c r="A1308" s="38"/>
      <c r="E1308" s="38"/>
      <c r="N1308" s="34"/>
      <c r="V1308" s="34"/>
    </row>
    <row r="1309" spans="1:22" x14ac:dyDescent="0.25">
      <c r="A1309" s="38"/>
      <c r="E1309" s="38"/>
      <c r="N1309" s="34"/>
      <c r="V1309" s="34"/>
    </row>
    <row r="1310" spans="1:22" x14ac:dyDescent="0.25">
      <c r="A1310" s="38"/>
      <c r="E1310" s="38"/>
      <c r="N1310" s="34"/>
      <c r="V1310" s="34"/>
    </row>
    <row r="1311" spans="1:22" x14ac:dyDescent="0.25">
      <c r="A1311" s="38"/>
      <c r="E1311" s="38"/>
      <c r="N1311" s="34"/>
      <c r="V1311" s="34"/>
    </row>
    <row r="1312" spans="1:22" x14ac:dyDescent="0.25">
      <c r="A1312" s="38"/>
      <c r="E1312" s="38"/>
      <c r="N1312" s="34"/>
      <c r="V1312" s="34"/>
    </row>
    <row r="1313" spans="1:22" x14ac:dyDescent="0.25">
      <c r="A1313" s="38"/>
      <c r="E1313" s="38"/>
      <c r="N1313" s="34"/>
      <c r="V1313" s="34"/>
    </row>
    <row r="1314" spans="1:22" x14ac:dyDescent="0.25">
      <c r="A1314" s="38"/>
      <c r="E1314" s="38"/>
      <c r="N1314" s="34"/>
      <c r="V1314" s="34"/>
    </row>
    <row r="1315" spans="1:22" x14ac:dyDescent="0.25">
      <c r="A1315" s="38"/>
      <c r="E1315" s="38"/>
      <c r="N1315" s="34"/>
      <c r="V1315" s="34"/>
    </row>
    <row r="1316" spans="1:22" x14ac:dyDescent="0.25">
      <c r="A1316" s="38"/>
      <c r="E1316" s="38"/>
      <c r="N1316" s="34"/>
      <c r="V1316" s="34"/>
    </row>
    <row r="1317" spans="1:22" x14ac:dyDescent="0.25">
      <c r="A1317" s="38"/>
      <c r="E1317" s="38"/>
      <c r="N1317" s="34"/>
      <c r="V1317" s="34"/>
    </row>
    <row r="1318" spans="1:22" x14ac:dyDescent="0.25">
      <c r="A1318" s="38"/>
      <c r="E1318" s="38"/>
      <c r="N1318" s="34"/>
      <c r="V1318" s="34"/>
    </row>
    <row r="1319" spans="1:22" x14ac:dyDescent="0.25">
      <c r="A1319" s="38"/>
      <c r="E1319" s="38"/>
      <c r="N1319" s="34"/>
      <c r="V1319" s="34"/>
    </row>
    <row r="1320" spans="1:22" x14ac:dyDescent="0.25">
      <c r="A1320" s="38"/>
      <c r="E1320" s="38"/>
      <c r="N1320" s="34"/>
      <c r="V1320" s="34"/>
    </row>
    <row r="1321" spans="1:22" x14ac:dyDescent="0.25">
      <c r="A1321" s="38"/>
      <c r="E1321" s="38"/>
      <c r="N1321" s="34"/>
      <c r="V1321" s="34"/>
    </row>
    <row r="1322" spans="1:22" x14ac:dyDescent="0.25">
      <c r="A1322" s="38"/>
      <c r="E1322" s="38"/>
      <c r="N1322" s="34"/>
      <c r="V1322" s="34"/>
    </row>
    <row r="1323" spans="1:22" x14ac:dyDescent="0.25">
      <c r="A1323" s="38"/>
      <c r="E1323" s="38"/>
      <c r="N1323" s="34"/>
      <c r="V1323" s="34"/>
    </row>
    <row r="1324" spans="1:22" x14ac:dyDescent="0.25">
      <c r="A1324" s="38"/>
      <c r="E1324" s="38"/>
      <c r="N1324" s="34"/>
      <c r="V1324" s="34"/>
    </row>
    <row r="1325" spans="1:22" x14ac:dyDescent="0.25">
      <c r="A1325" s="38"/>
      <c r="E1325" s="38"/>
      <c r="N1325" s="34"/>
      <c r="V1325" s="34"/>
    </row>
    <row r="1326" spans="1:22" x14ac:dyDescent="0.25">
      <c r="A1326" s="38"/>
      <c r="E1326" s="38"/>
      <c r="N1326" s="34"/>
      <c r="V1326" s="34"/>
    </row>
    <row r="1327" spans="1:22" x14ac:dyDescent="0.25">
      <c r="A1327" s="38"/>
      <c r="E1327" s="38"/>
      <c r="N1327" s="34"/>
      <c r="V1327" s="34"/>
    </row>
    <row r="1328" spans="1:22" x14ac:dyDescent="0.25">
      <c r="A1328" s="38"/>
      <c r="E1328" s="38"/>
      <c r="N1328" s="34"/>
      <c r="V1328" s="34"/>
    </row>
    <row r="1329" spans="1:22" x14ac:dyDescent="0.25">
      <c r="A1329" s="38"/>
      <c r="E1329" s="38"/>
      <c r="N1329" s="34"/>
      <c r="V1329" s="34"/>
    </row>
    <row r="1330" spans="1:22" x14ac:dyDescent="0.25">
      <c r="A1330" s="38"/>
      <c r="E1330" s="38"/>
      <c r="N1330" s="34"/>
      <c r="V1330" s="34"/>
    </row>
    <row r="1331" spans="1:22" x14ac:dyDescent="0.25">
      <c r="A1331" s="38"/>
      <c r="E1331" s="38"/>
      <c r="N1331" s="34"/>
      <c r="V1331" s="34"/>
    </row>
    <row r="1332" spans="1:22" x14ac:dyDescent="0.25">
      <c r="A1332" s="38"/>
      <c r="E1332" s="38"/>
      <c r="N1332" s="34"/>
      <c r="V1332" s="34"/>
    </row>
    <row r="1333" spans="1:22" x14ac:dyDescent="0.25">
      <c r="A1333" s="38"/>
      <c r="E1333" s="38"/>
      <c r="N1333" s="34"/>
      <c r="V1333" s="34"/>
    </row>
    <row r="1334" spans="1:22" x14ac:dyDescent="0.25">
      <c r="A1334" s="38"/>
      <c r="E1334" s="38"/>
      <c r="N1334" s="34"/>
      <c r="V1334" s="34"/>
    </row>
    <row r="1335" spans="1:22" x14ac:dyDescent="0.25">
      <c r="A1335" s="38"/>
      <c r="E1335" s="38"/>
      <c r="N1335" s="34"/>
      <c r="V1335" s="34"/>
    </row>
    <row r="1336" spans="1:22" x14ac:dyDescent="0.25">
      <c r="A1336" s="38"/>
      <c r="E1336" s="38"/>
      <c r="N1336" s="34"/>
      <c r="V1336" s="34"/>
    </row>
    <row r="1337" spans="1:22" x14ac:dyDescent="0.25">
      <c r="A1337" s="38"/>
      <c r="E1337" s="38"/>
      <c r="N1337" s="34"/>
      <c r="V1337" s="34"/>
    </row>
    <row r="1338" spans="1:22" x14ac:dyDescent="0.25">
      <c r="A1338" s="38"/>
      <c r="E1338" s="38"/>
      <c r="N1338" s="34"/>
      <c r="V1338" s="34"/>
    </row>
    <row r="1339" spans="1:22" x14ac:dyDescent="0.25">
      <c r="A1339" s="38"/>
      <c r="E1339" s="38"/>
      <c r="N1339" s="34"/>
      <c r="V1339" s="34"/>
    </row>
    <row r="1340" spans="1:22" x14ac:dyDescent="0.25">
      <c r="A1340" s="38"/>
      <c r="E1340" s="38"/>
      <c r="N1340" s="34"/>
      <c r="V1340" s="34"/>
    </row>
    <row r="1341" spans="1:22" x14ac:dyDescent="0.25">
      <c r="A1341" s="38"/>
      <c r="E1341" s="38"/>
      <c r="N1341" s="34"/>
      <c r="V1341" s="34"/>
    </row>
    <row r="1342" spans="1:22" x14ac:dyDescent="0.25">
      <c r="A1342" s="38"/>
      <c r="E1342" s="38"/>
      <c r="N1342" s="34"/>
      <c r="V1342" s="34"/>
    </row>
    <row r="1343" spans="1:22" x14ac:dyDescent="0.25">
      <c r="A1343" s="38"/>
      <c r="E1343" s="38"/>
      <c r="N1343" s="34"/>
      <c r="V1343" s="34"/>
    </row>
    <row r="1344" spans="1:22" x14ac:dyDescent="0.25">
      <c r="A1344" s="38"/>
      <c r="E1344" s="38"/>
      <c r="N1344" s="34"/>
      <c r="V1344" s="34"/>
    </row>
    <row r="1345" spans="1:22" x14ac:dyDescent="0.25">
      <c r="A1345" s="38"/>
      <c r="E1345" s="38"/>
      <c r="N1345" s="34"/>
      <c r="V1345" s="34"/>
    </row>
    <row r="1346" spans="1:22" x14ac:dyDescent="0.25">
      <c r="A1346" s="38"/>
      <c r="E1346" s="38"/>
      <c r="N1346" s="34"/>
      <c r="V1346" s="34"/>
    </row>
    <row r="1347" spans="1:22" x14ac:dyDescent="0.25">
      <c r="A1347" s="38"/>
      <c r="E1347" s="38"/>
      <c r="N1347" s="34"/>
      <c r="V1347" s="34"/>
    </row>
    <row r="1348" spans="1:22" x14ac:dyDescent="0.25">
      <c r="A1348" s="38"/>
      <c r="E1348" s="38"/>
      <c r="N1348" s="34"/>
      <c r="V1348" s="34"/>
    </row>
    <row r="1349" spans="1:22" x14ac:dyDescent="0.25">
      <c r="A1349" s="38"/>
      <c r="E1349" s="38"/>
      <c r="N1349" s="34"/>
      <c r="V1349" s="34"/>
    </row>
    <row r="1350" spans="1:22" x14ac:dyDescent="0.25">
      <c r="A1350" s="38"/>
      <c r="E1350" s="38"/>
      <c r="N1350" s="34"/>
      <c r="V1350" s="34"/>
    </row>
    <row r="1351" spans="1:22" x14ac:dyDescent="0.25">
      <c r="A1351" s="38"/>
      <c r="E1351" s="38"/>
      <c r="N1351" s="34"/>
      <c r="V1351" s="34"/>
    </row>
    <row r="1352" spans="1:22" x14ac:dyDescent="0.25">
      <c r="A1352" s="38"/>
      <c r="E1352" s="38"/>
      <c r="N1352" s="34"/>
      <c r="V1352" s="34"/>
    </row>
    <row r="1353" spans="1:22" x14ac:dyDescent="0.25">
      <c r="A1353" s="38"/>
      <c r="E1353" s="38"/>
      <c r="N1353" s="34"/>
      <c r="V1353" s="34"/>
    </row>
    <row r="1354" spans="1:22" x14ac:dyDescent="0.25">
      <c r="A1354" s="38"/>
      <c r="E1354" s="38"/>
      <c r="N1354" s="34"/>
      <c r="V1354" s="34"/>
    </row>
    <row r="1355" spans="1:22" x14ac:dyDescent="0.25">
      <c r="A1355" s="38"/>
      <c r="E1355" s="38"/>
      <c r="N1355" s="34"/>
      <c r="V1355" s="34"/>
    </row>
    <row r="1356" spans="1:22" x14ac:dyDescent="0.25">
      <c r="A1356" s="38"/>
      <c r="E1356" s="38"/>
      <c r="N1356" s="34"/>
      <c r="V1356" s="34"/>
    </row>
    <row r="1357" spans="1:22" x14ac:dyDescent="0.25">
      <c r="A1357" s="38"/>
      <c r="E1357" s="38"/>
      <c r="N1357" s="34"/>
      <c r="V1357" s="34"/>
    </row>
    <row r="1358" spans="1:22" x14ac:dyDescent="0.25">
      <c r="A1358" s="38"/>
      <c r="E1358" s="38"/>
      <c r="N1358" s="34"/>
      <c r="V1358" s="34"/>
    </row>
    <row r="1359" spans="1:22" x14ac:dyDescent="0.25">
      <c r="A1359" s="38"/>
      <c r="E1359" s="38"/>
      <c r="N1359" s="34"/>
      <c r="V1359" s="34"/>
    </row>
    <row r="1360" spans="1:22" x14ac:dyDescent="0.25">
      <c r="A1360" s="38"/>
      <c r="E1360" s="38"/>
      <c r="N1360" s="34"/>
      <c r="V1360" s="34"/>
    </row>
    <row r="1361" spans="1:22" x14ac:dyDescent="0.25">
      <c r="A1361" s="38"/>
      <c r="E1361" s="38"/>
      <c r="N1361" s="34"/>
      <c r="V1361" s="34"/>
    </row>
    <row r="1362" spans="1:22" x14ac:dyDescent="0.25">
      <c r="A1362" s="38"/>
      <c r="E1362" s="38"/>
      <c r="N1362" s="34"/>
      <c r="V1362" s="34"/>
    </row>
    <row r="1363" spans="1:22" x14ac:dyDescent="0.25">
      <c r="A1363" s="38"/>
      <c r="E1363" s="38"/>
      <c r="N1363" s="34"/>
      <c r="V1363" s="34"/>
    </row>
    <row r="1364" spans="1:22" x14ac:dyDescent="0.25">
      <c r="A1364" s="38"/>
      <c r="E1364" s="38"/>
      <c r="N1364" s="34"/>
      <c r="V1364" s="34"/>
    </row>
    <row r="1365" spans="1:22" x14ac:dyDescent="0.25">
      <c r="A1365" s="38"/>
      <c r="E1365" s="38"/>
      <c r="N1365" s="34"/>
      <c r="V1365" s="34"/>
    </row>
    <row r="1366" spans="1:22" x14ac:dyDescent="0.25">
      <c r="A1366" s="38"/>
      <c r="E1366" s="38"/>
      <c r="N1366" s="34"/>
      <c r="V1366" s="34"/>
    </row>
    <row r="1367" spans="1:22" x14ac:dyDescent="0.25">
      <c r="A1367" s="38"/>
      <c r="E1367" s="38"/>
      <c r="N1367" s="34"/>
      <c r="V1367" s="34"/>
    </row>
    <row r="1368" spans="1:22" x14ac:dyDescent="0.25">
      <c r="A1368" s="38"/>
      <c r="E1368" s="38"/>
      <c r="N1368" s="34"/>
      <c r="V1368" s="34"/>
    </row>
    <row r="1369" spans="1:22" x14ac:dyDescent="0.25">
      <c r="A1369" s="38"/>
      <c r="E1369" s="38"/>
      <c r="N1369" s="34"/>
      <c r="V1369" s="34"/>
    </row>
    <row r="1370" spans="1:22" x14ac:dyDescent="0.25">
      <c r="A1370" s="38"/>
      <c r="E1370" s="38"/>
      <c r="N1370" s="34"/>
      <c r="V1370" s="34"/>
    </row>
    <row r="1371" spans="1:22" x14ac:dyDescent="0.25">
      <c r="A1371" s="38"/>
      <c r="E1371" s="38"/>
      <c r="N1371" s="34"/>
      <c r="V1371" s="34"/>
    </row>
    <row r="1372" spans="1:22" x14ac:dyDescent="0.25">
      <c r="A1372" s="38"/>
      <c r="E1372" s="38"/>
      <c r="N1372" s="34"/>
      <c r="V1372" s="34"/>
    </row>
    <row r="1373" spans="1:22" x14ac:dyDescent="0.25">
      <c r="A1373" s="38"/>
      <c r="E1373" s="38"/>
      <c r="N1373" s="34"/>
      <c r="V1373" s="34"/>
    </row>
    <row r="1374" spans="1:22" x14ac:dyDescent="0.25">
      <c r="A1374" s="38"/>
      <c r="E1374" s="38"/>
      <c r="N1374" s="34"/>
      <c r="V1374" s="34"/>
    </row>
    <row r="1375" spans="1:22" x14ac:dyDescent="0.25">
      <c r="A1375" s="38"/>
      <c r="E1375" s="38"/>
      <c r="N1375" s="34"/>
      <c r="V1375" s="34"/>
    </row>
    <row r="1376" spans="1:22" x14ac:dyDescent="0.25">
      <c r="A1376" s="38"/>
      <c r="E1376" s="38"/>
      <c r="N1376" s="34"/>
      <c r="V1376" s="34"/>
    </row>
    <row r="1377" spans="1:22" x14ac:dyDescent="0.25">
      <c r="A1377" s="38"/>
      <c r="E1377" s="38"/>
      <c r="N1377" s="34"/>
      <c r="V1377" s="34"/>
    </row>
    <row r="1378" spans="1:22" x14ac:dyDescent="0.25">
      <c r="A1378" s="38"/>
      <c r="E1378" s="38"/>
      <c r="N1378" s="34"/>
      <c r="V1378" s="34"/>
    </row>
    <row r="1379" spans="1:22" x14ac:dyDescent="0.25">
      <c r="A1379" s="38"/>
      <c r="E1379" s="38"/>
      <c r="N1379" s="34"/>
      <c r="V1379" s="34"/>
    </row>
    <row r="1380" spans="1:22" x14ac:dyDescent="0.25">
      <c r="A1380" s="38"/>
      <c r="E1380" s="38"/>
      <c r="N1380" s="34"/>
      <c r="V1380" s="34"/>
    </row>
    <row r="1381" spans="1:22" x14ac:dyDescent="0.25">
      <c r="A1381" s="38"/>
      <c r="E1381" s="38"/>
      <c r="N1381" s="34"/>
      <c r="V1381" s="34"/>
    </row>
    <row r="1382" spans="1:22" x14ac:dyDescent="0.25">
      <c r="A1382" s="38"/>
      <c r="E1382" s="38"/>
      <c r="N1382" s="34"/>
      <c r="V1382" s="34"/>
    </row>
    <row r="1383" spans="1:22" x14ac:dyDescent="0.25">
      <c r="A1383" s="38"/>
      <c r="E1383" s="38"/>
      <c r="N1383" s="34"/>
      <c r="V1383" s="34"/>
    </row>
    <row r="1384" spans="1:22" x14ac:dyDescent="0.25">
      <c r="A1384" s="38"/>
      <c r="E1384" s="38"/>
      <c r="N1384" s="34"/>
      <c r="V1384" s="34"/>
    </row>
    <row r="1385" spans="1:22" x14ac:dyDescent="0.25">
      <c r="A1385" s="38"/>
      <c r="E1385" s="38"/>
      <c r="N1385" s="34"/>
      <c r="V1385" s="34"/>
    </row>
    <row r="1386" spans="1:22" x14ac:dyDescent="0.25">
      <c r="A1386" s="38"/>
      <c r="E1386" s="38"/>
      <c r="N1386" s="34"/>
      <c r="V1386" s="34"/>
    </row>
    <row r="1387" spans="1:22" x14ac:dyDescent="0.25">
      <c r="A1387" s="38"/>
      <c r="E1387" s="38"/>
      <c r="N1387" s="34"/>
      <c r="V1387" s="34"/>
    </row>
    <row r="1388" spans="1:22" x14ac:dyDescent="0.25">
      <c r="A1388" s="38"/>
      <c r="E1388" s="38"/>
      <c r="N1388" s="34"/>
      <c r="V1388" s="34"/>
    </row>
    <row r="1389" spans="1:22" x14ac:dyDescent="0.25">
      <c r="A1389" s="38"/>
      <c r="E1389" s="38"/>
      <c r="N1389" s="34"/>
      <c r="V1389" s="34"/>
    </row>
    <row r="1390" spans="1:22" x14ac:dyDescent="0.25">
      <c r="A1390" s="38"/>
      <c r="E1390" s="38"/>
      <c r="N1390" s="34"/>
      <c r="V1390" s="34"/>
    </row>
    <row r="1391" spans="1:22" x14ac:dyDescent="0.25">
      <c r="A1391" s="38"/>
      <c r="E1391" s="38"/>
      <c r="N1391" s="34"/>
      <c r="V1391" s="34"/>
    </row>
    <row r="1392" spans="1:22" x14ac:dyDescent="0.25">
      <c r="A1392" s="38"/>
      <c r="E1392" s="38"/>
      <c r="N1392" s="34"/>
      <c r="V1392" s="34"/>
    </row>
    <row r="1393" spans="1:22" x14ac:dyDescent="0.25">
      <c r="A1393" s="38"/>
      <c r="E1393" s="38"/>
      <c r="N1393" s="34"/>
      <c r="V1393" s="34"/>
    </row>
    <row r="1394" spans="1:22" x14ac:dyDescent="0.25">
      <c r="A1394" s="38"/>
      <c r="E1394" s="38"/>
      <c r="N1394" s="34"/>
      <c r="V1394" s="34"/>
    </row>
    <row r="1395" spans="1:22" x14ac:dyDescent="0.25">
      <c r="A1395" s="38"/>
      <c r="E1395" s="38"/>
      <c r="N1395" s="34"/>
      <c r="V1395" s="34"/>
    </row>
    <row r="1396" spans="1:22" x14ac:dyDescent="0.25">
      <c r="A1396" s="38"/>
      <c r="E1396" s="38"/>
      <c r="N1396" s="34"/>
      <c r="V1396" s="34"/>
    </row>
    <row r="1397" spans="1:22" x14ac:dyDescent="0.25">
      <c r="A1397" s="38"/>
      <c r="E1397" s="38"/>
      <c r="N1397" s="34"/>
      <c r="V1397" s="34"/>
    </row>
    <row r="1398" spans="1:22" x14ac:dyDescent="0.25">
      <c r="A1398" s="38"/>
      <c r="E1398" s="38"/>
      <c r="N1398" s="34"/>
      <c r="V1398" s="34"/>
    </row>
    <row r="1399" spans="1:22" x14ac:dyDescent="0.25">
      <c r="A1399" s="38"/>
      <c r="E1399" s="38"/>
      <c r="N1399" s="34"/>
      <c r="V1399" s="34"/>
    </row>
    <row r="1400" spans="1:22" x14ac:dyDescent="0.25">
      <c r="A1400" s="38"/>
      <c r="E1400" s="38"/>
      <c r="N1400" s="34"/>
      <c r="V1400" s="34"/>
    </row>
    <row r="1401" spans="1:22" x14ac:dyDescent="0.25">
      <c r="A1401" s="38"/>
      <c r="E1401" s="38"/>
      <c r="N1401" s="34"/>
      <c r="V1401" s="34"/>
    </row>
    <row r="1402" spans="1:22" x14ac:dyDescent="0.25">
      <c r="A1402" s="38"/>
      <c r="E1402" s="38"/>
      <c r="N1402" s="34"/>
      <c r="V1402" s="34"/>
    </row>
    <row r="1403" spans="1:22" x14ac:dyDescent="0.25">
      <c r="A1403" s="38"/>
      <c r="E1403" s="38"/>
      <c r="N1403" s="34"/>
      <c r="V1403" s="34"/>
    </row>
    <row r="1404" spans="1:22" x14ac:dyDescent="0.25">
      <c r="A1404" s="38"/>
      <c r="E1404" s="38"/>
      <c r="N1404" s="34"/>
      <c r="V1404" s="34"/>
    </row>
    <row r="1405" spans="1:22" x14ac:dyDescent="0.25">
      <c r="A1405" s="38"/>
      <c r="E1405" s="38"/>
      <c r="N1405" s="34"/>
      <c r="V1405" s="34"/>
    </row>
    <row r="1406" spans="1:22" x14ac:dyDescent="0.25">
      <c r="A1406" s="38"/>
      <c r="E1406" s="38"/>
      <c r="N1406" s="34"/>
      <c r="V1406" s="34"/>
    </row>
    <row r="1407" spans="1:22" x14ac:dyDescent="0.25">
      <c r="A1407" s="38"/>
      <c r="E1407" s="38"/>
      <c r="N1407" s="34"/>
      <c r="V1407" s="34"/>
    </row>
    <row r="1408" spans="1:22" x14ac:dyDescent="0.25">
      <c r="A1408" s="38"/>
      <c r="E1408" s="38"/>
      <c r="N1408" s="34"/>
      <c r="V1408" s="34"/>
    </row>
    <row r="1409" spans="1:22" x14ac:dyDescent="0.25">
      <c r="A1409" s="38"/>
      <c r="E1409" s="38"/>
      <c r="N1409" s="34"/>
      <c r="V1409" s="34"/>
    </row>
    <row r="1410" spans="1:22" x14ac:dyDescent="0.25">
      <c r="A1410" s="38"/>
      <c r="E1410" s="38"/>
      <c r="N1410" s="34"/>
      <c r="V1410" s="34"/>
    </row>
    <row r="1411" spans="1:22" x14ac:dyDescent="0.25">
      <c r="A1411" s="38"/>
      <c r="E1411" s="38"/>
      <c r="N1411" s="34"/>
      <c r="V1411" s="34"/>
    </row>
    <row r="1412" spans="1:22" x14ac:dyDescent="0.25">
      <c r="A1412" s="38"/>
      <c r="E1412" s="38"/>
      <c r="N1412" s="34"/>
      <c r="V1412" s="34"/>
    </row>
    <row r="1413" spans="1:22" x14ac:dyDescent="0.25">
      <c r="A1413" s="38"/>
      <c r="E1413" s="38"/>
      <c r="N1413" s="34"/>
      <c r="V1413" s="34"/>
    </row>
    <row r="1414" spans="1:22" x14ac:dyDescent="0.25">
      <c r="A1414" s="38"/>
      <c r="E1414" s="38"/>
      <c r="N1414" s="34"/>
      <c r="V1414" s="34"/>
    </row>
    <row r="1415" spans="1:22" x14ac:dyDescent="0.25">
      <c r="A1415" s="38"/>
      <c r="E1415" s="38"/>
      <c r="N1415" s="34"/>
      <c r="V1415" s="34"/>
    </row>
    <row r="1416" spans="1:22" x14ac:dyDescent="0.25">
      <c r="A1416" s="38"/>
      <c r="E1416" s="38"/>
      <c r="N1416" s="34"/>
      <c r="V1416" s="34"/>
    </row>
    <row r="1417" spans="1:22" x14ac:dyDescent="0.25">
      <c r="A1417" s="38"/>
      <c r="E1417" s="38"/>
      <c r="N1417" s="34"/>
      <c r="V1417" s="34"/>
    </row>
    <row r="1418" spans="1:22" x14ac:dyDescent="0.25">
      <c r="A1418" s="38"/>
      <c r="E1418" s="38"/>
      <c r="N1418" s="34"/>
      <c r="V1418" s="34"/>
    </row>
    <row r="1419" spans="1:22" x14ac:dyDescent="0.25">
      <c r="A1419" s="38"/>
      <c r="E1419" s="38"/>
      <c r="N1419" s="34"/>
      <c r="V1419" s="34"/>
    </row>
    <row r="1420" spans="1:22" x14ac:dyDescent="0.25">
      <c r="A1420" s="38"/>
      <c r="E1420" s="38"/>
      <c r="N1420" s="34"/>
      <c r="V1420" s="34"/>
    </row>
    <row r="1421" spans="1:22" x14ac:dyDescent="0.25">
      <c r="A1421" s="38"/>
      <c r="E1421" s="38"/>
      <c r="N1421" s="34"/>
      <c r="V1421" s="34"/>
    </row>
    <row r="1422" spans="1:22" x14ac:dyDescent="0.25">
      <c r="A1422" s="38"/>
      <c r="E1422" s="38"/>
      <c r="N1422" s="34"/>
      <c r="V1422" s="34"/>
    </row>
    <row r="1423" spans="1:22" x14ac:dyDescent="0.25">
      <c r="A1423" s="38"/>
      <c r="E1423" s="38"/>
      <c r="N1423" s="34"/>
      <c r="V1423" s="34"/>
    </row>
    <row r="1424" spans="1:22" x14ac:dyDescent="0.25">
      <c r="A1424" s="38"/>
      <c r="E1424" s="38"/>
      <c r="N1424" s="34"/>
      <c r="V1424" s="34"/>
    </row>
    <row r="1425" spans="1:22" x14ac:dyDescent="0.25">
      <c r="A1425" s="38"/>
      <c r="E1425" s="38"/>
      <c r="N1425" s="34"/>
      <c r="V1425" s="34"/>
    </row>
    <row r="1426" spans="1:22" x14ac:dyDescent="0.25">
      <c r="A1426" s="38"/>
      <c r="E1426" s="38"/>
      <c r="N1426" s="34"/>
      <c r="V1426" s="34"/>
    </row>
    <row r="1427" spans="1:22" x14ac:dyDescent="0.25">
      <c r="A1427" s="38"/>
      <c r="E1427" s="38"/>
      <c r="N1427" s="34"/>
      <c r="V1427" s="34"/>
    </row>
    <row r="1428" spans="1:22" x14ac:dyDescent="0.25">
      <c r="A1428" s="38"/>
      <c r="E1428" s="38"/>
      <c r="N1428" s="34"/>
      <c r="V1428" s="34"/>
    </row>
    <row r="1429" spans="1:22" x14ac:dyDescent="0.25">
      <c r="A1429" s="38"/>
      <c r="E1429" s="38"/>
      <c r="N1429" s="34"/>
      <c r="V1429" s="34"/>
    </row>
    <row r="1430" spans="1:22" x14ac:dyDescent="0.25">
      <c r="A1430" s="38"/>
      <c r="E1430" s="38"/>
      <c r="N1430" s="34"/>
      <c r="V1430" s="34"/>
    </row>
    <row r="1431" spans="1:22" x14ac:dyDescent="0.25">
      <c r="A1431" s="38"/>
      <c r="E1431" s="38"/>
      <c r="N1431" s="34"/>
      <c r="V1431" s="34"/>
    </row>
    <row r="1432" spans="1:22" x14ac:dyDescent="0.25">
      <c r="A1432" s="38"/>
      <c r="E1432" s="38"/>
      <c r="N1432" s="34"/>
      <c r="V1432" s="34"/>
    </row>
    <row r="1433" spans="1:22" x14ac:dyDescent="0.25">
      <c r="A1433" s="38"/>
      <c r="E1433" s="38"/>
      <c r="N1433" s="34"/>
      <c r="V1433" s="34"/>
    </row>
    <row r="1434" spans="1:22" x14ac:dyDescent="0.25">
      <c r="A1434" s="38"/>
      <c r="E1434" s="38"/>
      <c r="N1434" s="34"/>
      <c r="V1434" s="34"/>
    </row>
    <row r="1435" spans="1:22" x14ac:dyDescent="0.25">
      <c r="A1435" s="38"/>
      <c r="E1435" s="38"/>
      <c r="N1435" s="34"/>
      <c r="V1435" s="34"/>
    </row>
    <row r="1436" spans="1:22" x14ac:dyDescent="0.25">
      <c r="A1436" s="38"/>
      <c r="E1436" s="38"/>
      <c r="N1436" s="34"/>
      <c r="V1436" s="34"/>
    </row>
    <row r="1437" spans="1:22" x14ac:dyDescent="0.25">
      <c r="A1437" s="38"/>
      <c r="E1437" s="38"/>
      <c r="N1437" s="34"/>
      <c r="V1437" s="34"/>
    </row>
    <row r="1438" spans="1:22" x14ac:dyDescent="0.25">
      <c r="A1438" s="38"/>
      <c r="E1438" s="38"/>
      <c r="N1438" s="34"/>
      <c r="V1438" s="34"/>
    </row>
    <row r="1439" spans="1:22" x14ac:dyDescent="0.25">
      <c r="A1439" s="38"/>
      <c r="E1439" s="38"/>
      <c r="N1439" s="34"/>
      <c r="V1439" s="34"/>
    </row>
    <row r="1440" spans="1:22" x14ac:dyDescent="0.25">
      <c r="A1440" s="38"/>
      <c r="E1440" s="38"/>
      <c r="N1440" s="34"/>
      <c r="V1440" s="34"/>
    </row>
    <row r="1441" spans="1:22" x14ac:dyDescent="0.25">
      <c r="A1441" s="38"/>
      <c r="E1441" s="38"/>
      <c r="N1441" s="34"/>
      <c r="V1441" s="34"/>
    </row>
    <row r="1442" spans="1:22" x14ac:dyDescent="0.25">
      <c r="A1442" s="38"/>
      <c r="E1442" s="38"/>
      <c r="N1442" s="34"/>
      <c r="V1442" s="34"/>
    </row>
    <row r="1443" spans="1:22" x14ac:dyDescent="0.25">
      <c r="A1443" s="38"/>
      <c r="E1443" s="38"/>
      <c r="N1443" s="34"/>
      <c r="V1443" s="34"/>
    </row>
    <row r="1444" spans="1:22" x14ac:dyDescent="0.25">
      <c r="A1444" s="38"/>
      <c r="E1444" s="38"/>
      <c r="N1444" s="34"/>
      <c r="V1444" s="34"/>
    </row>
    <row r="1445" spans="1:22" x14ac:dyDescent="0.25">
      <c r="A1445" s="38"/>
      <c r="E1445" s="38"/>
      <c r="N1445" s="34"/>
      <c r="V1445" s="34"/>
    </row>
    <row r="1446" spans="1:22" x14ac:dyDescent="0.25">
      <c r="A1446" s="38"/>
      <c r="E1446" s="38"/>
      <c r="N1446" s="34"/>
      <c r="V1446" s="34"/>
    </row>
    <row r="1447" spans="1:22" x14ac:dyDescent="0.25">
      <c r="A1447" s="38"/>
      <c r="E1447" s="38"/>
      <c r="N1447" s="34"/>
      <c r="V1447" s="34"/>
    </row>
    <row r="1448" spans="1:22" x14ac:dyDescent="0.25">
      <c r="A1448" s="38"/>
      <c r="E1448" s="38"/>
      <c r="N1448" s="34"/>
      <c r="V1448" s="34"/>
    </row>
    <row r="1449" spans="1:22" x14ac:dyDescent="0.25">
      <c r="A1449" s="38"/>
      <c r="E1449" s="38"/>
      <c r="N1449" s="34"/>
      <c r="V1449" s="34"/>
    </row>
    <row r="1450" spans="1:22" x14ac:dyDescent="0.25">
      <c r="A1450" s="38"/>
      <c r="E1450" s="38"/>
      <c r="N1450" s="34"/>
      <c r="V1450" s="34"/>
    </row>
    <row r="1451" spans="1:22" x14ac:dyDescent="0.25">
      <c r="A1451" s="38"/>
      <c r="E1451" s="38"/>
      <c r="N1451" s="34"/>
      <c r="V1451" s="34"/>
    </row>
    <row r="1452" spans="1:22" x14ac:dyDescent="0.25">
      <c r="A1452" s="38"/>
      <c r="E1452" s="38"/>
      <c r="N1452" s="34"/>
      <c r="V1452" s="34"/>
    </row>
    <row r="1453" spans="1:22" x14ac:dyDescent="0.25">
      <c r="A1453" s="38"/>
      <c r="E1453" s="38"/>
      <c r="N1453" s="34"/>
      <c r="V1453" s="34"/>
    </row>
    <row r="1454" spans="1:22" x14ac:dyDescent="0.25">
      <c r="A1454" s="38"/>
      <c r="E1454" s="38"/>
      <c r="N1454" s="34"/>
      <c r="V1454" s="34"/>
    </row>
    <row r="1455" spans="1:22" x14ac:dyDescent="0.25">
      <c r="A1455" s="38"/>
      <c r="E1455" s="38"/>
      <c r="N1455" s="34"/>
      <c r="V1455" s="34"/>
    </row>
    <row r="1456" spans="1:22" x14ac:dyDescent="0.25">
      <c r="A1456" s="38"/>
      <c r="E1456" s="38"/>
      <c r="N1456" s="34"/>
      <c r="V1456" s="34"/>
    </row>
    <row r="1457" spans="1:22" x14ac:dyDescent="0.25">
      <c r="A1457" s="38"/>
      <c r="E1457" s="38"/>
      <c r="N1457" s="34"/>
      <c r="V1457" s="34"/>
    </row>
    <row r="1458" spans="1:22" x14ac:dyDescent="0.25">
      <c r="A1458" s="38"/>
      <c r="E1458" s="38"/>
      <c r="N1458" s="34"/>
      <c r="V1458" s="34"/>
    </row>
    <row r="1459" spans="1:22" x14ac:dyDescent="0.25">
      <c r="A1459" s="38"/>
      <c r="E1459" s="38"/>
      <c r="N1459" s="34"/>
      <c r="V1459" s="34"/>
    </row>
    <row r="1460" spans="1:22" x14ac:dyDescent="0.25">
      <c r="A1460" s="38"/>
      <c r="E1460" s="38"/>
      <c r="N1460" s="34"/>
      <c r="V1460" s="34"/>
    </row>
    <row r="1461" spans="1:22" x14ac:dyDescent="0.25">
      <c r="A1461" s="38"/>
      <c r="E1461" s="38"/>
      <c r="N1461" s="34"/>
      <c r="V1461" s="34"/>
    </row>
    <row r="1462" spans="1:22" x14ac:dyDescent="0.25">
      <c r="A1462" s="38"/>
      <c r="E1462" s="38"/>
      <c r="N1462" s="34"/>
      <c r="V1462" s="34"/>
    </row>
    <row r="1463" spans="1:22" x14ac:dyDescent="0.25">
      <c r="A1463" s="38"/>
      <c r="E1463" s="38"/>
      <c r="N1463" s="34"/>
      <c r="V1463" s="34"/>
    </row>
    <row r="1464" spans="1:22" x14ac:dyDescent="0.25">
      <c r="A1464" s="38"/>
      <c r="E1464" s="38"/>
      <c r="N1464" s="34"/>
      <c r="V1464" s="34"/>
    </row>
    <row r="1465" spans="1:22" x14ac:dyDescent="0.25">
      <c r="A1465" s="38"/>
      <c r="E1465" s="38"/>
      <c r="N1465" s="34"/>
      <c r="V1465" s="34"/>
    </row>
    <row r="1466" spans="1:22" x14ac:dyDescent="0.25">
      <c r="A1466" s="38"/>
      <c r="E1466" s="38"/>
      <c r="N1466" s="34"/>
      <c r="V1466" s="34"/>
    </row>
    <row r="1467" spans="1:22" x14ac:dyDescent="0.25">
      <c r="A1467" s="38"/>
      <c r="E1467" s="38"/>
      <c r="N1467" s="34"/>
      <c r="V1467" s="34"/>
    </row>
    <row r="1468" spans="1:22" x14ac:dyDescent="0.25">
      <c r="A1468" s="38"/>
      <c r="E1468" s="38"/>
      <c r="N1468" s="34"/>
      <c r="V1468" s="34"/>
    </row>
    <row r="1469" spans="1:22" x14ac:dyDescent="0.25">
      <c r="A1469" s="38"/>
      <c r="E1469" s="38"/>
      <c r="N1469" s="34"/>
      <c r="V1469" s="34"/>
    </row>
    <row r="1470" spans="1:22" x14ac:dyDescent="0.25">
      <c r="A1470" s="38"/>
      <c r="E1470" s="38"/>
      <c r="N1470" s="34"/>
      <c r="V1470" s="34"/>
    </row>
    <row r="1471" spans="1:22" x14ac:dyDescent="0.25">
      <c r="A1471" s="38"/>
      <c r="E1471" s="38"/>
      <c r="N1471" s="34"/>
      <c r="V1471" s="34"/>
    </row>
    <row r="1472" spans="1:22" x14ac:dyDescent="0.25">
      <c r="A1472" s="38"/>
      <c r="E1472" s="38"/>
      <c r="N1472" s="34"/>
      <c r="V1472" s="34"/>
    </row>
    <row r="1473" spans="1:22" x14ac:dyDescent="0.25">
      <c r="A1473" s="38"/>
      <c r="E1473" s="38"/>
      <c r="N1473" s="34"/>
      <c r="V1473" s="34"/>
    </row>
    <row r="1474" spans="1:22" x14ac:dyDescent="0.25">
      <c r="A1474" s="38"/>
      <c r="E1474" s="38"/>
      <c r="N1474" s="34"/>
      <c r="V1474" s="34"/>
    </row>
    <row r="1475" spans="1:22" x14ac:dyDescent="0.25">
      <c r="A1475" s="38"/>
      <c r="E1475" s="38"/>
      <c r="N1475" s="34"/>
      <c r="V1475" s="34"/>
    </row>
    <row r="1476" spans="1:22" x14ac:dyDescent="0.25">
      <c r="A1476" s="38"/>
      <c r="E1476" s="38"/>
      <c r="N1476" s="34"/>
      <c r="V1476" s="34"/>
    </row>
    <row r="1477" spans="1:22" x14ac:dyDescent="0.25">
      <c r="A1477" s="38"/>
      <c r="E1477" s="38"/>
      <c r="N1477" s="34"/>
      <c r="V1477" s="34"/>
    </row>
    <row r="1478" spans="1:22" x14ac:dyDescent="0.25">
      <c r="A1478" s="38"/>
      <c r="E1478" s="38"/>
      <c r="N1478" s="34"/>
      <c r="V1478" s="34"/>
    </row>
    <row r="1479" spans="1:22" x14ac:dyDescent="0.25">
      <c r="A1479" s="38"/>
      <c r="E1479" s="38"/>
      <c r="N1479" s="34"/>
      <c r="V1479" s="34"/>
    </row>
    <row r="1480" spans="1:22" x14ac:dyDescent="0.25">
      <c r="A1480" s="38"/>
      <c r="E1480" s="38"/>
      <c r="N1480" s="34"/>
      <c r="V1480" s="34"/>
    </row>
    <row r="1481" spans="1:22" x14ac:dyDescent="0.25">
      <c r="A1481" s="38"/>
      <c r="E1481" s="38"/>
      <c r="N1481" s="34"/>
      <c r="V1481" s="34"/>
    </row>
    <row r="1482" spans="1:22" x14ac:dyDescent="0.25">
      <c r="A1482" s="38"/>
      <c r="E1482" s="38"/>
      <c r="N1482" s="34"/>
      <c r="V1482" s="34"/>
    </row>
    <row r="1483" spans="1:22" x14ac:dyDescent="0.25">
      <c r="A1483" s="38"/>
      <c r="E1483" s="38"/>
      <c r="N1483" s="34"/>
      <c r="V1483" s="34"/>
    </row>
    <row r="1484" spans="1:22" x14ac:dyDescent="0.25">
      <c r="A1484" s="38"/>
      <c r="E1484" s="38"/>
      <c r="N1484" s="34"/>
      <c r="V1484" s="34"/>
    </row>
    <row r="1485" spans="1:22" x14ac:dyDescent="0.25">
      <c r="A1485" s="38"/>
      <c r="E1485" s="38"/>
      <c r="N1485" s="34"/>
      <c r="V1485" s="34"/>
    </row>
    <row r="1486" spans="1:22" x14ac:dyDescent="0.25">
      <c r="A1486" s="38"/>
      <c r="E1486" s="38"/>
      <c r="N1486" s="34"/>
      <c r="V1486" s="34"/>
    </row>
    <row r="1487" spans="1:22" x14ac:dyDescent="0.25">
      <c r="A1487" s="38"/>
      <c r="E1487" s="38"/>
      <c r="N1487" s="34"/>
      <c r="V1487" s="34"/>
    </row>
    <row r="1488" spans="1:22" x14ac:dyDescent="0.25">
      <c r="A1488" s="38"/>
      <c r="E1488" s="38"/>
      <c r="N1488" s="34"/>
      <c r="V1488" s="34"/>
    </row>
    <row r="1489" spans="1:22" x14ac:dyDescent="0.25">
      <c r="A1489" s="38"/>
      <c r="E1489" s="38"/>
      <c r="N1489" s="34"/>
      <c r="V1489" s="34"/>
    </row>
    <row r="1490" spans="1:22" x14ac:dyDescent="0.25">
      <c r="A1490" s="38"/>
      <c r="E1490" s="38"/>
      <c r="N1490" s="34"/>
      <c r="V1490" s="34"/>
    </row>
    <row r="1491" spans="1:22" x14ac:dyDescent="0.25">
      <c r="A1491" s="38"/>
      <c r="E1491" s="38"/>
      <c r="N1491" s="34"/>
      <c r="V1491" s="34"/>
    </row>
    <row r="1492" spans="1:22" x14ac:dyDescent="0.25">
      <c r="A1492" s="38"/>
      <c r="E1492" s="38"/>
      <c r="N1492" s="34"/>
      <c r="V1492" s="34"/>
    </row>
    <row r="1493" spans="1:22" x14ac:dyDescent="0.25">
      <c r="A1493" s="38"/>
      <c r="E1493" s="38"/>
      <c r="N1493" s="34"/>
      <c r="V1493" s="34"/>
    </row>
    <row r="1494" spans="1:22" x14ac:dyDescent="0.25">
      <c r="A1494" s="38"/>
      <c r="E1494" s="38"/>
      <c r="N1494" s="34"/>
      <c r="V1494" s="34"/>
    </row>
    <row r="1495" spans="1:22" x14ac:dyDescent="0.25">
      <c r="A1495" s="38"/>
      <c r="E1495" s="38"/>
      <c r="N1495" s="34"/>
      <c r="V1495" s="34"/>
    </row>
    <row r="1496" spans="1:22" x14ac:dyDescent="0.25">
      <c r="A1496" s="38"/>
      <c r="E1496" s="38"/>
      <c r="N1496" s="34"/>
      <c r="V1496" s="34"/>
    </row>
    <row r="1497" spans="1:22" x14ac:dyDescent="0.25">
      <c r="A1497" s="38"/>
      <c r="E1497" s="38"/>
      <c r="N1497" s="34"/>
      <c r="V1497" s="34"/>
    </row>
    <row r="1498" spans="1:22" x14ac:dyDescent="0.25">
      <c r="A1498" s="38"/>
      <c r="E1498" s="38"/>
      <c r="N1498" s="34"/>
      <c r="V1498" s="34"/>
    </row>
    <row r="1499" spans="1:22" x14ac:dyDescent="0.25">
      <c r="A1499" s="38"/>
      <c r="E1499" s="38"/>
      <c r="N1499" s="34"/>
      <c r="V1499" s="34"/>
    </row>
    <row r="1500" spans="1:22" x14ac:dyDescent="0.25">
      <c r="A1500" s="38"/>
      <c r="E1500" s="38"/>
      <c r="N1500" s="34"/>
      <c r="V1500" s="34"/>
    </row>
    <row r="1501" spans="1:22" x14ac:dyDescent="0.25">
      <c r="A1501" s="38"/>
      <c r="E1501" s="38"/>
      <c r="N1501" s="34"/>
      <c r="V1501" s="34"/>
    </row>
    <row r="1502" spans="1:22" x14ac:dyDescent="0.25">
      <c r="A1502" s="38"/>
      <c r="E1502" s="38"/>
      <c r="N1502" s="34"/>
      <c r="V1502" s="34"/>
    </row>
    <row r="1503" spans="1:22" x14ac:dyDescent="0.25">
      <c r="A1503" s="38"/>
      <c r="E1503" s="38"/>
      <c r="N1503" s="34"/>
      <c r="V1503" s="34"/>
    </row>
    <row r="1504" spans="1:22" x14ac:dyDescent="0.25">
      <c r="A1504" s="38"/>
      <c r="E1504" s="38"/>
      <c r="N1504" s="34"/>
      <c r="V1504" s="34"/>
    </row>
    <row r="1505" spans="1:22" x14ac:dyDescent="0.25">
      <c r="A1505" s="38"/>
      <c r="E1505" s="38"/>
      <c r="N1505" s="34"/>
      <c r="V1505" s="34"/>
    </row>
    <row r="1506" spans="1:22" x14ac:dyDescent="0.25">
      <c r="A1506" s="38"/>
      <c r="E1506" s="38"/>
      <c r="N1506" s="34"/>
      <c r="V1506" s="34"/>
    </row>
    <row r="1507" spans="1:22" x14ac:dyDescent="0.25">
      <c r="A1507" s="38"/>
      <c r="E1507" s="38"/>
      <c r="N1507" s="34"/>
      <c r="V1507" s="34"/>
    </row>
    <row r="1508" spans="1:22" x14ac:dyDescent="0.25">
      <c r="A1508" s="38"/>
      <c r="E1508" s="38"/>
      <c r="N1508" s="34"/>
      <c r="V1508" s="34"/>
    </row>
    <row r="1509" spans="1:22" x14ac:dyDescent="0.25">
      <c r="A1509" s="38"/>
      <c r="E1509" s="38"/>
      <c r="N1509" s="34"/>
      <c r="V1509" s="34"/>
    </row>
    <row r="1510" spans="1:22" x14ac:dyDescent="0.25">
      <c r="A1510" s="38"/>
      <c r="E1510" s="38"/>
      <c r="N1510" s="34"/>
      <c r="V1510" s="34"/>
    </row>
    <row r="1511" spans="1:22" x14ac:dyDescent="0.25">
      <c r="A1511" s="38"/>
      <c r="E1511" s="38"/>
      <c r="N1511" s="34"/>
      <c r="V1511" s="34"/>
    </row>
    <row r="1512" spans="1:22" x14ac:dyDescent="0.25">
      <c r="A1512" s="38"/>
      <c r="E1512" s="38"/>
      <c r="N1512" s="34"/>
      <c r="V1512" s="34"/>
    </row>
    <row r="1513" spans="1:22" x14ac:dyDescent="0.25">
      <c r="A1513" s="38"/>
      <c r="E1513" s="38"/>
      <c r="N1513" s="34"/>
      <c r="V1513" s="34"/>
    </row>
    <row r="1514" spans="1:22" x14ac:dyDescent="0.25">
      <c r="A1514" s="38"/>
      <c r="E1514" s="38"/>
      <c r="N1514" s="34"/>
      <c r="V1514" s="34"/>
    </row>
    <row r="1515" spans="1:22" x14ac:dyDescent="0.25">
      <c r="A1515" s="38"/>
      <c r="E1515" s="38"/>
      <c r="N1515" s="34"/>
      <c r="V1515" s="34"/>
    </row>
    <row r="1516" spans="1:22" x14ac:dyDescent="0.25">
      <c r="A1516" s="38"/>
      <c r="E1516" s="38"/>
      <c r="N1516" s="34"/>
      <c r="V1516" s="34"/>
    </row>
    <row r="1517" spans="1:22" x14ac:dyDescent="0.25">
      <c r="A1517" s="38"/>
      <c r="E1517" s="38"/>
      <c r="N1517" s="34"/>
      <c r="V1517" s="34"/>
    </row>
    <row r="1518" spans="1:22" x14ac:dyDescent="0.25">
      <c r="A1518" s="38"/>
      <c r="E1518" s="38"/>
      <c r="N1518" s="34"/>
      <c r="V1518" s="34"/>
    </row>
    <row r="1519" spans="1:22" x14ac:dyDescent="0.25">
      <c r="A1519" s="38"/>
      <c r="E1519" s="38"/>
      <c r="N1519" s="34"/>
      <c r="V1519" s="34"/>
    </row>
    <row r="1520" spans="1:22" x14ac:dyDescent="0.25">
      <c r="A1520" s="38"/>
      <c r="E1520" s="38"/>
      <c r="N1520" s="34"/>
      <c r="V1520" s="34"/>
    </row>
    <row r="1521" spans="1:22" x14ac:dyDescent="0.25">
      <c r="A1521" s="38"/>
      <c r="E1521" s="38"/>
      <c r="N1521" s="34"/>
      <c r="V1521" s="34"/>
    </row>
    <row r="1522" spans="1:22" x14ac:dyDescent="0.25">
      <c r="A1522" s="38"/>
      <c r="E1522" s="38"/>
      <c r="N1522" s="34"/>
      <c r="V1522" s="34"/>
    </row>
    <row r="1523" spans="1:22" x14ac:dyDescent="0.25">
      <c r="A1523" s="38"/>
      <c r="E1523" s="38"/>
      <c r="N1523" s="34"/>
      <c r="V1523" s="34"/>
    </row>
    <row r="1524" spans="1:22" x14ac:dyDescent="0.25">
      <c r="A1524" s="38"/>
      <c r="E1524" s="38"/>
      <c r="N1524" s="34"/>
      <c r="V1524" s="34"/>
    </row>
    <row r="1525" spans="1:22" x14ac:dyDescent="0.25">
      <c r="A1525" s="38"/>
      <c r="E1525" s="38"/>
      <c r="N1525" s="34"/>
      <c r="V1525" s="34"/>
    </row>
    <row r="1526" spans="1:22" x14ac:dyDescent="0.25">
      <c r="A1526" s="38"/>
      <c r="E1526" s="38"/>
      <c r="N1526" s="34"/>
      <c r="V1526" s="34"/>
    </row>
    <row r="1527" spans="1:22" x14ac:dyDescent="0.25">
      <c r="A1527" s="38"/>
      <c r="E1527" s="38"/>
      <c r="N1527" s="34"/>
      <c r="V1527" s="34"/>
    </row>
    <row r="1528" spans="1:22" x14ac:dyDescent="0.25">
      <c r="A1528" s="38"/>
      <c r="E1528" s="38"/>
      <c r="N1528" s="34"/>
      <c r="V1528" s="34"/>
    </row>
    <row r="1529" spans="1:22" x14ac:dyDescent="0.25">
      <c r="A1529" s="38"/>
      <c r="E1529" s="38"/>
      <c r="N1529" s="34"/>
      <c r="V1529" s="34"/>
    </row>
    <row r="1530" spans="1:22" x14ac:dyDescent="0.25">
      <c r="A1530" s="38"/>
      <c r="E1530" s="38"/>
      <c r="N1530" s="34"/>
      <c r="V1530" s="34"/>
    </row>
    <row r="1531" spans="1:22" x14ac:dyDescent="0.25">
      <c r="A1531" s="38"/>
      <c r="E1531" s="38"/>
      <c r="N1531" s="34"/>
      <c r="V1531" s="34"/>
    </row>
    <row r="1532" spans="1:22" x14ac:dyDescent="0.25">
      <c r="A1532" s="38"/>
      <c r="E1532" s="38"/>
      <c r="N1532" s="34"/>
      <c r="V1532" s="34"/>
    </row>
    <row r="1533" spans="1:22" x14ac:dyDescent="0.25">
      <c r="A1533" s="38"/>
      <c r="E1533" s="38"/>
      <c r="N1533" s="34"/>
      <c r="V1533" s="34"/>
    </row>
    <row r="1534" spans="1:22" x14ac:dyDescent="0.25">
      <c r="A1534" s="38"/>
      <c r="E1534" s="38"/>
      <c r="N1534" s="34"/>
      <c r="V1534" s="34"/>
    </row>
    <row r="1535" spans="1:22" x14ac:dyDescent="0.25">
      <c r="A1535" s="38"/>
      <c r="E1535" s="38"/>
      <c r="N1535" s="34"/>
      <c r="V1535" s="34"/>
    </row>
    <row r="1536" spans="1:22" x14ac:dyDescent="0.25">
      <c r="A1536" s="38"/>
      <c r="E1536" s="38"/>
      <c r="N1536" s="34"/>
      <c r="V1536" s="34"/>
    </row>
    <row r="1537" spans="1:22" x14ac:dyDescent="0.25">
      <c r="A1537" s="38"/>
      <c r="E1537" s="38"/>
      <c r="N1537" s="34"/>
      <c r="V1537" s="34"/>
    </row>
    <row r="1538" spans="1:22" x14ac:dyDescent="0.25">
      <c r="A1538" s="38"/>
      <c r="E1538" s="38"/>
      <c r="N1538" s="34"/>
      <c r="V1538" s="34"/>
    </row>
    <row r="1539" spans="1:22" x14ac:dyDescent="0.25">
      <c r="A1539" s="38"/>
      <c r="E1539" s="38"/>
      <c r="N1539" s="34"/>
      <c r="V1539" s="34"/>
    </row>
    <row r="1540" spans="1:22" x14ac:dyDescent="0.25">
      <c r="A1540" s="38"/>
      <c r="E1540" s="38"/>
      <c r="N1540" s="34"/>
      <c r="V1540" s="34"/>
    </row>
    <row r="1541" spans="1:22" x14ac:dyDescent="0.25">
      <c r="A1541" s="38"/>
      <c r="E1541" s="38"/>
      <c r="N1541" s="34"/>
      <c r="V1541" s="34"/>
    </row>
    <row r="1542" spans="1:22" x14ac:dyDescent="0.25">
      <c r="A1542" s="38"/>
      <c r="E1542" s="38"/>
      <c r="N1542" s="34"/>
      <c r="V1542" s="34"/>
    </row>
    <row r="1543" spans="1:22" x14ac:dyDescent="0.25">
      <c r="A1543" s="38"/>
      <c r="E1543" s="38"/>
      <c r="N1543" s="34"/>
      <c r="V1543" s="34"/>
    </row>
    <row r="1544" spans="1:22" x14ac:dyDescent="0.25">
      <c r="A1544" s="38"/>
      <c r="E1544" s="38"/>
      <c r="N1544" s="34"/>
      <c r="V1544" s="34"/>
    </row>
    <row r="1545" spans="1:22" x14ac:dyDescent="0.25">
      <c r="A1545" s="38"/>
      <c r="E1545" s="38"/>
      <c r="N1545" s="34"/>
      <c r="V1545" s="34"/>
    </row>
    <row r="1546" spans="1:22" x14ac:dyDescent="0.25">
      <c r="A1546" s="38"/>
      <c r="E1546" s="38"/>
      <c r="N1546" s="34"/>
      <c r="V1546" s="34"/>
    </row>
    <row r="1547" spans="1:22" x14ac:dyDescent="0.25">
      <c r="A1547" s="38"/>
      <c r="E1547" s="38"/>
      <c r="N1547" s="34"/>
      <c r="V1547" s="34"/>
    </row>
    <row r="1548" spans="1:22" x14ac:dyDescent="0.25">
      <c r="A1548" s="38"/>
      <c r="E1548" s="38"/>
      <c r="N1548" s="34"/>
      <c r="V1548" s="34"/>
    </row>
    <row r="1549" spans="1:22" x14ac:dyDescent="0.25">
      <c r="A1549" s="38"/>
      <c r="E1549" s="38"/>
      <c r="N1549" s="34"/>
      <c r="V1549" s="34"/>
    </row>
    <row r="1550" spans="1:22" x14ac:dyDescent="0.25">
      <c r="A1550" s="38"/>
      <c r="E1550" s="38"/>
      <c r="N1550" s="34"/>
      <c r="V1550" s="34"/>
    </row>
    <row r="1551" spans="1:22" x14ac:dyDescent="0.25">
      <c r="A1551" s="38"/>
      <c r="E1551" s="38"/>
      <c r="N1551" s="34"/>
      <c r="V1551" s="34"/>
    </row>
    <row r="1552" spans="1:22" x14ac:dyDescent="0.25">
      <c r="A1552" s="38"/>
      <c r="E1552" s="38"/>
      <c r="N1552" s="34"/>
      <c r="V1552" s="34"/>
    </row>
    <row r="1553" spans="1:22" x14ac:dyDescent="0.25">
      <c r="A1553" s="38"/>
      <c r="E1553" s="38"/>
      <c r="N1553" s="34"/>
      <c r="V1553" s="34"/>
    </row>
    <row r="1554" spans="1:22" x14ac:dyDescent="0.25">
      <c r="A1554" s="38"/>
      <c r="E1554" s="38"/>
      <c r="N1554" s="34"/>
      <c r="V1554" s="34"/>
    </row>
    <row r="1555" spans="1:22" x14ac:dyDescent="0.25">
      <c r="A1555" s="38"/>
      <c r="E1555" s="38"/>
      <c r="N1555" s="34"/>
      <c r="V1555" s="34"/>
    </row>
    <row r="1556" spans="1:22" x14ac:dyDescent="0.25">
      <c r="A1556" s="38"/>
      <c r="E1556" s="38"/>
      <c r="N1556" s="34"/>
      <c r="V1556" s="34"/>
    </row>
    <row r="1557" spans="1:22" x14ac:dyDescent="0.25">
      <c r="A1557" s="38"/>
      <c r="E1557" s="38"/>
      <c r="N1557" s="34"/>
      <c r="V1557" s="34"/>
    </row>
    <row r="1558" spans="1:22" x14ac:dyDescent="0.25">
      <c r="A1558" s="38"/>
      <c r="E1558" s="38"/>
      <c r="N1558" s="34"/>
      <c r="V1558" s="34"/>
    </row>
    <row r="1559" spans="1:22" x14ac:dyDescent="0.25">
      <c r="A1559" s="38"/>
      <c r="E1559" s="38"/>
      <c r="N1559" s="34"/>
      <c r="V1559" s="34"/>
    </row>
    <row r="1560" spans="1:22" x14ac:dyDescent="0.25">
      <c r="A1560" s="38"/>
      <c r="E1560" s="38"/>
      <c r="N1560" s="34"/>
      <c r="V1560" s="34"/>
    </row>
    <row r="1561" spans="1:22" x14ac:dyDescent="0.25">
      <c r="A1561" s="38"/>
      <c r="E1561" s="38"/>
      <c r="N1561" s="34"/>
      <c r="V1561" s="34"/>
    </row>
    <row r="1562" spans="1:22" x14ac:dyDescent="0.25">
      <c r="A1562" s="38"/>
      <c r="E1562" s="38"/>
      <c r="N1562" s="34"/>
      <c r="V1562" s="34"/>
    </row>
    <row r="1563" spans="1:22" x14ac:dyDescent="0.25">
      <c r="A1563" s="38"/>
      <c r="E1563" s="38"/>
      <c r="N1563" s="34"/>
      <c r="V1563" s="34"/>
    </row>
    <row r="1564" spans="1:22" x14ac:dyDescent="0.25">
      <c r="A1564" s="38"/>
      <c r="E1564" s="38"/>
      <c r="N1564" s="34"/>
      <c r="V1564" s="34"/>
    </row>
    <row r="1565" spans="1:22" x14ac:dyDescent="0.25">
      <c r="A1565" s="38"/>
      <c r="E1565" s="38"/>
      <c r="N1565" s="34"/>
      <c r="V1565" s="34"/>
    </row>
    <row r="1566" spans="1:22" x14ac:dyDescent="0.25">
      <c r="A1566" s="38"/>
      <c r="E1566" s="38"/>
      <c r="N1566" s="34"/>
      <c r="V1566" s="34"/>
    </row>
    <row r="1567" spans="1:22" x14ac:dyDescent="0.25">
      <c r="A1567" s="38"/>
      <c r="E1567" s="38"/>
      <c r="N1567" s="34"/>
      <c r="V1567" s="34"/>
    </row>
    <row r="1568" spans="1:22" x14ac:dyDescent="0.25">
      <c r="A1568" s="38"/>
      <c r="E1568" s="38"/>
      <c r="N1568" s="34"/>
      <c r="V1568" s="34"/>
    </row>
    <row r="1569" spans="1:22" x14ac:dyDescent="0.25">
      <c r="A1569" s="38"/>
      <c r="E1569" s="38"/>
      <c r="N1569" s="34"/>
      <c r="V1569" s="34"/>
    </row>
    <row r="1570" spans="1:22" x14ac:dyDescent="0.25">
      <c r="A1570" s="38"/>
      <c r="E1570" s="38"/>
      <c r="N1570" s="34"/>
      <c r="V1570" s="34"/>
    </row>
    <row r="1571" spans="1:22" x14ac:dyDescent="0.25">
      <c r="A1571" s="38"/>
      <c r="E1571" s="38"/>
      <c r="N1571" s="34"/>
      <c r="V1571" s="34"/>
    </row>
    <row r="1572" spans="1:22" x14ac:dyDescent="0.25">
      <c r="A1572" s="38"/>
      <c r="E1572" s="38"/>
      <c r="N1572" s="34"/>
      <c r="V1572" s="34"/>
    </row>
    <row r="1573" spans="1:22" x14ac:dyDescent="0.25">
      <c r="A1573" s="38"/>
      <c r="E1573" s="38"/>
      <c r="N1573" s="34"/>
      <c r="V1573" s="34"/>
    </row>
    <row r="1574" spans="1:22" x14ac:dyDescent="0.25">
      <c r="A1574" s="38"/>
      <c r="E1574" s="38"/>
      <c r="N1574" s="34"/>
      <c r="V1574" s="34"/>
    </row>
    <row r="1575" spans="1:22" x14ac:dyDescent="0.25">
      <c r="A1575" s="38"/>
      <c r="E1575" s="38"/>
      <c r="N1575" s="34"/>
      <c r="V1575" s="34"/>
    </row>
    <row r="1576" spans="1:22" x14ac:dyDescent="0.25">
      <c r="A1576" s="38"/>
      <c r="E1576" s="38"/>
      <c r="N1576" s="34"/>
      <c r="V1576" s="34"/>
    </row>
    <row r="1577" spans="1:22" x14ac:dyDescent="0.25">
      <c r="A1577" s="38"/>
      <c r="E1577" s="38"/>
      <c r="N1577" s="34"/>
      <c r="V1577" s="34"/>
    </row>
    <row r="1578" spans="1:22" x14ac:dyDescent="0.25">
      <c r="A1578" s="38"/>
      <c r="E1578" s="38"/>
      <c r="N1578" s="34"/>
      <c r="V1578" s="34"/>
    </row>
    <row r="1579" spans="1:22" x14ac:dyDescent="0.25">
      <c r="A1579" s="38"/>
      <c r="E1579" s="38"/>
      <c r="N1579" s="34"/>
      <c r="V1579" s="34"/>
    </row>
    <row r="1580" spans="1:22" x14ac:dyDescent="0.25">
      <c r="A1580" s="38"/>
      <c r="E1580" s="38"/>
      <c r="N1580" s="34"/>
      <c r="V1580" s="34"/>
    </row>
    <row r="1581" spans="1:22" x14ac:dyDescent="0.25">
      <c r="A1581" s="38"/>
      <c r="E1581" s="38"/>
      <c r="N1581" s="34"/>
      <c r="V1581" s="34"/>
    </row>
    <row r="1582" spans="1:22" x14ac:dyDescent="0.25">
      <c r="A1582" s="38"/>
      <c r="E1582" s="38"/>
      <c r="N1582" s="34"/>
      <c r="V1582" s="34"/>
    </row>
    <row r="1583" spans="1:22" x14ac:dyDescent="0.25">
      <c r="A1583" s="38"/>
      <c r="E1583" s="38"/>
      <c r="N1583" s="34"/>
      <c r="V1583" s="34"/>
    </row>
    <row r="1584" spans="1:22" x14ac:dyDescent="0.25">
      <c r="A1584" s="38"/>
      <c r="E1584" s="38"/>
      <c r="N1584" s="34"/>
      <c r="V1584" s="34"/>
    </row>
    <row r="1585" spans="1:22" x14ac:dyDescent="0.25">
      <c r="A1585" s="38"/>
      <c r="E1585" s="38"/>
      <c r="N1585" s="34"/>
      <c r="V1585" s="34"/>
    </row>
    <row r="1586" spans="1:22" x14ac:dyDescent="0.25">
      <c r="A1586" s="38"/>
      <c r="E1586" s="38"/>
      <c r="N1586" s="34"/>
      <c r="V1586" s="34"/>
    </row>
    <row r="1587" spans="1:22" x14ac:dyDescent="0.25">
      <c r="A1587" s="38"/>
      <c r="E1587" s="38"/>
      <c r="N1587" s="34"/>
      <c r="V1587" s="34"/>
    </row>
    <row r="1588" spans="1:22" x14ac:dyDescent="0.25">
      <c r="A1588" s="38"/>
      <c r="E1588" s="38"/>
      <c r="N1588" s="34"/>
      <c r="V1588" s="34"/>
    </row>
    <row r="1589" spans="1:22" x14ac:dyDescent="0.25">
      <c r="A1589" s="38"/>
      <c r="E1589" s="38"/>
      <c r="N1589" s="34"/>
      <c r="V1589" s="34"/>
    </row>
    <row r="1590" spans="1:22" x14ac:dyDescent="0.25">
      <c r="A1590" s="38"/>
      <c r="E1590" s="38"/>
      <c r="N1590" s="34"/>
      <c r="V1590" s="34"/>
    </row>
    <row r="1591" spans="1:22" x14ac:dyDescent="0.25">
      <c r="A1591" s="38"/>
      <c r="E1591" s="38"/>
      <c r="N1591" s="34"/>
      <c r="V1591" s="34"/>
    </row>
    <row r="1592" spans="1:22" x14ac:dyDescent="0.25">
      <c r="A1592" s="38"/>
      <c r="E1592" s="38"/>
      <c r="N1592" s="34"/>
      <c r="V1592" s="34"/>
    </row>
    <row r="1593" spans="1:22" x14ac:dyDescent="0.25">
      <c r="A1593" s="38"/>
      <c r="E1593" s="38"/>
      <c r="N1593" s="34"/>
      <c r="V1593" s="34"/>
    </row>
    <row r="1594" spans="1:22" x14ac:dyDescent="0.25">
      <c r="A1594" s="38"/>
      <c r="E1594" s="38"/>
      <c r="N1594" s="34"/>
      <c r="V1594" s="34"/>
    </row>
    <row r="1595" spans="1:22" x14ac:dyDescent="0.25">
      <c r="A1595" s="38"/>
      <c r="E1595" s="38"/>
      <c r="N1595" s="34"/>
      <c r="V1595" s="34"/>
    </row>
    <row r="1596" spans="1:22" x14ac:dyDescent="0.25">
      <c r="A1596" s="38"/>
      <c r="E1596" s="38"/>
      <c r="N1596" s="34"/>
      <c r="V1596" s="34"/>
    </row>
    <row r="1597" spans="1:22" x14ac:dyDescent="0.25">
      <c r="A1597" s="38"/>
      <c r="E1597" s="38"/>
      <c r="N1597" s="34"/>
      <c r="V1597" s="34"/>
    </row>
    <row r="1598" spans="1:22" x14ac:dyDescent="0.25">
      <c r="A1598" s="38"/>
      <c r="E1598" s="38"/>
      <c r="N1598" s="34"/>
      <c r="V1598" s="34"/>
    </row>
    <row r="1599" spans="1:22" x14ac:dyDescent="0.25">
      <c r="A1599" s="38"/>
      <c r="E1599" s="38"/>
      <c r="N1599" s="34"/>
      <c r="V1599" s="34"/>
    </row>
    <row r="1600" spans="1:22" x14ac:dyDescent="0.25">
      <c r="A1600" s="38"/>
      <c r="E1600" s="38"/>
      <c r="N1600" s="34"/>
      <c r="V1600" s="34"/>
    </row>
    <row r="1601" spans="1:22" x14ac:dyDescent="0.25">
      <c r="A1601" s="38"/>
      <c r="E1601" s="38"/>
      <c r="N1601" s="34"/>
      <c r="V1601" s="34"/>
    </row>
    <row r="1602" spans="1:22" x14ac:dyDescent="0.25">
      <c r="A1602" s="38"/>
      <c r="E1602" s="38"/>
      <c r="N1602" s="34"/>
      <c r="V1602" s="34"/>
    </row>
    <row r="1603" spans="1:22" x14ac:dyDescent="0.25">
      <c r="A1603" s="38"/>
      <c r="E1603" s="38"/>
      <c r="N1603" s="34"/>
      <c r="V1603" s="34"/>
    </row>
    <row r="1604" spans="1:22" x14ac:dyDescent="0.25">
      <c r="A1604" s="38"/>
      <c r="E1604" s="38"/>
      <c r="N1604" s="34"/>
      <c r="V1604" s="34"/>
    </row>
    <row r="1605" spans="1:22" x14ac:dyDescent="0.25">
      <c r="A1605" s="38"/>
      <c r="E1605" s="38"/>
      <c r="N1605" s="34"/>
      <c r="V1605" s="34"/>
    </row>
    <row r="1606" spans="1:22" x14ac:dyDescent="0.25">
      <c r="A1606" s="38"/>
      <c r="E1606" s="38"/>
      <c r="N1606" s="34"/>
      <c r="V1606" s="34"/>
    </row>
    <row r="1607" spans="1:22" x14ac:dyDescent="0.25">
      <c r="A1607" s="38"/>
      <c r="E1607" s="38"/>
      <c r="N1607" s="34"/>
      <c r="V1607" s="34"/>
    </row>
    <row r="1608" spans="1:22" x14ac:dyDescent="0.25">
      <c r="A1608" s="38"/>
      <c r="E1608" s="38"/>
      <c r="N1608" s="34"/>
      <c r="V1608" s="34"/>
    </row>
    <row r="1609" spans="1:22" x14ac:dyDescent="0.25">
      <c r="A1609" s="38"/>
      <c r="E1609" s="38"/>
      <c r="N1609" s="34"/>
      <c r="V1609" s="34"/>
    </row>
    <row r="1610" spans="1:22" x14ac:dyDescent="0.25">
      <c r="A1610" s="38"/>
      <c r="E1610" s="38"/>
      <c r="N1610" s="34"/>
      <c r="V1610" s="34"/>
    </row>
    <row r="1611" spans="1:22" x14ac:dyDescent="0.25">
      <c r="A1611" s="38"/>
      <c r="E1611" s="38"/>
      <c r="N1611" s="34"/>
      <c r="V1611" s="34"/>
    </row>
    <row r="1612" spans="1:22" x14ac:dyDescent="0.25">
      <c r="A1612" s="38"/>
      <c r="E1612" s="38"/>
      <c r="N1612" s="34"/>
      <c r="V1612" s="34"/>
    </row>
    <row r="1613" spans="1:22" x14ac:dyDescent="0.25">
      <c r="A1613" s="38"/>
      <c r="E1613" s="38"/>
      <c r="N1613" s="34"/>
      <c r="V1613" s="34"/>
    </row>
    <row r="1614" spans="1:22" x14ac:dyDescent="0.25">
      <c r="A1614" s="38"/>
      <c r="E1614" s="38"/>
      <c r="N1614" s="34"/>
      <c r="V1614" s="34"/>
    </row>
    <row r="1615" spans="1:22" x14ac:dyDescent="0.25">
      <c r="A1615" s="38"/>
      <c r="E1615" s="38"/>
      <c r="N1615" s="34"/>
      <c r="V1615" s="34"/>
    </row>
    <row r="1616" spans="1:22" x14ac:dyDescent="0.25">
      <c r="A1616" s="38"/>
      <c r="E1616" s="38"/>
      <c r="N1616" s="34"/>
      <c r="V1616" s="34"/>
    </row>
    <row r="1617" spans="1:22" x14ac:dyDescent="0.25">
      <c r="A1617" s="38"/>
      <c r="E1617" s="38"/>
      <c r="N1617" s="34"/>
      <c r="V1617" s="34"/>
    </row>
    <row r="1618" spans="1:22" x14ac:dyDescent="0.25">
      <c r="A1618" s="38"/>
      <c r="E1618" s="38"/>
      <c r="N1618" s="34"/>
      <c r="V1618" s="34"/>
    </row>
    <row r="1619" spans="1:22" x14ac:dyDescent="0.25">
      <c r="A1619" s="38"/>
      <c r="E1619" s="38"/>
      <c r="N1619" s="34"/>
      <c r="V1619" s="34"/>
    </row>
    <row r="1620" spans="1:22" x14ac:dyDescent="0.25">
      <c r="A1620" s="38"/>
      <c r="E1620" s="38"/>
      <c r="N1620" s="34"/>
      <c r="V1620" s="34"/>
    </row>
    <row r="1621" spans="1:22" x14ac:dyDescent="0.25">
      <c r="A1621" s="38"/>
      <c r="E1621" s="38"/>
      <c r="N1621" s="34"/>
      <c r="V1621" s="34"/>
    </row>
    <row r="1622" spans="1:22" x14ac:dyDescent="0.25">
      <c r="A1622" s="38"/>
      <c r="E1622" s="38"/>
      <c r="N1622" s="34"/>
      <c r="V1622" s="34"/>
    </row>
    <row r="1623" spans="1:22" x14ac:dyDescent="0.25">
      <c r="A1623" s="38"/>
      <c r="E1623" s="38"/>
      <c r="N1623" s="34"/>
      <c r="V1623" s="34"/>
    </row>
    <row r="1624" spans="1:22" x14ac:dyDescent="0.25">
      <c r="A1624" s="38"/>
      <c r="E1624" s="38"/>
      <c r="N1624" s="34"/>
      <c r="V1624" s="34"/>
    </row>
    <row r="1625" spans="1:22" x14ac:dyDescent="0.25">
      <c r="A1625" s="38"/>
      <c r="E1625" s="38"/>
      <c r="N1625" s="34"/>
      <c r="V1625" s="34"/>
    </row>
    <row r="1626" spans="1:22" x14ac:dyDescent="0.25">
      <c r="A1626" s="38"/>
      <c r="E1626" s="38"/>
      <c r="N1626" s="34"/>
      <c r="V1626" s="34"/>
    </row>
    <row r="1627" spans="1:22" x14ac:dyDescent="0.25">
      <c r="A1627" s="38"/>
      <c r="E1627" s="38"/>
      <c r="N1627" s="34"/>
      <c r="V1627" s="34"/>
    </row>
    <row r="1628" spans="1:22" x14ac:dyDescent="0.25">
      <c r="A1628" s="38"/>
      <c r="E1628" s="38"/>
      <c r="N1628" s="34"/>
      <c r="V1628" s="34"/>
    </row>
    <row r="1629" spans="1:22" x14ac:dyDescent="0.25">
      <c r="A1629" s="38"/>
      <c r="E1629" s="38"/>
      <c r="N1629" s="34"/>
      <c r="V1629" s="34"/>
    </row>
    <row r="1630" spans="1:22" x14ac:dyDescent="0.25">
      <c r="A1630" s="38"/>
      <c r="E1630" s="38"/>
      <c r="N1630" s="34"/>
      <c r="V1630" s="34"/>
    </row>
    <row r="1631" spans="1:22" x14ac:dyDescent="0.25">
      <c r="A1631" s="38"/>
      <c r="E1631" s="38"/>
      <c r="N1631" s="34"/>
      <c r="V1631" s="34"/>
    </row>
    <row r="1632" spans="1:22" x14ac:dyDescent="0.25">
      <c r="A1632" s="38"/>
      <c r="E1632" s="38"/>
      <c r="N1632" s="34"/>
      <c r="V1632" s="34"/>
    </row>
    <row r="1633" spans="1:22" x14ac:dyDescent="0.25">
      <c r="A1633" s="38"/>
      <c r="E1633" s="38"/>
      <c r="N1633" s="34"/>
      <c r="V1633" s="34"/>
    </row>
    <row r="1634" spans="1:22" x14ac:dyDescent="0.25">
      <c r="A1634" s="38"/>
      <c r="E1634" s="38"/>
      <c r="N1634" s="34"/>
      <c r="V1634" s="34"/>
    </row>
    <row r="1635" spans="1:22" x14ac:dyDescent="0.25">
      <c r="A1635" s="38"/>
      <c r="E1635" s="38"/>
      <c r="N1635" s="34"/>
      <c r="V1635" s="34"/>
    </row>
    <row r="1636" spans="1:22" x14ac:dyDescent="0.25">
      <c r="A1636" s="38"/>
      <c r="E1636" s="38"/>
      <c r="N1636" s="34"/>
      <c r="V1636" s="34"/>
    </row>
    <row r="1637" spans="1:22" x14ac:dyDescent="0.25">
      <c r="A1637" s="38"/>
      <c r="E1637" s="38"/>
      <c r="N1637" s="34"/>
      <c r="V1637" s="34"/>
    </row>
    <row r="1638" spans="1:22" x14ac:dyDescent="0.25">
      <c r="A1638" s="38"/>
      <c r="E1638" s="38"/>
      <c r="N1638" s="34"/>
      <c r="V1638" s="34"/>
    </row>
    <row r="1639" spans="1:22" x14ac:dyDescent="0.25">
      <c r="A1639" s="38"/>
      <c r="E1639" s="38"/>
      <c r="N1639" s="34"/>
      <c r="V1639" s="34"/>
    </row>
    <row r="1640" spans="1:22" x14ac:dyDescent="0.25">
      <c r="A1640" s="38"/>
      <c r="E1640" s="38"/>
      <c r="N1640" s="34"/>
      <c r="V1640" s="34"/>
    </row>
    <row r="1641" spans="1:22" x14ac:dyDescent="0.25">
      <c r="A1641" s="38"/>
      <c r="E1641" s="38"/>
      <c r="N1641" s="34"/>
      <c r="V1641" s="34"/>
    </row>
    <row r="1642" spans="1:22" x14ac:dyDescent="0.25">
      <c r="A1642" s="38"/>
      <c r="E1642" s="38"/>
      <c r="N1642" s="34"/>
      <c r="V1642" s="34"/>
    </row>
    <row r="1643" spans="1:22" x14ac:dyDescent="0.25">
      <c r="A1643" s="38"/>
      <c r="E1643" s="38"/>
      <c r="N1643" s="34"/>
      <c r="V1643" s="34"/>
    </row>
    <row r="1644" spans="1:22" x14ac:dyDescent="0.25">
      <c r="A1644" s="38"/>
      <c r="E1644" s="38"/>
      <c r="N1644" s="34"/>
      <c r="V1644" s="34"/>
    </row>
    <row r="1645" spans="1:22" x14ac:dyDescent="0.25">
      <c r="A1645" s="38"/>
      <c r="E1645" s="38"/>
      <c r="N1645" s="34"/>
      <c r="V1645" s="34"/>
    </row>
    <row r="1646" spans="1:22" x14ac:dyDescent="0.25">
      <c r="A1646" s="38"/>
      <c r="E1646" s="38"/>
      <c r="N1646" s="34"/>
      <c r="V1646" s="34"/>
    </row>
    <row r="1647" spans="1:22" x14ac:dyDescent="0.25">
      <c r="A1647" s="38"/>
      <c r="E1647" s="38"/>
      <c r="N1647" s="34"/>
      <c r="V1647" s="34"/>
    </row>
    <row r="1648" spans="1:22" x14ac:dyDescent="0.25">
      <c r="A1648" s="38"/>
      <c r="E1648" s="38"/>
      <c r="N1648" s="34"/>
      <c r="V1648" s="34"/>
    </row>
    <row r="1649" spans="1:22" x14ac:dyDescent="0.25">
      <c r="A1649" s="38"/>
      <c r="E1649" s="38"/>
      <c r="N1649" s="34"/>
      <c r="V1649" s="34"/>
    </row>
    <row r="1650" spans="1:22" x14ac:dyDescent="0.25">
      <c r="A1650" s="38"/>
      <c r="E1650" s="38"/>
      <c r="N1650" s="34"/>
      <c r="V1650" s="34"/>
    </row>
    <row r="1651" spans="1:22" x14ac:dyDescent="0.25">
      <c r="A1651" s="38"/>
      <c r="E1651" s="38"/>
      <c r="N1651" s="34"/>
      <c r="V1651" s="34"/>
    </row>
    <row r="1652" spans="1:22" x14ac:dyDescent="0.25">
      <c r="A1652" s="38"/>
      <c r="E1652" s="38"/>
      <c r="N1652" s="34"/>
      <c r="V1652" s="34"/>
    </row>
    <row r="1653" spans="1:22" x14ac:dyDescent="0.25">
      <c r="A1653" s="38"/>
      <c r="E1653" s="38"/>
      <c r="N1653" s="34"/>
      <c r="V1653" s="34"/>
    </row>
    <row r="1654" spans="1:22" x14ac:dyDescent="0.25">
      <c r="A1654" s="38"/>
      <c r="E1654" s="38"/>
      <c r="N1654" s="34"/>
      <c r="V1654" s="34"/>
    </row>
    <row r="1655" spans="1:22" x14ac:dyDescent="0.25">
      <c r="A1655" s="38"/>
      <c r="E1655" s="38"/>
      <c r="N1655" s="34"/>
      <c r="V1655" s="34"/>
    </row>
    <row r="1656" spans="1:22" x14ac:dyDescent="0.25">
      <c r="A1656" s="38"/>
      <c r="E1656" s="38"/>
      <c r="N1656" s="34"/>
      <c r="V1656" s="34"/>
    </row>
    <row r="1657" spans="1:22" x14ac:dyDescent="0.25">
      <c r="A1657" s="38"/>
      <c r="E1657" s="38"/>
      <c r="N1657" s="34"/>
      <c r="V1657" s="34"/>
    </row>
    <row r="1658" spans="1:22" x14ac:dyDescent="0.25">
      <c r="A1658" s="38"/>
      <c r="E1658" s="38"/>
      <c r="N1658" s="34"/>
      <c r="V1658" s="34"/>
    </row>
    <row r="1659" spans="1:22" x14ac:dyDescent="0.25">
      <c r="A1659" s="38"/>
      <c r="E1659" s="38"/>
      <c r="N1659" s="34"/>
      <c r="V1659" s="34"/>
    </row>
    <row r="1660" spans="1:22" x14ac:dyDescent="0.25">
      <c r="A1660" s="38"/>
      <c r="E1660" s="38"/>
      <c r="N1660" s="34"/>
      <c r="V1660" s="34"/>
    </row>
    <row r="1661" spans="1:22" x14ac:dyDescent="0.25">
      <c r="A1661" s="38"/>
      <c r="E1661" s="38"/>
      <c r="N1661" s="34"/>
      <c r="V1661" s="34"/>
    </row>
    <row r="1662" spans="1:22" x14ac:dyDescent="0.25">
      <c r="A1662" s="38"/>
      <c r="E1662" s="38"/>
      <c r="N1662" s="34"/>
      <c r="V1662" s="34"/>
    </row>
    <row r="1663" spans="1:22" x14ac:dyDescent="0.25">
      <c r="A1663" s="38"/>
      <c r="E1663" s="38"/>
      <c r="N1663" s="34"/>
      <c r="V1663" s="34"/>
    </row>
    <row r="1664" spans="1:22" x14ac:dyDescent="0.25">
      <c r="A1664" s="38"/>
      <c r="E1664" s="38"/>
      <c r="N1664" s="34"/>
      <c r="V1664" s="34"/>
    </row>
    <row r="1665" spans="1:22" x14ac:dyDescent="0.25">
      <c r="A1665" s="38"/>
      <c r="E1665" s="38"/>
      <c r="N1665" s="34"/>
      <c r="V1665" s="34"/>
    </row>
    <row r="1666" spans="1:22" x14ac:dyDescent="0.25">
      <c r="A1666" s="38"/>
      <c r="E1666" s="38"/>
      <c r="N1666" s="34"/>
      <c r="V1666" s="34"/>
    </row>
    <row r="1667" spans="1:22" x14ac:dyDescent="0.25">
      <c r="A1667" s="38"/>
      <c r="E1667" s="38"/>
      <c r="N1667" s="34"/>
      <c r="V1667" s="34"/>
    </row>
    <row r="1668" spans="1:22" x14ac:dyDescent="0.25">
      <c r="A1668" s="38"/>
      <c r="E1668" s="38"/>
      <c r="N1668" s="34"/>
      <c r="V1668" s="34"/>
    </row>
    <row r="1669" spans="1:22" x14ac:dyDescent="0.25">
      <c r="A1669" s="38"/>
      <c r="E1669" s="38"/>
      <c r="N1669" s="34"/>
      <c r="V1669" s="34"/>
    </row>
    <row r="1670" spans="1:22" x14ac:dyDescent="0.25">
      <c r="A1670" s="38"/>
      <c r="E1670" s="38"/>
      <c r="N1670" s="34"/>
      <c r="V1670" s="34"/>
    </row>
    <row r="1671" spans="1:22" x14ac:dyDescent="0.25">
      <c r="A1671" s="38"/>
      <c r="E1671" s="38"/>
      <c r="N1671" s="34"/>
      <c r="V1671" s="34"/>
    </row>
    <row r="1672" spans="1:22" x14ac:dyDescent="0.25">
      <c r="A1672" s="38"/>
      <c r="E1672" s="38"/>
      <c r="N1672" s="34"/>
      <c r="V1672" s="34"/>
    </row>
    <row r="1673" spans="1:22" x14ac:dyDescent="0.25">
      <c r="A1673" s="38"/>
      <c r="E1673" s="38"/>
      <c r="N1673" s="34"/>
      <c r="V1673" s="34"/>
    </row>
    <row r="1674" spans="1:22" x14ac:dyDescent="0.25">
      <c r="A1674" s="38"/>
      <c r="E1674" s="38"/>
      <c r="N1674" s="34"/>
      <c r="V1674" s="34"/>
    </row>
    <row r="1675" spans="1:22" x14ac:dyDescent="0.25">
      <c r="A1675" s="38"/>
      <c r="E1675" s="38"/>
      <c r="N1675" s="34"/>
      <c r="V1675" s="34"/>
    </row>
    <row r="1676" spans="1:22" x14ac:dyDescent="0.25">
      <c r="A1676" s="38"/>
      <c r="E1676" s="38"/>
      <c r="N1676" s="34"/>
      <c r="V1676" s="34"/>
    </row>
    <row r="1677" spans="1:22" x14ac:dyDescent="0.25">
      <c r="A1677" s="38"/>
      <c r="E1677" s="38"/>
      <c r="N1677" s="34"/>
      <c r="V1677" s="34"/>
    </row>
    <row r="1678" spans="1:22" x14ac:dyDescent="0.25">
      <c r="A1678" s="38"/>
      <c r="E1678" s="38"/>
      <c r="N1678" s="34"/>
      <c r="V1678" s="34"/>
    </row>
    <row r="1679" spans="1:22" x14ac:dyDescent="0.25">
      <c r="A1679" s="38"/>
      <c r="E1679" s="38"/>
      <c r="N1679" s="34"/>
      <c r="V1679" s="34"/>
    </row>
    <row r="1680" spans="1:22" x14ac:dyDescent="0.25">
      <c r="A1680" s="38"/>
      <c r="E1680" s="38"/>
      <c r="N1680" s="34"/>
      <c r="V1680" s="34"/>
    </row>
    <row r="1681" spans="1:22" x14ac:dyDescent="0.25">
      <c r="A1681" s="38"/>
      <c r="E1681" s="38"/>
      <c r="N1681" s="34"/>
      <c r="V1681" s="34"/>
    </row>
    <row r="1682" spans="1:22" x14ac:dyDescent="0.25">
      <c r="A1682" s="38"/>
      <c r="E1682" s="38"/>
      <c r="N1682" s="34"/>
      <c r="V1682" s="34"/>
    </row>
    <row r="1683" spans="1:22" x14ac:dyDescent="0.25">
      <c r="A1683" s="38"/>
      <c r="E1683" s="38"/>
      <c r="N1683" s="34"/>
      <c r="V1683" s="34"/>
    </row>
    <row r="1684" spans="1:22" x14ac:dyDescent="0.25">
      <c r="A1684" s="38"/>
      <c r="E1684" s="38"/>
      <c r="N1684" s="34"/>
      <c r="V1684" s="34"/>
    </row>
    <row r="1685" spans="1:22" x14ac:dyDescent="0.25">
      <c r="A1685" s="38"/>
      <c r="E1685" s="38"/>
      <c r="N1685" s="34"/>
      <c r="V1685" s="34"/>
    </row>
    <row r="1686" spans="1:22" x14ac:dyDescent="0.25">
      <c r="A1686" s="38"/>
      <c r="E1686" s="38"/>
      <c r="N1686" s="34"/>
      <c r="V1686" s="34"/>
    </row>
    <row r="1687" spans="1:22" x14ac:dyDescent="0.25">
      <c r="A1687" s="38"/>
      <c r="E1687" s="38"/>
      <c r="N1687" s="34"/>
      <c r="V1687" s="34"/>
    </row>
    <row r="1688" spans="1:22" x14ac:dyDescent="0.25">
      <c r="A1688" s="38"/>
      <c r="E1688" s="38"/>
      <c r="N1688" s="34"/>
      <c r="V1688" s="34"/>
    </row>
    <row r="1689" spans="1:22" x14ac:dyDescent="0.25">
      <c r="A1689" s="38"/>
      <c r="E1689" s="38"/>
      <c r="N1689" s="34"/>
      <c r="V1689" s="34"/>
    </row>
    <row r="1690" spans="1:22" x14ac:dyDescent="0.25">
      <c r="A1690" s="38"/>
      <c r="E1690" s="38"/>
      <c r="N1690" s="34"/>
      <c r="V1690" s="34"/>
    </row>
    <row r="1691" spans="1:22" x14ac:dyDescent="0.25">
      <c r="A1691" s="38"/>
      <c r="E1691" s="38"/>
      <c r="N1691" s="34"/>
      <c r="V1691" s="34"/>
    </row>
    <row r="1692" spans="1:22" x14ac:dyDescent="0.25">
      <c r="A1692" s="38"/>
      <c r="E1692" s="38"/>
      <c r="N1692" s="34"/>
      <c r="V1692" s="34"/>
    </row>
    <row r="1693" spans="1:22" x14ac:dyDescent="0.25">
      <c r="A1693" s="38"/>
      <c r="E1693" s="38"/>
      <c r="N1693" s="34"/>
      <c r="V1693" s="34"/>
    </row>
    <row r="1694" spans="1:22" x14ac:dyDescent="0.25">
      <c r="A1694" s="38"/>
      <c r="E1694" s="38"/>
      <c r="N1694" s="34"/>
      <c r="V1694" s="34"/>
    </row>
    <row r="1695" spans="1:22" x14ac:dyDescent="0.25">
      <c r="A1695" s="38"/>
      <c r="E1695" s="38"/>
      <c r="N1695" s="34"/>
      <c r="V1695" s="34"/>
    </row>
    <row r="1696" spans="1:22" x14ac:dyDescent="0.25">
      <c r="A1696" s="38"/>
      <c r="E1696" s="38"/>
      <c r="N1696" s="34"/>
      <c r="V1696" s="34"/>
    </row>
    <row r="1697" spans="1:22" x14ac:dyDescent="0.25">
      <c r="A1697" s="38"/>
      <c r="E1697" s="38"/>
      <c r="N1697" s="34"/>
      <c r="V1697" s="34"/>
    </row>
    <row r="1698" spans="1:22" x14ac:dyDescent="0.25">
      <c r="A1698" s="38"/>
      <c r="E1698" s="38"/>
      <c r="N1698" s="34"/>
      <c r="V1698" s="34"/>
    </row>
    <row r="1699" spans="1:22" x14ac:dyDescent="0.25">
      <c r="A1699" s="38"/>
      <c r="E1699" s="38"/>
      <c r="N1699" s="34"/>
      <c r="V1699" s="34"/>
    </row>
    <row r="1700" spans="1:22" x14ac:dyDescent="0.25">
      <c r="A1700" s="38"/>
      <c r="E1700" s="38"/>
      <c r="N1700" s="34"/>
      <c r="V1700" s="34"/>
    </row>
    <row r="1701" spans="1:22" x14ac:dyDescent="0.25">
      <c r="A1701" s="38"/>
      <c r="E1701" s="38"/>
      <c r="N1701" s="34"/>
      <c r="V1701" s="34"/>
    </row>
    <row r="1702" spans="1:22" x14ac:dyDescent="0.25">
      <c r="A1702" s="38"/>
      <c r="E1702" s="38"/>
      <c r="N1702" s="34"/>
      <c r="V1702" s="34"/>
    </row>
    <row r="1703" spans="1:22" x14ac:dyDescent="0.25">
      <c r="A1703" s="38"/>
      <c r="E1703" s="38"/>
      <c r="N1703" s="34"/>
      <c r="V1703" s="34"/>
    </row>
    <row r="1704" spans="1:22" x14ac:dyDescent="0.25">
      <c r="A1704" s="38"/>
      <c r="E1704" s="38"/>
      <c r="N1704" s="34"/>
      <c r="V1704" s="34"/>
    </row>
    <row r="1705" spans="1:22" x14ac:dyDescent="0.25">
      <c r="A1705" s="38"/>
      <c r="E1705" s="38"/>
      <c r="N1705" s="34"/>
      <c r="V1705" s="34"/>
    </row>
    <row r="1706" spans="1:22" x14ac:dyDescent="0.25">
      <c r="A1706" s="38"/>
      <c r="E1706" s="38"/>
      <c r="N1706" s="34"/>
      <c r="V1706" s="34"/>
    </row>
    <row r="1707" spans="1:22" x14ac:dyDescent="0.25">
      <c r="A1707" s="38"/>
      <c r="E1707" s="38"/>
      <c r="N1707" s="34"/>
      <c r="V1707" s="34"/>
    </row>
    <row r="1708" spans="1:22" x14ac:dyDescent="0.25">
      <c r="A1708" s="38"/>
      <c r="E1708" s="38"/>
      <c r="N1708" s="34"/>
      <c r="V1708" s="34"/>
    </row>
    <row r="1709" spans="1:22" x14ac:dyDescent="0.25">
      <c r="A1709" s="38"/>
      <c r="E1709" s="38"/>
      <c r="N1709" s="34"/>
      <c r="V1709" s="34"/>
    </row>
    <row r="1710" spans="1:22" x14ac:dyDescent="0.25">
      <c r="A1710" s="38"/>
      <c r="E1710" s="38"/>
      <c r="N1710" s="34"/>
      <c r="V1710" s="34"/>
    </row>
    <row r="1711" spans="1:22" x14ac:dyDescent="0.25">
      <c r="A1711" s="38"/>
      <c r="E1711" s="38"/>
      <c r="N1711" s="34"/>
      <c r="V1711" s="34"/>
    </row>
    <row r="1712" spans="1:22" x14ac:dyDescent="0.25">
      <c r="A1712" s="38"/>
      <c r="E1712" s="38"/>
      <c r="N1712" s="34"/>
      <c r="V1712" s="34"/>
    </row>
    <row r="1713" spans="1:22" x14ac:dyDescent="0.25">
      <c r="A1713" s="38"/>
      <c r="E1713" s="38"/>
      <c r="N1713" s="34"/>
      <c r="V1713" s="34"/>
    </row>
    <row r="1714" spans="1:22" x14ac:dyDescent="0.25">
      <c r="A1714" s="38"/>
      <c r="E1714" s="38"/>
      <c r="N1714" s="34"/>
      <c r="V1714" s="34"/>
    </row>
    <row r="1715" spans="1:22" x14ac:dyDescent="0.25">
      <c r="A1715" s="38"/>
      <c r="E1715" s="38"/>
      <c r="N1715" s="34"/>
      <c r="V1715" s="34"/>
    </row>
    <row r="1716" spans="1:22" x14ac:dyDescent="0.25">
      <c r="A1716" s="38"/>
      <c r="E1716" s="38"/>
      <c r="N1716" s="34"/>
      <c r="V1716" s="34"/>
    </row>
    <row r="1717" spans="1:22" x14ac:dyDescent="0.25">
      <c r="A1717" s="38"/>
      <c r="E1717" s="38"/>
      <c r="N1717" s="34"/>
      <c r="V1717" s="34"/>
    </row>
    <row r="1718" spans="1:22" x14ac:dyDescent="0.25">
      <c r="A1718" s="38"/>
      <c r="E1718" s="38"/>
      <c r="N1718" s="34"/>
      <c r="V1718" s="34"/>
    </row>
    <row r="1719" spans="1:22" x14ac:dyDescent="0.25">
      <c r="A1719" s="38"/>
      <c r="E1719" s="38"/>
      <c r="N1719" s="34"/>
      <c r="V1719" s="34"/>
    </row>
    <row r="1720" spans="1:22" x14ac:dyDescent="0.25">
      <c r="A1720" s="38"/>
      <c r="E1720" s="38"/>
      <c r="N1720" s="34"/>
      <c r="V1720" s="34"/>
    </row>
    <row r="1721" spans="1:22" x14ac:dyDescent="0.25">
      <c r="A1721" s="38"/>
      <c r="E1721" s="38"/>
      <c r="N1721" s="34"/>
      <c r="V1721" s="34"/>
    </row>
    <row r="1722" spans="1:22" x14ac:dyDescent="0.25">
      <c r="A1722" s="38"/>
      <c r="E1722" s="38"/>
      <c r="N1722" s="34"/>
      <c r="V1722" s="34"/>
    </row>
    <row r="1723" spans="1:22" x14ac:dyDescent="0.25">
      <c r="A1723" s="38"/>
      <c r="E1723" s="38"/>
      <c r="N1723" s="34"/>
      <c r="V1723" s="34"/>
    </row>
    <row r="1724" spans="1:22" x14ac:dyDescent="0.25">
      <c r="A1724" s="38"/>
      <c r="E1724" s="38"/>
      <c r="N1724" s="34"/>
      <c r="V1724" s="34"/>
    </row>
    <row r="1725" spans="1:22" x14ac:dyDescent="0.25">
      <c r="A1725" s="38"/>
      <c r="E1725" s="38"/>
      <c r="N1725" s="34"/>
      <c r="V1725" s="34"/>
    </row>
    <row r="1726" spans="1:22" x14ac:dyDescent="0.25">
      <c r="A1726" s="38"/>
      <c r="E1726" s="38"/>
      <c r="N1726" s="34"/>
      <c r="V1726" s="34"/>
    </row>
    <row r="1727" spans="1:22" x14ac:dyDescent="0.25">
      <c r="A1727" s="38"/>
      <c r="E1727" s="38"/>
      <c r="N1727" s="34"/>
      <c r="V1727" s="34"/>
    </row>
    <row r="1728" spans="1:22" x14ac:dyDescent="0.25">
      <c r="A1728" s="38"/>
      <c r="E1728" s="38"/>
      <c r="N1728" s="34"/>
      <c r="V1728" s="34"/>
    </row>
    <row r="1729" spans="1:22" x14ac:dyDescent="0.25">
      <c r="A1729" s="38"/>
      <c r="E1729" s="38"/>
      <c r="N1729" s="34"/>
      <c r="V1729" s="34"/>
    </row>
    <row r="1730" spans="1:22" x14ac:dyDescent="0.25">
      <c r="A1730" s="38"/>
      <c r="E1730" s="38"/>
      <c r="N1730" s="34"/>
      <c r="V1730" s="34"/>
    </row>
    <row r="1731" spans="1:22" x14ac:dyDescent="0.25">
      <c r="A1731" s="38"/>
      <c r="E1731" s="38"/>
      <c r="N1731" s="34"/>
      <c r="V1731" s="34"/>
    </row>
    <row r="1732" spans="1:22" x14ac:dyDescent="0.25">
      <c r="A1732" s="38"/>
      <c r="E1732" s="38"/>
      <c r="N1732" s="34"/>
      <c r="V1732" s="34"/>
    </row>
    <row r="1733" spans="1:22" x14ac:dyDescent="0.25">
      <c r="A1733" s="38"/>
      <c r="E1733" s="38"/>
      <c r="N1733" s="34"/>
      <c r="V1733" s="34"/>
    </row>
    <row r="1734" spans="1:22" x14ac:dyDescent="0.25">
      <c r="A1734" s="38"/>
      <c r="E1734" s="38"/>
      <c r="N1734" s="34"/>
      <c r="V1734" s="34"/>
    </row>
    <row r="1735" spans="1:22" x14ac:dyDescent="0.25">
      <c r="A1735" s="38"/>
      <c r="E1735" s="38"/>
      <c r="N1735" s="34"/>
      <c r="V1735" s="34"/>
    </row>
    <row r="1736" spans="1:22" x14ac:dyDescent="0.25">
      <c r="A1736" s="38"/>
      <c r="E1736" s="38"/>
      <c r="N1736" s="34"/>
      <c r="V1736" s="34"/>
    </row>
    <row r="1737" spans="1:22" x14ac:dyDescent="0.25">
      <c r="A1737" s="38"/>
      <c r="E1737" s="38"/>
      <c r="N1737" s="34"/>
      <c r="V1737" s="34"/>
    </row>
    <row r="1738" spans="1:22" x14ac:dyDescent="0.25">
      <c r="A1738" s="38"/>
      <c r="E1738" s="38"/>
      <c r="N1738" s="34"/>
      <c r="V1738" s="34"/>
    </row>
    <row r="1739" spans="1:22" x14ac:dyDescent="0.25">
      <c r="A1739" s="38"/>
      <c r="E1739" s="38"/>
      <c r="N1739" s="34"/>
      <c r="V1739" s="34"/>
    </row>
    <row r="1740" spans="1:22" x14ac:dyDescent="0.25">
      <c r="A1740" s="38"/>
      <c r="E1740" s="38"/>
      <c r="N1740" s="34"/>
      <c r="V1740" s="34"/>
    </row>
    <row r="1741" spans="1:22" x14ac:dyDescent="0.25">
      <c r="A1741" s="38"/>
      <c r="E1741" s="38"/>
      <c r="N1741" s="34"/>
      <c r="V1741" s="34"/>
    </row>
    <row r="1742" spans="1:22" x14ac:dyDescent="0.25">
      <c r="A1742" s="38"/>
      <c r="E1742" s="38"/>
      <c r="N1742" s="34"/>
      <c r="V1742" s="34"/>
    </row>
    <row r="1743" spans="1:22" x14ac:dyDescent="0.25">
      <c r="A1743" s="38"/>
      <c r="E1743" s="38"/>
      <c r="N1743" s="34"/>
      <c r="V1743" s="34"/>
    </row>
    <row r="1744" spans="1:22" x14ac:dyDescent="0.25">
      <c r="A1744" s="38"/>
      <c r="E1744" s="38"/>
      <c r="N1744" s="34"/>
      <c r="V1744" s="34"/>
    </row>
    <row r="1745" spans="1:22" x14ac:dyDescent="0.25">
      <c r="A1745" s="38"/>
      <c r="E1745" s="38"/>
      <c r="N1745" s="34"/>
      <c r="V1745" s="34"/>
    </row>
    <row r="1746" spans="1:22" x14ac:dyDescent="0.25">
      <c r="A1746" s="38"/>
      <c r="E1746" s="38"/>
      <c r="N1746" s="34"/>
      <c r="V1746" s="34"/>
    </row>
    <row r="1747" spans="1:22" x14ac:dyDescent="0.25">
      <c r="A1747" s="38"/>
      <c r="E1747" s="38"/>
      <c r="N1747" s="34"/>
      <c r="V1747" s="34"/>
    </row>
    <row r="1748" spans="1:22" x14ac:dyDescent="0.25">
      <c r="A1748" s="38"/>
      <c r="E1748" s="38"/>
      <c r="N1748" s="34"/>
      <c r="V1748" s="34"/>
    </row>
    <row r="1749" spans="1:22" x14ac:dyDescent="0.25">
      <c r="A1749" s="38"/>
      <c r="E1749" s="38"/>
      <c r="N1749" s="34"/>
      <c r="V1749" s="34"/>
    </row>
    <row r="1750" spans="1:22" x14ac:dyDescent="0.25">
      <c r="A1750" s="38"/>
      <c r="E1750" s="38"/>
      <c r="N1750" s="34"/>
      <c r="V1750" s="34"/>
    </row>
    <row r="1751" spans="1:22" x14ac:dyDescent="0.25">
      <c r="A1751" s="38"/>
      <c r="E1751" s="38"/>
      <c r="N1751" s="34"/>
      <c r="V1751" s="34"/>
    </row>
    <row r="1752" spans="1:22" x14ac:dyDescent="0.25">
      <c r="A1752" s="38"/>
      <c r="E1752" s="38"/>
      <c r="N1752" s="34"/>
      <c r="V1752" s="34"/>
    </row>
    <row r="1753" spans="1:22" x14ac:dyDescent="0.25">
      <c r="A1753" s="38"/>
      <c r="E1753" s="38"/>
      <c r="N1753" s="34"/>
      <c r="V1753" s="34"/>
    </row>
    <row r="1754" spans="1:22" x14ac:dyDescent="0.25">
      <c r="A1754" s="38"/>
      <c r="E1754" s="38"/>
      <c r="N1754" s="34"/>
      <c r="V1754" s="34"/>
    </row>
    <row r="1755" spans="1:22" x14ac:dyDescent="0.25">
      <c r="A1755" s="38"/>
      <c r="E1755" s="38"/>
      <c r="N1755" s="34"/>
      <c r="V1755" s="34"/>
    </row>
    <row r="1756" spans="1:22" x14ac:dyDescent="0.25">
      <c r="A1756" s="38"/>
      <c r="E1756" s="38"/>
      <c r="N1756" s="34"/>
      <c r="V1756" s="34"/>
    </row>
    <row r="1757" spans="1:22" x14ac:dyDescent="0.25">
      <c r="A1757" s="38"/>
      <c r="E1757" s="38"/>
      <c r="N1757" s="34"/>
      <c r="V1757" s="34"/>
    </row>
    <row r="1758" spans="1:22" x14ac:dyDescent="0.25">
      <c r="A1758" s="38"/>
      <c r="E1758" s="38"/>
      <c r="N1758" s="34"/>
      <c r="V1758" s="34"/>
    </row>
    <row r="1759" spans="1:22" x14ac:dyDescent="0.25">
      <c r="A1759" s="38"/>
      <c r="E1759" s="38"/>
      <c r="N1759" s="34"/>
      <c r="V1759" s="34"/>
    </row>
    <row r="1760" spans="1:22" x14ac:dyDescent="0.25">
      <c r="A1760" s="38"/>
      <c r="E1760" s="38"/>
      <c r="N1760" s="34"/>
      <c r="V1760" s="34"/>
    </row>
    <row r="1761" spans="1:22" x14ac:dyDescent="0.25">
      <c r="A1761" s="38"/>
      <c r="E1761" s="38"/>
      <c r="N1761" s="34"/>
      <c r="V1761" s="34"/>
    </row>
    <row r="1762" spans="1:22" x14ac:dyDescent="0.25">
      <c r="A1762" s="38"/>
      <c r="E1762" s="38"/>
      <c r="N1762" s="34"/>
      <c r="V1762" s="34"/>
    </row>
    <row r="1763" spans="1:22" x14ac:dyDescent="0.25">
      <c r="A1763" s="38"/>
      <c r="E1763" s="38"/>
      <c r="N1763" s="34"/>
      <c r="V1763" s="34"/>
    </row>
    <row r="1764" spans="1:22" x14ac:dyDescent="0.25">
      <c r="A1764" s="38"/>
      <c r="E1764" s="38"/>
      <c r="N1764" s="34"/>
      <c r="V1764" s="34"/>
    </row>
    <row r="1765" spans="1:22" x14ac:dyDescent="0.25">
      <c r="A1765" s="38"/>
      <c r="E1765" s="38"/>
      <c r="N1765" s="34"/>
      <c r="V1765" s="34"/>
    </row>
    <row r="1766" spans="1:22" x14ac:dyDescent="0.25">
      <c r="A1766" s="38"/>
      <c r="E1766" s="38"/>
      <c r="N1766" s="34"/>
      <c r="V1766" s="34"/>
    </row>
    <row r="1767" spans="1:22" x14ac:dyDescent="0.25">
      <c r="A1767" s="38"/>
      <c r="E1767" s="38"/>
      <c r="N1767" s="34"/>
      <c r="V1767" s="34"/>
    </row>
    <row r="1768" spans="1:22" x14ac:dyDescent="0.25">
      <c r="A1768" s="38"/>
      <c r="E1768" s="38"/>
      <c r="N1768" s="34"/>
      <c r="V1768" s="34"/>
    </row>
    <row r="1769" spans="1:22" x14ac:dyDescent="0.25">
      <c r="A1769" s="38"/>
      <c r="E1769" s="38"/>
      <c r="N1769" s="34"/>
      <c r="V1769" s="34"/>
    </row>
    <row r="1770" spans="1:22" x14ac:dyDescent="0.25">
      <c r="A1770" s="38"/>
      <c r="E1770" s="38"/>
      <c r="N1770" s="34"/>
      <c r="V1770" s="34"/>
    </row>
    <row r="1771" spans="1:22" x14ac:dyDescent="0.25">
      <c r="A1771" s="38"/>
      <c r="E1771" s="38"/>
      <c r="N1771" s="34"/>
      <c r="V1771" s="34"/>
    </row>
    <row r="1772" spans="1:22" x14ac:dyDescent="0.25">
      <c r="A1772" s="38"/>
      <c r="E1772" s="38"/>
      <c r="N1772" s="34"/>
      <c r="V1772" s="34"/>
    </row>
    <row r="1773" spans="1:22" x14ac:dyDescent="0.25">
      <c r="A1773" s="38"/>
      <c r="E1773" s="38"/>
      <c r="N1773" s="34"/>
      <c r="V1773" s="34"/>
    </row>
    <row r="1774" spans="1:22" x14ac:dyDescent="0.25">
      <c r="A1774" s="38"/>
      <c r="E1774" s="38"/>
      <c r="N1774" s="34"/>
      <c r="V1774" s="34"/>
    </row>
    <row r="1775" spans="1:22" x14ac:dyDescent="0.25">
      <c r="A1775" s="38"/>
      <c r="E1775" s="38"/>
      <c r="N1775" s="34"/>
      <c r="V1775" s="34"/>
    </row>
    <row r="1776" spans="1:22" x14ac:dyDescent="0.25">
      <c r="A1776" s="38"/>
      <c r="E1776" s="38"/>
      <c r="N1776" s="34"/>
      <c r="V1776" s="34"/>
    </row>
    <row r="1777" spans="1:22" x14ac:dyDescent="0.25">
      <c r="A1777" s="38"/>
      <c r="E1777" s="38"/>
      <c r="N1777" s="34"/>
      <c r="V1777" s="34"/>
    </row>
    <row r="1778" spans="1:22" x14ac:dyDescent="0.25">
      <c r="A1778" s="38"/>
      <c r="E1778" s="38"/>
      <c r="N1778" s="34"/>
      <c r="V1778" s="34"/>
    </row>
    <row r="1779" spans="1:22" x14ac:dyDescent="0.25">
      <c r="A1779" s="38"/>
      <c r="E1779" s="38"/>
      <c r="N1779" s="34"/>
      <c r="V1779" s="34"/>
    </row>
    <row r="1780" spans="1:22" x14ac:dyDescent="0.25">
      <c r="A1780" s="38"/>
      <c r="E1780" s="38"/>
      <c r="N1780" s="34"/>
      <c r="V1780" s="34"/>
    </row>
    <row r="1781" spans="1:22" x14ac:dyDescent="0.25">
      <c r="A1781" s="38"/>
      <c r="E1781" s="38"/>
      <c r="N1781" s="34"/>
      <c r="V1781" s="34"/>
    </row>
    <row r="1782" spans="1:22" x14ac:dyDescent="0.25">
      <c r="A1782" s="38"/>
      <c r="E1782" s="38"/>
      <c r="N1782" s="34"/>
      <c r="V1782" s="34"/>
    </row>
    <row r="1783" spans="1:22" x14ac:dyDescent="0.25">
      <c r="A1783" s="38"/>
      <c r="E1783" s="38"/>
      <c r="N1783" s="34"/>
      <c r="V1783" s="34"/>
    </row>
    <row r="1784" spans="1:22" x14ac:dyDescent="0.25">
      <c r="A1784" s="38"/>
      <c r="E1784" s="38"/>
      <c r="N1784" s="34"/>
      <c r="V1784" s="34"/>
    </row>
    <row r="1785" spans="1:22" x14ac:dyDescent="0.25">
      <c r="A1785" s="38"/>
      <c r="E1785" s="38"/>
      <c r="N1785" s="34"/>
      <c r="V1785" s="34"/>
    </row>
    <row r="1786" spans="1:22" x14ac:dyDescent="0.25">
      <c r="A1786" s="38"/>
      <c r="E1786" s="38"/>
      <c r="N1786" s="34"/>
      <c r="V1786" s="34"/>
    </row>
    <row r="1787" spans="1:22" x14ac:dyDescent="0.25">
      <c r="A1787" s="38"/>
      <c r="E1787" s="38"/>
      <c r="N1787" s="34"/>
      <c r="V1787" s="34"/>
    </row>
    <row r="1788" spans="1:22" x14ac:dyDescent="0.25">
      <c r="A1788" s="38"/>
      <c r="E1788" s="38"/>
      <c r="N1788" s="34"/>
      <c r="V1788" s="34"/>
    </row>
    <row r="1789" spans="1:22" x14ac:dyDescent="0.25">
      <c r="A1789" s="38"/>
      <c r="E1789" s="38"/>
      <c r="N1789" s="34"/>
      <c r="V1789" s="34"/>
    </row>
    <row r="1790" spans="1:22" x14ac:dyDescent="0.25">
      <c r="A1790" s="38"/>
      <c r="E1790" s="38"/>
      <c r="N1790" s="34"/>
      <c r="V1790" s="34"/>
    </row>
    <row r="1791" spans="1:22" x14ac:dyDescent="0.25">
      <c r="A1791" s="38"/>
      <c r="E1791" s="38"/>
      <c r="N1791" s="34"/>
      <c r="V1791" s="34"/>
    </row>
    <row r="1792" spans="1:22" x14ac:dyDescent="0.25">
      <c r="A1792" s="38"/>
      <c r="E1792" s="38"/>
      <c r="N1792" s="34"/>
      <c r="V1792" s="34"/>
    </row>
    <row r="1793" spans="1:22" x14ac:dyDescent="0.25">
      <c r="A1793" s="38"/>
      <c r="E1793" s="38"/>
      <c r="N1793" s="34"/>
      <c r="V1793" s="34"/>
    </row>
    <row r="1794" spans="1:22" x14ac:dyDescent="0.25">
      <c r="A1794" s="38"/>
      <c r="E1794" s="38"/>
      <c r="N1794" s="34"/>
      <c r="V1794" s="34"/>
    </row>
    <row r="1795" spans="1:22" x14ac:dyDescent="0.25">
      <c r="A1795" s="38"/>
      <c r="E1795" s="38"/>
      <c r="N1795" s="34"/>
      <c r="V1795" s="34"/>
    </row>
    <row r="1796" spans="1:22" x14ac:dyDescent="0.25">
      <c r="A1796" s="38"/>
      <c r="E1796" s="38"/>
      <c r="N1796" s="34"/>
      <c r="V1796" s="34"/>
    </row>
    <row r="1797" spans="1:22" x14ac:dyDescent="0.25">
      <c r="A1797" s="38"/>
      <c r="E1797" s="38"/>
      <c r="N1797" s="34"/>
      <c r="V1797" s="34"/>
    </row>
    <row r="1798" spans="1:22" x14ac:dyDescent="0.25">
      <c r="A1798" s="38"/>
      <c r="E1798" s="38"/>
      <c r="N1798" s="34"/>
      <c r="V1798" s="34"/>
    </row>
    <row r="1799" spans="1:22" x14ac:dyDescent="0.25">
      <c r="A1799" s="38"/>
      <c r="E1799" s="38"/>
      <c r="N1799" s="34"/>
      <c r="V1799" s="34"/>
    </row>
    <row r="1800" spans="1:22" x14ac:dyDescent="0.25">
      <c r="A1800" s="38"/>
      <c r="E1800" s="38"/>
      <c r="N1800" s="34"/>
      <c r="V1800" s="34"/>
    </row>
    <row r="1801" spans="1:22" x14ac:dyDescent="0.25">
      <c r="A1801" s="38"/>
      <c r="E1801" s="38"/>
      <c r="N1801" s="34"/>
      <c r="V1801" s="34"/>
    </row>
    <row r="1802" spans="1:22" x14ac:dyDescent="0.25">
      <c r="A1802" s="38"/>
      <c r="E1802" s="38"/>
      <c r="N1802" s="34"/>
      <c r="V1802" s="34"/>
    </row>
    <row r="1803" spans="1:22" x14ac:dyDescent="0.25">
      <c r="A1803" s="38"/>
      <c r="E1803" s="38"/>
      <c r="N1803" s="34"/>
      <c r="V1803" s="34"/>
    </row>
    <row r="1804" spans="1:22" x14ac:dyDescent="0.25">
      <c r="A1804" s="38"/>
      <c r="E1804" s="38"/>
      <c r="N1804" s="34"/>
      <c r="V1804" s="34"/>
    </row>
    <row r="1805" spans="1:22" x14ac:dyDescent="0.25">
      <c r="A1805" s="38"/>
      <c r="E1805" s="38"/>
      <c r="N1805" s="34"/>
      <c r="V1805" s="34"/>
    </row>
    <row r="1806" spans="1:22" x14ac:dyDescent="0.25">
      <c r="A1806" s="38"/>
      <c r="E1806" s="38"/>
      <c r="N1806" s="34"/>
      <c r="V1806" s="34"/>
    </row>
    <row r="1807" spans="1:22" x14ac:dyDescent="0.25">
      <c r="A1807" s="38"/>
      <c r="E1807" s="38"/>
      <c r="N1807" s="34"/>
      <c r="V1807" s="34"/>
    </row>
    <row r="1808" spans="1:22" x14ac:dyDescent="0.25">
      <c r="A1808" s="38"/>
      <c r="E1808" s="38"/>
      <c r="N1808" s="34"/>
      <c r="V1808" s="34"/>
    </row>
    <row r="1809" spans="1:22" x14ac:dyDescent="0.25">
      <c r="A1809" s="38"/>
      <c r="E1809" s="38"/>
      <c r="N1809" s="34"/>
      <c r="V1809" s="34"/>
    </row>
    <row r="1810" spans="1:22" x14ac:dyDescent="0.25">
      <c r="A1810" s="38"/>
      <c r="E1810" s="38"/>
      <c r="N1810" s="34"/>
      <c r="V1810" s="34"/>
    </row>
    <row r="1811" spans="1:22" x14ac:dyDescent="0.25">
      <c r="A1811" s="38"/>
      <c r="E1811" s="38"/>
      <c r="N1811" s="34"/>
      <c r="V1811" s="34"/>
    </row>
    <row r="1812" spans="1:22" x14ac:dyDescent="0.25">
      <c r="A1812" s="38"/>
      <c r="E1812" s="38"/>
      <c r="N1812" s="34"/>
      <c r="V1812" s="34"/>
    </row>
    <row r="1813" spans="1:22" x14ac:dyDescent="0.25">
      <c r="A1813" s="38"/>
      <c r="E1813" s="38"/>
      <c r="N1813" s="34"/>
      <c r="V1813" s="34"/>
    </row>
    <row r="1814" spans="1:22" x14ac:dyDescent="0.25">
      <c r="A1814" s="38"/>
      <c r="E1814" s="38"/>
      <c r="N1814" s="34"/>
      <c r="V1814" s="34"/>
    </row>
    <row r="1815" spans="1:22" x14ac:dyDescent="0.25">
      <c r="A1815" s="38"/>
      <c r="E1815" s="38"/>
      <c r="N1815" s="34"/>
      <c r="V1815" s="34"/>
    </row>
    <row r="1816" spans="1:22" x14ac:dyDescent="0.25">
      <c r="A1816" s="38"/>
      <c r="E1816" s="38"/>
      <c r="N1816" s="34"/>
      <c r="V1816" s="34"/>
    </row>
    <row r="1817" spans="1:22" x14ac:dyDescent="0.25">
      <c r="A1817" s="38"/>
      <c r="E1817" s="38"/>
      <c r="N1817" s="34"/>
      <c r="V1817" s="34"/>
    </row>
    <row r="1818" spans="1:22" x14ac:dyDescent="0.25">
      <c r="A1818" s="38"/>
      <c r="E1818" s="38"/>
      <c r="N1818" s="34"/>
      <c r="V1818" s="34"/>
    </row>
    <row r="1819" spans="1:22" x14ac:dyDescent="0.25">
      <c r="A1819" s="38"/>
      <c r="E1819" s="38"/>
      <c r="N1819" s="34"/>
      <c r="V1819" s="34"/>
    </row>
    <row r="1820" spans="1:22" x14ac:dyDescent="0.25">
      <c r="A1820" s="38"/>
      <c r="E1820" s="38"/>
      <c r="N1820" s="34"/>
      <c r="V1820" s="34"/>
    </row>
    <row r="1821" spans="1:22" x14ac:dyDescent="0.25">
      <c r="A1821" s="38"/>
      <c r="E1821" s="38"/>
      <c r="N1821" s="34"/>
      <c r="V1821" s="34"/>
    </row>
    <row r="1822" spans="1:22" x14ac:dyDescent="0.25">
      <c r="A1822" s="38"/>
      <c r="E1822" s="38"/>
      <c r="N1822" s="34"/>
      <c r="V1822" s="34"/>
    </row>
    <row r="1823" spans="1:22" x14ac:dyDescent="0.25">
      <c r="A1823" s="38"/>
      <c r="E1823" s="38"/>
      <c r="N1823" s="34"/>
      <c r="V1823" s="34"/>
    </row>
    <row r="1824" spans="1:22" x14ac:dyDescent="0.25">
      <c r="A1824" s="38"/>
      <c r="E1824" s="38"/>
      <c r="N1824" s="34"/>
      <c r="V1824" s="34"/>
    </row>
    <row r="1825" spans="1:22" x14ac:dyDescent="0.25">
      <c r="A1825" s="38"/>
      <c r="E1825" s="38"/>
      <c r="N1825" s="34"/>
      <c r="V1825" s="34"/>
    </row>
    <row r="1826" spans="1:22" x14ac:dyDescent="0.25">
      <c r="A1826" s="38"/>
      <c r="E1826" s="38"/>
      <c r="N1826" s="34"/>
      <c r="V1826" s="34"/>
    </row>
    <row r="1827" spans="1:22" x14ac:dyDescent="0.25">
      <c r="A1827" s="38"/>
      <c r="E1827" s="38"/>
      <c r="N1827" s="34"/>
      <c r="V1827" s="34"/>
    </row>
    <row r="1828" spans="1:22" x14ac:dyDescent="0.25">
      <c r="A1828" s="38"/>
      <c r="E1828" s="38"/>
      <c r="N1828" s="34"/>
      <c r="V1828" s="34"/>
    </row>
    <row r="1829" spans="1:22" x14ac:dyDescent="0.25">
      <c r="A1829" s="38"/>
      <c r="E1829" s="38"/>
      <c r="N1829" s="34"/>
      <c r="V1829" s="34"/>
    </row>
    <row r="1830" spans="1:22" x14ac:dyDescent="0.25">
      <c r="A1830" s="38"/>
      <c r="E1830" s="38"/>
      <c r="N1830" s="34"/>
      <c r="V1830" s="34"/>
    </row>
    <row r="1831" spans="1:22" x14ac:dyDescent="0.25">
      <c r="A1831" s="38"/>
      <c r="E1831" s="38"/>
      <c r="N1831" s="34"/>
      <c r="V1831" s="34"/>
    </row>
    <row r="1832" spans="1:22" x14ac:dyDescent="0.25">
      <c r="A1832" s="38"/>
      <c r="E1832" s="38"/>
      <c r="N1832" s="34"/>
      <c r="V1832" s="34"/>
    </row>
    <row r="1833" spans="1:22" x14ac:dyDescent="0.25">
      <c r="A1833" s="38"/>
      <c r="E1833" s="38"/>
      <c r="N1833" s="34"/>
      <c r="V1833" s="34"/>
    </row>
    <row r="1834" spans="1:22" x14ac:dyDescent="0.25">
      <c r="A1834" s="38"/>
      <c r="E1834" s="38"/>
      <c r="N1834" s="34"/>
      <c r="V1834" s="34"/>
    </row>
    <row r="1835" spans="1:22" x14ac:dyDescent="0.25">
      <c r="A1835" s="38"/>
      <c r="E1835" s="38"/>
      <c r="N1835" s="34"/>
      <c r="V1835" s="34"/>
    </row>
    <row r="1836" spans="1:22" x14ac:dyDescent="0.25">
      <c r="A1836" s="38"/>
      <c r="E1836" s="38"/>
      <c r="N1836" s="34"/>
      <c r="V1836" s="34"/>
    </row>
    <row r="1837" spans="1:22" x14ac:dyDescent="0.25">
      <c r="A1837" s="38"/>
      <c r="E1837" s="38"/>
      <c r="N1837" s="34"/>
      <c r="V1837" s="34"/>
    </row>
    <row r="1838" spans="1:22" x14ac:dyDescent="0.25">
      <c r="A1838" s="38"/>
      <c r="E1838" s="38"/>
      <c r="N1838" s="34"/>
      <c r="V1838" s="34"/>
    </row>
    <row r="1839" spans="1:22" x14ac:dyDescent="0.25">
      <c r="A1839" s="38"/>
      <c r="E1839" s="38"/>
      <c r="N1839" s="34"/>
      <c r="V1839" s="34"/>
    </row>
    <row r="1840" spans="1:22" x14ac:dyDescent="0.25">
      <c r="A1840" s="38"/>
      <c r="E1840" s="38"/>
      <c r="N1840" s="34"/>
      <c r="V1840" s="34"/>
    </row>
    <row r="1841" spans="1:22" x14ac:dyDescent="0.25">
      <c r="A1841" s="38"/>
      <c r="E1841" s="38"/>
      <c r="N1841" s="34"/>
      <c r="V1841" s="34"/>
    </row>
    <row r="1842" spans="1:22" x14ac:dyDescent="0.25">
      <c r="A1842" s="38"/>
      <c r="E1842" s="38"/>
      <c r="N1842" s="34"/>
      <c r="V1842" s="34"/>
    </row>
    <row r="1843" spans="1:22" x14ac:dyDescent="0.25">
      <c r="A1843" s="38"/>
      <c r="E1843" s="38"/>
      <c r="N1843" s="34"/>
      <c r="V1843" s="34"/>
    </row>
    <row r="1844" spans="1:22" x14ac:dyDescent="0.25">
      <c r="A1844" s="38"/>
      <c r="E1844" s="38"/>
      <c r="N1844" s="34"/>
      <c r="V1844" s="34"/>
    </row>
    <row r="1845" spans="1:22" x14ac:dyDescent="0.25">
      <c r="A1845" s="38"/>
      <c r="E1845" s="38"/>
      <c r="N1845" s="34"/>
      <c r="V1845" s="34"/>
    </row>
    <row r="1846" spans="1:22" x14ac:dyDescent="0.25">
      <c r="A1846" s="38"/>
      <c r="E1846" s="38"/>
      <c r="N1846" s="34"/>
      <c r="V1846" s="34"/>
    </row>
    <row r="1847" spans="1:22" x14ac:dyDescent="0.25">
      <c r="A1847" s="38"/>
      <c r="E1847" s="38"/>
      <c r="N1847" s="34"/>
      <c r="V1847" s="34"/>
    </row>
    <row r="1848" spans="1:22" x14ac:dyDescent="0.25">
      <c r="A1848" s="38"/>
      <c r="E1848" s="38"/>
      <c r="N1848" s="34"/>
      <c r="V1848" s="34"/>
    </row>
    <row r="1849" spans="1:22" x14ac:dyDescent="0.25">
      <c r="A1849" s="38"/>
      <c r="E1849" s="38"/>
      <c r="N1849" s="34"/>
      <c r="V1849" s="34"/>
    </row>
    <row r="1850" spans="1:22" x14ac:dyDescent="0.25">
      <c r="A1850" s="38"/>
      <c r="E1850" s="38"/>
      <c r="N1850" s="34"/>
      <c r="V1850" s="34"/>
    </row>
    <row r="1851" spans="1:22" x14ac:dyDescent="0.25">
      <c r="A1851" s="38"/>
      <c r="E1851" s="38"/>
      <c r="N1851" s="34"/>
      <c r="V1851" s="34"/>
    </row>
    <row r="1852" spans="1:22" x14ac:dyDescent="0.25">
      <c r="A1852" s="38"/>
      <c r="E1852" s="38"/>
      <c r="N1852" s="34"/>
      <c r="V1852" s="34"/>
    </row>
    <row r="1853" spans="1:22" x14ac:dyDescent="0.25">
      <c r="A1853" s="38"/>
      <c r="E1853" s="38"/>
      <c r="N1853" s="34"/>
      <c r="V1853" s="34"/>
    </row>
    <row r="1854" spans="1:22" x14ac:dyDescent="0.25">
      <c r="A1854" s="38"/>
      <c r="E1854" s="38"/>
      <c r="N1854" s="34"/>
      <c r="V1854" s="34"/>
    </row>
    <row r="1855" spans="1:22" x14ac:dyDescent="0.25">
      <c r="A1855" s="38"/>
      <c r="E1855" s="38"/>
      <c r="N1855" s="34"/>
      <c r="V1855" s="34"/>
    </row>
    <row r="1856" spans="1:22" x14ac:dyDescent="0.25">
      <c r="A1856" s="38"/>
      <c r="E1856" s="38"/>
      <c r="N1856" s="34"/>
      <c r="V1856" s="34"/>
    </row>
    <row r="1857" spans="1:22" x14ac:dyDescent="0.25">
      <c r="A1857" s="38"/>
      <c r="E1857" s="38"/>
      <c r="N1857" s="34"/>
      <c r="V1857" s="34"/>
    </row>
    <row r="1858" spans="1:22" x14ac:dyDescent="0.25">
      <c r="A1858" s="38"/>
      <c r="E1858" s="38"/>
      <c r="N1858" s="34"/>
      <c r="V1858" s="34"/>
    </row>
    <row r="1859" spans="1:22" x14ac:dyDescent="0.25">
      <c r="A1859" s="38"/>
      <c r="E1859" s="38"/>
      <c r="N1859" s="34"/>
      <c r="V1859" s="34"/>
    </row>
    <row r="1860" spans="1:22" x14ac:dyDescent="0.25">
      <c r="A1860" s="38"/>
      <c r="E1860" s="38"/>
      <c r="N1860" s="34"/>
      <c r="V1860" s="34"/>
    </row>
    <row r="1861" spans="1:22" x14ac:dyDescent="0.25">
      <c r="A1861" s="38"/>
      <c r="E1861" s="38"/>
      <c r="N1861" s="34"/>
      <c r="V1861" s="34"/>
    </row>
    <row r="1862" spans="1:22" x14ac:dyDescent="0.25">
      <c r="A1862" s="38"/>
      <c r="E1862" s="38"/>
      <c r="N1862" s="34"/>
      <c r="V1862" s="34"/>
    </row>
    <row r="1863" spans="1:22" x14ac:dyDescent="0.25">
      <c r="A1863" s="38"/>
      <c r="E1863" s="38"/>
      <c r="N1863" s="34"/>
      <c r="V1863" s="34"/>
    </row>
    <row r="1864" spans="1:22" x14ac:dyDescent="0.25">
      <c r="A1864" s="38"/>
      <c r="E1864" s="38"/>
      <c r="N1864" s="34"/>
      <c r="V1864" s="34"/>
    </row>
    <row r="1865" spans="1:22" x14ac:dyDescent="0.25">
      <c r="A1865" s="38"/>
      <c r="E1865" s="38"/>
      <c r="N1865" s="34"/>
      <c r="V1865" s="34"/>
    </row>
    <row r="1866" spans="1:22" x14ac:dyDescent="0.25">
      <c r="A1866" s="38"/>
      <c r="E1866" s="38"/>
      <c r="N1866" s="34"/>
      <c r="V1866" s="34"/>
    </row>
    <row r="1867" spans="1:22" x14ac:dyDescent="0.25">
      <c r="A1867" s="38"/>
      <c r="E1867" s="38"/>
      <c r="N1867" s="34"/>
      <c r="V1867" s="34"/>
    </row>
    <row r="1868" spans="1:22" x14ac:dyDescent="0.25">
      <c r="A1868" s="38"/>
      <c r="E1868" s="38"/>
      <c r="N1868" s="34"/>
      <c r="V1868" s="34"/>
    </row>
    <row r="1869" spans="1:22" x14ac:dyDescent="0.25">
      <c r="A1869" s="38"/>
      <c r="E1869" s="38"/>
      <c r="N1869" s="34"/>
      <c r="V1869" s="34"/>
    </row>
    <row r="1870" spans="1:22" x14ac:dyDescent="0.25">
      <c r="A1870" s="38"/>
      <c r="E1870" s="38"/>
      <c r="N1870" s="34"/>
      <c r="V1870" s="34"/>
    </row>
    <row r="1871" spans="1:22" x14ac:dyDescent="0.25">
      <c r="A1871" s="38"/>
      <c r="E1871" s="38"/>
      <c r="N1871" s="34"/>
      <c r="V1871" s="34"/>
    </row>
    <row r="1872" spans="1:22" x14ac:dyDescent="0.25">
      <c r="A1872" s="38"/>
      <c r="E1872" s="38"/>
      <c r="N1872" s="34"/>
      <c r="V1872" s="34"/>
    </row>
    <row r="1873" spans="1:22" x14ac:dyDescent="0.25">
      <c r="A1873" s="38"/>
      <c r="E1873" s="38"/>
      <c r="N1873" s="34"/>
      <c r="V1873" s="34"/>
    </row>
    <row r="1874" spans="1:22" x14ac:dyDescent="0.25">
      <c r="A1874" s="38"/>
      <c r="E1874" s="38"/>
      <c r="N1874" s="34"/>
      <c r="V1874" s="34"/>
    </row>
    <row r="1875" spans="1:22" x14ac:dyDescent="0.25">
      <c r="A1875" s="38"/>
      <c r="E1875" s="38"/>
      <c r="N1875" s="34"/>
      <c r="V1875" s="34"/>
    </row>
    <row r="1876" spans="1:22" x14ac:dyDescent="0.25">
      <c r="A1876" s="38"/>
      <c r="E1876" s="38"/>
      <c r="N1876" s="34"/>
      <c r="V1876" s="34"/>
    </row>
    <row r="1877" spans="1:22" x14ac:dyDescent="0.25">
      <c r="A1877" s="38"/>
      <c r="E1877" s="38"/>
      <c r="N1877" s="34"/>
      <c r="V1877" s="34"/>
    </row>
    <row r="1878" spans="1:22" x14ac:dyDescent="0.25">
      <c r="A1878" s="38"/>
      <c r="E1878" s="38"/>
      <c r="N1878" s="34"/>
      <c r="V1878" s="34"/>
    </row>
    <row r="1879" spans="1:22" x14ac:dyDescent="0.25">
      <c r="A1879" s="38"/>
      <c r="E1879" s="38"/>
      <c r="N1879" s="34"/>
      <c r="V1879" s="34"/>
    </row>
    <row r="1880" spans="1:22" x14ac:dyDescent="0.25">
      <c r="A1880" s="38"/>
      <c r="E1880" s="38"/>
      <c r="N1880" s="34"/>
      <c r="V1880" s="34"/>
    </row>
    <row r="1881" spans="1:22" x14ac:dyDescent="0.25">
      <c r="A1881" s="38"/>
      <c r="E1881" s="38"/>
      <c r="N1881" s="34"/>
      <c r="V1881" s="34"/>
    </row>
    <row r="1882" spans="1:22" x14ac:dyDescent="0.25">
      <c r="A1882" s="38"/>
      <c r="E1882" s="38"/>
      <c r="N1882" s="34"/>
      <c r="V1882" s="34"/>
    </row>
    <row r="1883" spans="1:22" x14ac:dyDescent="0.25">
      <c r="A1883" s="38"/>
      <c r="E1883" s="38"/>
      <c r="N1883" s="34"/>
      <c r="V1883" s="34"/>
    </row>
    <row r="1884" spans="1:22" x14ac:dyDescent="0.25">
      <c r="A1884" s="38"/>
      <c r="E1884" s="38"/>
      <c r="N1884" s="34"/>
      <c r="V1884" s="34"/>
    </row>
    <row r="1885" spans="1:22" x14ac:dyDescent="0.25">
      <c r="A1885" s="38"/>
      <c r="E1885" s="38"/>
      <c r="N1885" s="34"/>
      <c r="V1885" s="34"/>
    </row>
    <row r="1886" spans="1:22" x14ac:dyDescent="0.25">
      <c r="A1886" s="38"/>
      <c r="E1886" s="38"/>
      <c r="N1886" s="34"/>
      <c r="V1886" s="34"/>
    </row>
    <row r="1887" spans="1:22" x14ac:dyDescent="0.25">
      <c r="A1887" s="38"/>
      <c r="E1887" s="38"/>
      <c r="N1887" s="34"/>
      <c r="V1887" s="34"/>
    </row>
    <row r="1888" spans="1:22" x14ac:dyDescent="0.25">
      <c r="A1888" s="38"/>
      <c r="E1888" s="38"/>
      <c r="N1888" s="34"/>
      <c r="V1888" s="34"/>
    </row>
    <row r="1889" spans="1:22" x14ac:dyDescent="0.25">
      <c r="A1889" s="38"/>
      <c r="E1889" s="38"/>
      <c r="N1889" s="34"/>
      <c r="V1889" s="34"/>
    </row>
    <row r="1890" spans="1:22" x14ac:dyDescent="0.25">
      <c r="A1890" s="38"/>
      <c r="E1890" s="38"/>
      <c r="N1890" s="34"/>
      <c r="V1890" s="34"/>
    </row>
    <row r="1891" spans="1:22" x14ac:dyDescent="0.25">
      <c r="A1891" s="38"/>
      <c r="E1891" s="38"/>
      <c r="N1891" s="34"/>
      <c r="V1891" s="34"/>
    </row>
    <row r="1892" spans="1:22" x14ac:dyDescent="0.25">
      <c r="A1892" s="38"/>
      <c r="E1892" s="38"/>
      <c r="N1892" s="34"/>
      <c r="V1892" s="34"/>
    </row>
    <row r="1893" spans="1:22" x14ac:dyDescent="0.25">
      <c r="A1893" s="38"/>
      <c r="E1893" s="38"/>
      <c r="N1893" s="34"/>
      <c r="V1893" s="34"/>
    </row>
    <row r="1894" spans="1:22" x14ac:dyDescent="0.25">
      <c r="A1894" s="38"/>
      <c r="E1894" s="38"/>
      <c r="N1894" s="34"/>
      <c r="V1894" s="34"/>
    </row>
    <row r="1895" spans="1:22" x14ac:dyDescent="0.25">
      <c r="A1895" s="38"/>
      <c r="E1895" s="38"/>
      <c r="N1895" s="34"/>
      <c r="V1895" s="34"/>
    </row>
    <row r="1896" spans="1:22" x14ac:dyDescent="0.25">
      <c r="A1896" s="38"/>
      <c r="E1896" s="38"/>
      <c r="N1896" s="34"/>
      <c r="V1896" s="34"/>
    </row>
    <row r="1897" spans="1:22" x14ac:dyDescent="0.25">
      <c r="A1897" s="38"/>
      <c r="E1897" s="38"/>
      <c r="N1897" s="34"/>
      <c r="V1897" s="34"/>
    </row>
    <row r="1898" spans="1:22" x14ac:dyDescent="0.25">
      <c r="A1898" s="38"/>
      <c r="E1898" s="38"/>
      <c r="N1898" s="34"/>
      <c r="V1898" s="34"/>
    </row>
    <row r="1899" spans="1:22" x14ac:dyDescent="0.25">
      <c r="A1899" s="38"/>
      <c r="E1899" s="38"/>
      <c r="N1899" s="34"/>
      <c r="V1899" s="34"/>
    </row>
    <row r="1900" spans="1:22" x14ac:dyDescent="0.25">
      <c r="A1900" s="38"/>
      <c r="E1900" s="38"/>
      <c r="N1900" s="34"/>
      <c r="V1900" s="34"/>
    </row>
    <row r="1901" spans="1:22" x14ac:dyDescent="0.25">
      <c r="A1901" s="38"/>
      <c r="E1901" s="38"/>
      <c r="N1901" s="34"/>
      <c r="V1901" s="34"/>
    </row>
    <row r="1902" spans="1:22" x14ac:dyDescent="0.25">
      <c r="A1902" s="38"/>
      <c r="E1902" s="38"/>
      <c r="N1902" s="34"/>
      <c r="V1902" s="34"/>
    </row>
    <row r="1903" spans="1:22" x14ac:dyDescent="0.25">
      <c r="A1903" s="38"/>
      <c r="E1903" s="38"/>
      <c r="N1903" s="34"/>
      <c r="V1903" s="34"/>
    </row>
    <row r="1904" spans="1:22" x14ac:dyDescent="0.25">
      <c r="A1904" s="38"/>
      <c r="E1904" s="38"/>
      <c r="N1904" s="34"/>
      <c r="V1904" s="34"/>
    </row>
    <row r="1905" spans="1:22" x14ac:dyDescent="0.25">
      <c r="A1905" s="38"/>
      <c r="E1905" s="38"/>
      <c r="N1905" s="34"/>
      <c r="V1905" s="34"/>
    </row>
    <row r="1906" spans="1:22" x14ac:dyDescent="0.25">
      <c r="A1906" s="38"/>
      <c r="E1906" s="38"/>
      <c r="N1906" s="34"/>
      <c r="V1906" s="34"/>
    </row>
    <row r="1907" spans="1:22" x14ac:dyDescent="0.25">
      <c r="A1907" s="38"/>
      <c r="E1907" s="38"/>
      <c r="N1907" s="34"/>
      <c r="V1907" s="34"/>
    </row>
    <row r="1908" spans="1:22" x14ac:dyDescent="0.25">
      <c r="A1908" s="38"/>
      <c r="E1908" s="38"/>
      <c r="N1908" s="34"/>
      <c r="V1908" s="34"/>
    </row>
    <row r="1909" spans="1:22" x14ac:dyDescent="0.25">
      <c r="A1909" s="38"/>
      <c r="E1909" s="38"/>
      <c r="N1909" s="34"/>
      <c r="V1909" s="34"/>
    </row>
    <row r="1910" spans="1:22" x14ac:dyDescent="0.25">
      <c r="A1910" s="38"/>
      <c r="E1910" s="38"/>
      <c r="N1910" s="34"/>
      <c r="V1910" s="34"/>
    </row>
    <row r="1911" spans="1:22" x14ac:dyDescent="0.25">
      <c r="A1911" s="38"/>
      <c r="E1911" s="38"/>
      <c r="N1911" s="34"/>
      <c r="V1911" s="34"/>
    </row>
    <row r="1912" spans="1:22" x14ac:dyDescent="0.25">
      <c r="A1912" s="38"/>
      <c r="E1912" s="38"/>
      <c r="N1912" s="34"/>
      <c r="V1912" s="34"/>
    </row>
    <row r="1913" spans="1:22" x14ac:dyDescent="0.25">
      <c r="A1913" s="38"/>
      <c r="E1913" s="38"/>
      <c r="N1913" s="34"/>
      <c r="V1913" s="34"/>
    </row>
    <row r="1914" spans="1:22" x14ac:dyDescent="0.25">
      <c r="A1914" s="38"/>
      <c r="E1914" s="38"/>
      <c r="N1914" s="34"/>
      <c r="V1914" s="34"/>
    </row>
    <row r="1915" spans="1:22" x14ac:dyDescent="0.25">
      <c r="A1915" s="38"/>
      <c r="E1915" s="38"/>
      <c r="N1915" s="34"/>
      <c r="V1915" s="34"/>
    </row>
    <row r="1916" spans="1:22" x14ac:dyDescent="0.25">
      <c r="A1916" s="38"/>
      <c r="E1916" s="38"/>
      <c r="N1916" s="34"/>
      <c r="V1916" s="34"/>
    </row>
    <row r="1917" spans="1:22" x14ac:dyDescent="0.25">
      <c r="A1917" s="38"/>
      <c r="E1917" s="38"/>
      <c r="N1917" s="34"/>
      <c r="V1917" s="34"/>
    </row>
    <row r="1918" spans="1:22" x14ac:dyDescent="0.25">
      <c r="A1918" s="38"/>
      <c r="E1918" s="38"/>
      <c r="N1918" s="34"/>
      <c r="V1918" s="34"/>
    </row>
    <row r="1919" spans="1:22" x14ac:dyDescent="0.25">
      <c r="A1919" s="38"/>
      <c r="E1919" s="38"/>
      <c r="N1919" s="34"/>
      <c r="V1919" s="34"/>
    </row>
    <row r="1920" spans="1:22" x14ac:dyDescent="0.25">
      <c r="A1920" s="38"/>
      <c r="E1920" s="38"/>
      <c r="N1920" s="34"/>
      <c r="V1920" s="34"/>
    </row>
    <row r="1921" spans="1:22" x14ac:dyDescent="0.25">
      <c r="A1921" s="38"/>
      <c r="E1921" s="38"/>
      <c r="N1921" s="34"/>
      <c r="V1921" s="34"/>
    </row>
    <row r="1922" spans="1:22" x14ac:dyDescent="0.25">
      <c r="A1922" s="38"/>
      <c r="E1922" s="38"/>
      <c r="N1922" s="34"/>
      <c r="V1922" s="34"/>
    </row>
    <row r="1923" spans="1:22" x14ac:dyDescent="0.25">
      <c r="A1923" s="38"/>
      <c r="E1923" s="38"/>
      <c r="N1923" s="34"/>
      <c r="V1923" s="34"/>
    </row>
    <row r="1924" spans="1:22" x14ac:dyDescent="0.25">
      <c r="A1924" s="38"/>
      <c r="E1924" s="38"/>
      <c r="N1924" s="34"/>
      <c r="V1924" s="34"/>
    </row>
    <row r="1925" spans="1:22" x14ac:dyDescent="0.25">
      <c r="A1925" s="38"/>
      <c r="E1925" s="38"/>
      <c r="N1925" s="34"/>
      <c r="V1925" s="34"/>
    </row>
    <row r="1926" spans="1:22" x14ac:dyDescent="0.25">
      <c r="A1926" s="38"/>
      <c r="E1926" s="38"/>
      <c r="N1926" s="34"/>
      <c r="V1926" s="34"/>
    </row>
    <row r="1927" spans="1:22" x14ac:dyDescent="0.25">
      <c r="A1927" s="38"/>
      <c r="E1927" s="38"/>
      <c r="N1927" s="34"/>
      <c r="V1927" s="34"/>
    </row>
    <row r="1928" spans="1:22" x14ac:dyDescent="0.25">
      <c r="A1928" s="38"/>
      <c r="E1928" s="38"/>
      <c r="N1928" s="34"/>
      <c r="V1928" s="34"/>
    </row>
    <row r="1929" spans="1:22" x14ac:dyDescent="0.25">
      <c r="A1929" s="38"/>
      <c r="E1929" s="38"/>
      <c r="N1929" s="34"/>
      <c r="V1929" s="34"/>
    </row>
    <row r="1930" spans="1:22" x14ac:dyDescent="0.25">
      <c r="A1930" s="38"/>
      <c r="E1930" s="38"/>
      <c r="N1930" s="34"/>
      <c r="V1930" s="34"/>
    </row>
    <row r="1931" spans="1:22" x14ac:dyDescent="0.25">
      <c r="A1931" s="38"/>
      <c r="E1931" s="38"/>
      <c r="N1931" s="34"/>
      <c r="V1931" s="34"/>
    </row>
    <row r="1932" spans="1:22" x14ac:dyDescent="0.25">
      <c r="A1932" s="38"/>
      <c r="E1932" s="38"/>
      <c r="N1932" s="34"/>
      <c r="V1932" s="34"/>
    </row>
    <row r="1933" spans="1:22" x14ac:dyDescent="0.25">
      <c r="A1933" s="38"/>
      <c r="E1933" s="38"/>
      <c r="N1933" s="34"/>
      <c r="V1933" s="34"/>
    </row>
    <row r="1934" spans="1:22" x14ac:dyDescent="0.25">
      <c r="A1934" s="38"/>
      <c r="E1934" s="38"/>
      <c r="N1934" s="34"/>
      <c r="V1934" s="34"/>
    </row>
    <row r="1935" spans="1:22" x14ac:dyDescent="0.25">
      <c r="A1935" s="38"/>
      <c r="E1935" s="38"/>
      <c r="N1935" s="34"/>
      <c r="V1935" s="34"/>
    </row>
    <row r="1936" spans="1:22" x14ac:dyDescent="0.25">
      <c r="A1936" s="38"/>
      <c r="E1936" s="38"/>
      <c r="N1936" s="34"/>
      <c r="V1936" s="34"/>
    </row>
    <row r="1937" spans="1:22" x14ac:dyDescent="0.25">
      <c r="A1937" s="38"/>
      <c r="E1937" s="38"/>
      <c r="N1937" s="34"/>
      <c r="V1937" s="34"/>
    </row>
    <row r="1938" spans="1:22" x14ac:dyDescent="0.25">
      <c r="A1938" s="38"/>
      <c r="E1938" s="38"/>
      <c r="N1938" s="34"/>
      <c r="V1938" s="34"/>
    </row>
    <row r="1939" spans="1:22" x14ac:dyDescent="0.25">
      <c r="A1939" s="38"/>
      <c r="E1939" s="38"/>
      <c r="N1939" s="34"/>
      <c r="V1939" s="34"/>
    </row>
    <row r="1940" spans="1:22" x14ac:dyDescent="0.25">
      <c r="A1940" s="38"/>
      <c r="E1940" s="38"/>
      <c r="N1940" s="34"/>
      <c r="V1940" s="34"/>
    </row>
    <row r="1941" spans="1:22" x14ac:dyDescent="0.25">
      <c r="A1941" s="38"/>
      <c r="E1941" s="38"/>
      <c r="N1941" s="34"/>
      <c r="V1941" s="34"/>
    </row>
    <row r="1942" spans="1:22" x14ac:dyDescent="0.25">
      <c r="A1942" s="38"/>
      <c r="E1942" s="38"/>
      <c r="N1942" s="34"/>
      <c r="V1942" s="34"/>
    </row>
    <row r="1943" spans="1:22" x14ac:dyDescent="0.25">
      <c r="A1943" s="38"/>
      <c r="E1943" s="38"/>
      <c r="N1943" s="34"/>
      <c r="V1943" s="34"/>
    </row>
    <row r="1944" spans="1:22" x14ac:dyDescent="0.25">
      <c r="A1944" s="38"/>
      <c r="E1944" s="38"/>
      <c r="N1944" s="34"/>
      <c r="V1944" s="34"/>
    </row>
    <row r="1945" spans="1:22" x14ac:dyDescent="0.25">
      <c r="A1945" s="38"/>
      <c r="E1945" s="38"/>
      <c r="N1945" s="34"/>
      <c r="V1945" s="34"/>
    </row>
    <row r="1946" spans="1:22" x14ac:dyDescent="0.25">
      <c r="A1946" s="38"/>
      <c r="E1946" s="38"/>
      <c r="N1946" s="34"/>
      <c r="V1946" s="34"/>
    </row>
    <row r="1947" spans="1:22" x14ac:dyDescent="0.25">
      <c r="A1947" s="38"/>
      <c r="E1947" s="38"/>
      <c r="N1947" s="34"/>
      <c r="V1947" s="34"/>
    </row>
    <row r="1948" spans="1:22" x14ac:dyDescent="0.25">
      <c r="A1948" s="38"/>
      <c r="E1948" s="38"/>
      <c r="N1948" s="34"/>
      <c r="V1948" s="34"/>
    </row>
    <row r="1949" spans="1:22" x14ac:dyDescent="0.25">
      <c r="A1949" s="38"/>
      <c r="E1949" s="38"/>
      <c r="N1949" s="34"/>
      <c r="V1949" s="34"/>
    </row>
    <row r="1950" spans="1:22" x14ac:dyDescent="0.25">
      <c r="A1950" s="38"/>
      <c r="E1950" s="38"/>
      <c r="N1950" s="34"/>
      <c r="V1950" s="34"/>
    </row>
    <row r="1951" spans="1:22" x14ac:dyDescent="0.25">
      <c r="A1951" s="38"/>
      <c r="E1951" s="38"/>
      <c r="N1951" s="34"/>
      <c r="V1951" s="34"/>
    </row>
    <row r="1952" spans="1:22" x14ac:dyDescent="0.25">
      <c r="A1952" s="38"/>
      <c r="E1952" s="38"/>
      <c r="N1952" s="34"/>
      <c r="V1952" s="34"/>
    </row>
    <row r="1953" spans="1:22" x14ac:dyDescent="0.25">
      <c r="A1953" s="38"/>
      <c r="E1953" s="38"/>
      <c r="N1953" s="34"/>
      <c r="V1953" s="34"/>
    </row>
    <row r="1954" spans="1:22" x14ac:dyDescent="0.25">
      <c r="A1954" s="38"/>
      <c r="E1954" s="38"/>
      <c r="N1954" s="34"/>
      <c r="V1954" s="34"/>
    </row>
    <row r="1955" spans="1:22" x14ac:dyDescent="0.25">
      <c r="A1955" s="38"/>
      <c r="E1955" s="38"/>
      <c r="N1955" s="34"/>
      <c r="V1955" s="34"/>
    </row>
    <row r="1956" spans="1:22" x14ac:dyDescent="0.25">
      <c r="A1956" s="38"/>
      <c r="E1956" s="38"/>
      <c r="N1956" s="34"/>
      <c r="V1956" s="34"/>
    </row>
    <row r="1957" spans="1:22" x14ac:dyDescent="0.25">
      <c r="A1957" s="38"/>
      <c r="E1957" s="38"/>
      <c r="N1957" s="34"/>
      <c r="V1957" s="34"/>
    </row>
    <row r="1958" spans="1:22" x14ac:dyDescent="0.25">
      <c r="A1958" s="38"/>
      <c r="E1958" s="38"/>
      <c r="N1958" s="34"/>
      <c r="V1958" s="34"/>
    </row>
    <row r="1959" spans="1:22" x14ac:dyDescent="0.25">
      <c r="A1959" s="38"/>
      <c r="E1959" s="38"/>
      <c r="N1959" s="34"/>
      <c r="V1959" s="34"/>
    </row>
    <row r="1960" spans="1:22" x14ac:dyDescent="0.25">
      <c r="A1960" s="38"/>
      <c r="E1960" s="38"/>
      <c r="N1960" s="34"/>
      <c r="V1960" s="34"/>
    </row>
    <row r="1961" spans="1:22" x14ac:dyDescent="0.25">
      <c r="A1961" s="38"/>
      <c r="E1961" s="38"/>
      <c r="N1961" s="34"/>
      <c r="V1961" s="34"/>
    </row>
    <row r="1962" spans="1:22" x14ac:dyDescent="0.25">
      <c r="A1962" s="38"/>
      <c r="E1962" s="38"/>
      <c r="N1962" s="34"/>
      <c r="V1962" s="34"/>
    </row>
    <row r="1963" spans="1:22" x14ac:dyDescent="0.25">
      <c r="A1963" s="38"/>
      <c r="E1963" s="38"/>
      <c r="N1963" s="34"/>
      <c r="V1963" s="34"/>
    </row>
    <row r="1964" spans="1:22" x14ac:dyDescent="0.25">
      <c r="A1964" s="38"/>
      <c r="E1964" s="38"/>
      <c r="N1964" s="34"/>
      <c r="V1964" s="34"/>
    </row>
    <row r="1965" spans="1:22" x14ac:dyDescent="0.25">
      <c r="A1965" s="38"/>
      <c r="E1965" s="38"/>
      <c r="N1965" s="34"/>
      <c r="V1965" s="34"/>
    </row>
    <row r="1966" spans="1:22" x14ac:dyDescent="0.25">
      <c r="A1966" s="38"/>
      <c r="E1966" s="38"/>
      <c r="N1966" s="34"/>
      <c r="V1966" s="34"/>
    </row>
    <row r="1967" spans="1:22" x14ac:dyDescent="0.25">
      <c r="A1967" s="38"/>
      <c r="E1967" s="38"/>
      <c r="N1967" s="34"/>
      <c r="V1967" s="34"/>
    </row>
    <row r="1968" spans="1:22" x14ac:dyDescent="0.25">
      <c r="A1968" s="38"/>
      <c r="E1968" s="38"/>
      <c r="N1968" s="34"/>
      <c r="V1968" s="34"/>
    </row>
    <row r="1969" spans="1:22" x14ac:dyDescent="0.25">
      <c r="A1969" s="38"/>
      <c r="E1969" s="38"/>
      <c r="N1969" s="34"/>
      <c r="V1969" s="34"/>
    </row>
    <row r="1970" spans="1:22" x14ac:dyDescent="0.25">
      <c r="A1970" s="38"/>
      <c r="E1970" s="38"/>
      <c r="N1970" s="34"/>
      <c r="V1970" s="34"/>
    </row>
    <row r="1971" spans="1:22" x14ac:dyDescent="0.25">
      <c r="A1971" s="38"/>
      <c r="E1971" s="38"/>
      <c r="N1971" s="34"/>
      <c r="V1971" s="34"/>
    </row>
    <row r="1972" spans="1:22" x14ac:dyDescent="0.25">
      <c r="A1972" s="38"/>
      <c r="E1972" s="38"/>
      <c r="N1972" s="34"/>
      <c r="V1972" s="34"/>
    </row>
    <row r="1973" spans="1:22" x14ac:dyDescent="0.25">
      <c r="A1973" s="38"/>
      <c r="E1973" s="38"/>
      <c r="N1973" s="34"/>
      <c r="V1973" s="34"/>
    </row>
    <row r="1974" spans="1:22" x14ac:dyDescent="0.25">
      <c r="A1974" s="38"/>
      <c r="E1974" s="38"/>
      <c r="N1974" s="34"/>
      <c r="V1974" s="34"/>
    </row>
    <row r="1975" spans="1:22" x14ac:dyDescent="0.25">
      <c r="A1975" s="38"/>
      <c r="E1975" s="38"/>
      <c r="N1975" s="34"/>
      <c r="V1975" s="34"/>
    </row>
    <row r="1976" spans="1:22" x14ac:dyDescent="0.25">
      <c r="A1976" s="38"/>
      <c r="E1976" s="38"/>
      <c r="N1976" s="34"/>
      <c r="V1976" s="34"/>
    </row>
    <row r="1977" spans="1:22" x14ac:dyDescent="0.25">
      <c r="A1977" s="38"/>
      <c r="E1977" s="38"/>
      <c r="N1977" s="34"/>
      <c r="V1977" s="34"/>
    </row>
    <row r="1978" spans="1:22" x14ac:dyDescent="0.25">
      <c r="A1978" s="38"/>
      <c r="E1978" s="38"/>
      <c r="N1978" s="34"/>
      <c r="V1978" s="34"/>
    </row>
    <row r="1979" spans="1:22" x14ac:dyDescent="0.25">
      <c r="A1979" s="38"/>
      <c r="E1979" s="38"/>
      <c r="N1979" s="34"/>
      <c r="V1979" s="34"/>
    </row>
    <row r="1980" spans="1:22" x14ac:dyDescent="0.25">
      <c r="A1980" s="38"/>
      <c r="E1980" s="38"/>
      <c r="N1980" s="34"/>
      <c r="V1980" s="34"/>
    </row>
    <row r="1981" spans="1:22" x14ac:dyDescent="0.25">
      <c r="A1981" s="38"/>
      <c r="E1981" s="38"/>
      <c r="N1981" s="34"/>
      <c r="V1981" s="34"/>
    </row>
    <row r="1982" spans="1:22" x14ac:dyDescent="0.25">
      <c r="A1982" s="38"/>
      <c r="E1982" s="38"/>
      <c r="N1982" s="34"/>
      <c r="V1982" s="34"/>
    </row>
    <row r="1983" spans="1:22" x14ac:dyDescent="0.25">
      <c r="A1983" s="38"/>
      <c r="E1983" s="38"/>
      <c r="N1983" s="34"/>
      <c r="V1983" s="34"/>
    </row>
    <row r="1984" spans="1:22" x14ac:dyDescent="0.25">
      <c r="A1984" s="38"/>
      <c r="E1984" s="38"/>
      <c r="N1984" s="34"/>
      <c r="V1984" s="34"/>
    </row>
    <row r="1985" spans="1:22" x14ac:dyDescent="0.25">
      <c r="A1985" s="38"/>
      <c r="E1985" s="38"/>
      <c r="N1985" s="34"/>
      <c r="V1985" s="34"/>
    </row>
    <row r="1986" spans="1:22" x14ac:dyDescent="0.25">
      <c r="A1986" s="38"/>
      <c r="E1986" s="38"/>
      <c r="N1986" s="34"/>
      <c r="V1986" s="34"/>
    </row>
    <row r="1987" spans="1:22" x14ac:dyDescent="0.25">
      <c r="A1987" s="38"/>
      <c r="E1987" s="38"/>
      <c r="N1987" s="34"/>
      <c r="V1987" s="34"/>
    </row>
    <row r="1988" spans="1:22" x14ac:dyDescent="0.25">
      <c r="A1988" s="38"/>
      <c r="E1988" s="38"/>
      <c r="N1988" s="34"/>
      <c r="V1988" s="34"/>
    </row>
    <row r="1989" spans="1:22" x14ac:dyDescent="0.25">
      <c r="A1989" s="38"/>
      <c r="E1989" s="38"/>
      <c r="N1989" s="34"/>
      <c r="V1989" s="34"/>
    </row>
    <row r="1990" spans="1:22" x14ac:dyDescent="0.25">
      <c r="A1990" s="38"/>
      <c r="E1990" s="38"/>
      <c r="N1990" s="34"/>
      <c r="V1990" s="34"/>
    </row>
    <row r="1991" spans="1:22" x14ac:dyDescent="0.25">
      <c r="A1991" s="38"/>
      <c r="E1991" s="38"/>
      <c r="N1991" s="34"/>
      <c r="V1991" s="34"/>
    </row>
    <row r="1992" spans="1:22" x14ac:dyDescent="0.25">
      <c r="A1992" s="38"/>
      <c r="E1992" s="38"/>
      <c r="N1992" s="34"/>
      <c r="V1992" s="34"/>
    </row>
    <row r="1993" spans="1:22" x14ac:dyDescent="0.25">
      <c r="A1993" s="38"/>
      <c r="E1993" s="38"/>
      <c r="N1993" s="34"/>
      <c r="V1993" s="34"/>
    </row>
    <row r="1994" spans="1:22" x14ac:dyDescent="0.25">
      <c r="A1994" s="38"/>
      <c r="E1994" s="38"/>
      <c r="N1994" s="34"/>
      <c r="V1994" s="34"/>
    </row>
    <row r="1995" spans="1:22" x14ac:dyDescent="0.25">
      <c r="A1995" s="38"/>
      <c r="E1995" s="38"/>
      <c r="N1995" s="34"/>
      <c r="V1995" s="34"/>
    </row>
    <row r="1996" spans="1:22" x14ac:dyDescent="0.25">
      <c r="A1996" s="38"/>
      <c r="E1996" s="38"/>
      <c r="N1996" s="34"/>
      <c r="V1996" s="34"/>
    </row>
    <row r="1997" spans="1:22" x14ac:dyDescent="0.25">
      <c r="A1997" s="38"/>
      <c r="E1997" s="38"/>
      <c r="N1997" s="34"/>
      <c r="V1997" s="34"/>
    </row>
    <row r="1998" spans="1:22" x14ac:dyDescent="0.25">
      <c r="A1998" s="38"/>
      <c r="E1998" s="38"/>
      <c r="N1998" s="34"/>
      <c r="V1998" s="34"/>
    </row>
    <row r="1999" spans="1:22" x14ac:dyDescent="0.25">
      <c r="A1999" s="38"/>
      <c r="E1999" s="38"/>
      <c r="N1999" s="34"/>
      <c r="V1999" s="34"/>
    </row>
    <row r="2000" spans="1:22" x14ac:dyDescent="0.25">
      <c r="A2000" s="38"/>
      <c r="E2000" s="38"/>
      <c r="N2000" s="34"/>
      <c r="V2000" s="34"/>
    </row>
    <row r="2001" spans="1:22" x14ac:dyDescent="0.25">
      <c r="A2001" s="38"/>
      <c r="E2001" s="38"/>
      <c r="N2001" s="34"/>
      <c r="V2001" s="34"/>
    </row>
    <row r="2002" spans="1:22" x14ac:dyDescent="0.25">
      <c r="A2002" s="38"/>
      <c r="E2002" s="38"/>
      <c r="N2002" s="34"/>
      <c r="V2002" s="34"/>
    </row>
    <row r="2003" spans="1:22" x14ac:dyDescent="0.25">
      <c r="A2003" s="38"/>
      <c r="E2003" s="38"/>
      <c r="N2003" s="34"/>
      <c r="V2003" s="34"/>
    </row>
    <row r="2004" spans="1:22" x14ac:dyDescent="0.25">
      <c r="A2004" s="38"/>
      <c r="E2004" s="38"/>
      <c r="N2004" s="34"/>
      <c r="V2004" s="34"/>
    </row>
    <row r="2005" spans="1:22" x14ac:dyDescent="0.25">
      <c r="A2005" s="38"/>
      <c r="E2005" s="38"/>
      <c r="N2005" s="34"/>
      <c r="V2005" s="34"/>
    </row>
    <row r="2006" spans="1:22" x14ac:dyDescent="0.25">
      <c r="A2006" s="38"/>
      <c r="E2006" s="38"/>
      <c r="N2006" s="34"/>
      <c r="V2006" s="34"/>
    </row>
    <row r="2007" spans="1:22" x14ac:dyDescent="0.25">
      <c r="A2007" s="38"/>
      <c r="E2007" s="38"/>
      <c r="N2007" s="34"/>
      <c r="V2007" s="34"/>
    </row>
    <row r="2008" spans="1:22" x14ac:dyDescent="0.25">
      <c r="A2008" s="38"/>
      <c r="E2008" s="38"/>
      <c r="N2008" s="34"/>
      <c r="V2008" s="34"/>
    </row>
    <row r="2009" spans="1:22" x14ac:dyDescent="0.25">
      <c r="A2009" s="38"/>
      <c r="E2009" s="38"/>
      <c r="N2009" s="34"/>
      <c r="V2009" s="34"/>
    </row>
    <row r="2010" spans="1:22" x14ac:dyDescent="0.25">
      <c r="A2010" s="38"/>
      <c r="E2010" s="38"/>
      <c r="N2010" s="34"/>
      <c r="V2010" s="34"/>
    </row>
    <row r="2011" spans="1:22" x14ac:dyDescent="0.25">
      <c r="A2011" s="38"/>
      <c r="E2011" s="38"/>
      <c r="N2011" s="34"/>
      <c r="V2011" s="34"/>
    </row>
    <row r="2012" spans="1:22" x14ac:dyDescent="0.25">
      <c r="A2012" s="38"/>
      <c r="E2012" s="38"/>
      <c r="N2012" s="34"/>
      <c r="V2012" s="34"/>
    </row>
    <row r="2013" spans="1:22" x14ac:dyDescent="0.25">
      <c r="A2013" s="38"/>
      <c r="E2013" s="38"/>
      <c r="N2013" s="34"/>
      <c r="V2013" s="34"/>
    </row>
    <row r="2014" spans="1:22" x14ac:dyDescent="0.25">
      <c r="A2014" s="38"/>
      <c r="E2014" s="38"/>
      <c r="N2014" s="34"/>
      <c r="V2014" s="34"/>
    </row>
    <row r="2015" spans="1:22" x14ac:dyDescent="0.25">
      <c r="A2015" s="38"/>
      <c r="E2015" s="38"/>
      <c r="N2015" s="34"/>
      <c r="V2015" s="34"/>
    </row>
    <row r="2016" spans="1:22" x14ac:dyDescent="0.25">
      <c r="A2016" s="38"/>
      <c r="E2016" s="38"/>
      <c r="N2016" s="34"/>
      <c r="V2016" s="34"/>
    </row>
    <row r="2017" spans="1:22" x14ac:dyDescent="0.25">
      <c r="A2017" s="38"/>
      <c r="E2017" s="38"/>
      <c r="N2017" s="34"/>
      <c r="V2017" s="34"/>
    </row>
    <row r="2018" spans="1:22" x14ac:dyDescent="0.25">
      <c r="A2018" s="38"/>
      <c r="E2018" s="38"/>
      <c r="N2018" s="34"/>
      <c r="V2018" s="34"/>
    </row>
    <row r="2019" spans="1:22" x14ac:dyDescent="0.25">
      <c r="A2019" s="38"/>
      <c r="E2019" s="38"/>
      <c r="N2019" s="34"/>
      <c r="V2019" s="34"/>
    </row>
    <row r="2020" spans="1:22" x14ac:dyDescent="0.25">
      <c r="A2020" s="38"/>
      <c r="E2020" s="38"/>
      <c r="N2020" s="34"/>
      <c r="V2020" s="34"/>
    </row>
    <row r="2021" spans="1:22" x14ac:dyDescent="0.25">
      <c r="A2021" s="38"/>
      <c r="E2021" s="38"/>
      <c r="N2021" s="34"/>
      <c r="V2021" s="34"/>
    </row>
    <row r="2022" spans="1:22" x14ac:dyDescent="0.25">
      <c r="A2022" s="38"/>
      <c r="E2022" s="38"/>
      <c r="N2022" s="34"/>
      <c r="V2022" s="34"/>
    </row>
    <row r="2023" spans="1:22" x14ac:dyDescent="0.25">
      <c r="A2023" s="38"/>
      <c r="E2023" s="38"/>
      <c r="N2023" s="34"/>
      <c r="V2023" s="34"/>
    </row>
    <row r="2024" spans="1:22" x14ac:dyDescent="0.25">
      <c r="A2024" s="38"/>
      <c r="E2024" s="38"/>
      <c r="N2024" s="34"/>
      <c r="V2024" s="34"/>
    </row>
    <row r="2025" spans="1:22" x14ac:dyDescent="0.25">
      <c r="A2025" s="38"/>
      <c r="E2025" s="38"/>
      <c r="N2025" s="34"/>
      <c r="V2025" s="34"/>
    </row>
    <row r="2026" spans="1:22" x14ac:dyDescent="0.25">
      <c r="A2026" s="38"/>
      <c r="E2026" s="38"/>
      <c r="N2026" s="34"/>
      <c r="V2026" s="34"/>
    </row>
    <row r="2027" spans="1:22" x14ac:dyDescent="0.25">
      <c r="A2027" s="38"/>
      <c r="E2027" s="38"/>
      <c r="N2027" s="34"/>
      <c r="V2027" s="34"/>
    </row>
    <row r="2028" spans="1:22" x14ac:dyDescent="0.25">
      <c r="A2028" s="38"/>
      <c r="E2028" s="38"/>
      <c r="N2028" s="34"/>
      <c r="V2028" s="34"/>
    </row>
    <row r="2029" spans="1:22" x14ac:dyDescent="0.25">
      <c r="A2029" s="38"/>
      <c r="E2029" s="38"/>
      <c r="N2029" s="34"/>
      <c r="V2029" s="34"/>
    </row>
    <row r="2030" spans="1:22" x14ac:dyDescent="0.25">
      <c r="A2030" s="38"/>
      <c r="E2030" s="38"/>
      <c r="N2030" s="34"/>
      <c r="V2030" s="34"/>
    </row>
    <row r="2031" spans="1:22" x14ac:dyDescent="0.25">
      <c r="A2031" s="38"/>
      <c r="E2031" s="38"/>
      <c r="N2031" s="34"/>
      <c r="V2031" s="34"/>
    </row>
    <row r="2032" spans="1:22" x14ac:dyDescent="0.25">
      <c r="A2032" s="38"/>
      <c r="E2032" s="38"/>
      <c r="N2032" s="34"/>
      <c r="V2032" s="34"/>
    </row>
    <row r="2033" spans="1:22" x14ac:dyDescent="0.25">
      <c r="A2033" s="38"/>
      <c r="E2033" s="38"/>
      <c r="N2033" s="34"/>
      <c r="V2033" s="34"/>
    </row>
    <row r="2034" spans="1:22" x14ac:dyDescent="0.25">
      <c r="A2034" s="38"/>
      <c r="E2034" s="38"/>
      <c r="N2034" s="34"/>
      <c r="V2034" s="34"/>
    </row>
    <row r="2035" spans="1:22" x14ac:dyDescent="0.25">
      <c r="A2035" s="38"/>
      <c r="E2035" s="38"/>
      <c r="N2035" s="34"/>
      <c r="V2035" s="34"/>
    </row>
    <row r="2036" spans="1:22" x14ac:dyDescent="0.25">
      <c r="A2036" s="38"/>
      <c r="E2036" s="38"/>
      <c r="N2036" s="34"/>
      <c r="V2036" s="34"/>
    </row>
    <row r="2037" spans="1:22" x14ac:dyDescent="0.25">
      <c r="A2037" s="38"/>
      <c r="E2037" s="38"/>
      <c r="N2037" s="34"/>
      <c r="V2037" s="34"/>
    </row>
    <row r="2038" spans="1:22" x14ac:dyDescent="0.25">
      <c r="A2038" s="38"/>
      <c r="E2038" s="38"/>
      <c r="N2038" s="34"/>
      <c r="V2038" s="34"/>
    </row>
    <row r="2039" spans="1:22" x14ac:dyDescent="0.25">
      <c r="A2039" s="38"/>
      <c r="E2039" s="38"/>
      <c r="N2039" s="34"/>
      <c r="V2039" s="34"/>
    </row>
    <row r="2040" spans="1:22" x14ac:dyDescent="0.25">
      <c r="A2040" s="38"/>
      <c r="E2040" s="38"/>
      <c r="N2040" s="34"/>
      <c r="V2040" s="34"/>
    </row>
    <row r="2041" spans="1:22" x14ac:dyDescent="0.25">
      <c r="A2041" s="38"/>
      <c r="E2041" s="38"/>
      <c r="N2041" s="34"/>
      <c r="V2041" s="34"/>
    </row>
    <row r="2042" spans="1:22" x14ac:dyDescent="0.25">
      <c r="A2042" s="38"/>
      <c r="E2042" s="38"/>
      <c r="N2042" s="34"/>
      <c r="V2042" s="34"/>
    </row>
    <row r="2043" spans="1:22" x14ac:dyDescent="0.25">
      <c r="A2043" s="38"/>
      <c r="E2043" s="38"/>
      <c r="N2043" s="34"/>
      <c r="V2043" s="34"/>
    </row>
    <row r="2044" spans="1:22" x14ac:dyDescent="0.25">
      <c r="A2044" s="38"/>
      <c r="E2044" s="38"/>
      <c r="N2044" s="34"/>
      <c r="V2044" s="34"/>
    </row>
    <row r="2045" spans="1:22" x14ac:dyDescent="0.25">
      <c r="A2045" s="38"/>
      <c r="E2045" s="38"/>
      <c r="N2045" s="34"/>
      <c r="V2045" s="34"/>
    </row>
    <row r="2046" spans="1:22" x14ac:dyDescent="0.25">
      <c r="A2046" s="38"/>
      <c r="E2046" s="38"/>
      <c r="N2046" s="34"/>
      <c r="V2046" s="34"/>
    </row>
    <row r="2047" spans="1:22" x14ac:dyDescent="0.25">
      <c r="A2047" s="38"/>
      <c r="E2047" s="38"/>
      <c r="N2047" s="34"/>
      <c r="V2047" s="34"/>
    </row>
    <row r="2048" spans="1:22" x14ac:dyDescent="0.25">
      <c r="A2048" s="38"/>
      <c r="E2048" s="38"/>
      <c r="N2048" s="34"/>
      <c r="V2048" s="34"/>
    </row>
    <row r="2049" spans="1:22" x14ac:dyDescent="0.25">
      <c r="A2049" s="38"/>
      <c r="E2049" s="38"/>
      <c r="N2049" s="34"/>
      <c r="V2049" s="34"/>
    </row>
    <row r="2050" spans="1:22" x14ac:dyDescent="0.25">
      <c r="A2050" s="38"/>
      <c r="E2050" s="38"/>
      <c r="N2050" s="34"/>
      <c r="V2050" s="34"/>
    </row>
    <row r="2051" spans="1:22" x14ac:dyDescent="0.25">
      <c r="A2051" s="38"/>
      <c r="E2051" s="38"/>
      <c r="N2051" s="34"/>
      <c r="V2051" s="34"/>
    </row>
    <row r="2052" spans="1:22" x14ac:dyDescent="0.25">
      <c r="A2052" s="38"/>
      <c r="E2052" s="38"/>
      <c r="N2052" s="34"/>
      <c r="V2052" s="34"/>
    </row>
    <row r="2053" spans="1:22" x14ac:dyDescent="0.25">
      <c r="A2053" s="38"/>
      <c r="E2053" s="38"/>
      <c r="N2053" s="34"/>
      <c r="V2053" s="34"/>
    </row>
    <row r="2054" spans="1:22" x14ac:dyDescent="0.25">
      <c r="A2054" s="38"/>
      <c r="E2054" s="38"/>
      <c r="N2054" s="34"/>
      <c r="V2054" s="34"/>
    </row>
    <row r="2055" spans="1:22" x14ac:dyDescent="0.25">
      <c r="A2055" s="38"/>
      <c r="E2055" s="38"/>
      <c r="N2055" s="34"/>
      <c r="V2055" s="34"/>
    </row>
    <row r="2056" spans="1:22" x14ac:dyDescent="0.25">
      <c r="A2056" s="38"/>
      <c r="E2056" s="38"/>
      <c r="N2056" s="34"/>
      <c r="V2056" s="34"/>
    </row>
    <row r="2057" spans="1:22" x14ac:dyDescent="0.25">
      <c r="A2057" s="38"/>
      <c r="E2057" s="38"/>
      <c r="N2057" s="34"/>
      <c r="V2057" s="34"/>
    </row>
    <row r="2058" spans="1:22" x14ac:dyDescent="0.25">
      <c r="A2058" s="38"/>
      <c r="E2058" s="38"/>
      <c r="N2058" s="34"/>
      <c r="V2058" s="34"/>
    </row>
    <row r="2059" spans="1:22" x14ac:dyDescent="0.25">
      <c r="A2059" s="38"/>
      <c r="E2059" s="38"/>
      <c r="N2059" s="34"/>
      <c r="V2059" s="34"/>
    </row>
    <row r="2060" spans="1:22" x14ac:dyDescent="0.25">
      <c r="A2060" s="38"/>
      <c r="E2060" s="38"/>
      <c r="N2060" s="34"/>
      <c r="V2060" s="34"/>
    </row>
    <row r="2061" spans="1:22" x14ac:dyDescent="0.25">
      <c r="A2061" s="38"/>
      <c r="E2061" s="38"/>
      <c r="N2061" s="34"/>
      <c r="V2061" s="34"/>
    </row>
    <row r="2062" spans="1:22" x14ac:dyDescent="0.25">
      <c r="A2062" s="38"/>
      <c r="E2062" s="38"/>
      <c r="N2062" s="34"/>
      <c r="V2062" s="34"/>
    </row>
    <row r="2063" spans="1:22" x14ac:dyDescent="0.25">
      <c r="A2063" s="38"/>
      <c r="E2063" s="38"/>
      <c r="N2063" s="34"/>
      <c r="V2063" s="34"/>
    </row>
    <row r="2064" spans="1:22" x14ac:dyDescent="0.25">
      <c r="A2064" s="38"/>
      <c r="E2064" s="38"/>
      <c r="N2064" s="34"/>
      <c r="V2064" s="34"/>
    </row>
    <row r="2065" spans="1:22" x14ac:dyDescent="0.25">
      <c r="A2065" s="38"/>
      <c r="E2065" s="38"/>
      <c r="N2065" s="34"/>
      <c r="V2065" s="34"/>
    </row>
    <row r="2066" spans="1:22" x14ac:dyDescent="0.25">
      <c r="A2066" s="38"/>
      <c r="E2066" s="38"/>
      <c r="N2066" s="34"/>
      <c r="V2066" s="34"/>
    </row>
    <row r="2067" spans="1:22" x14ac:dyDescent="0.25">
      <c r="A2067" s="38"/>
      <c r="E2067" s="38"/>
      <c r="N2067" s="34"/>
      <c r="V2067" s="34"/>
    </row>
    <row r="2068" spans="1:22" x14ac:dyDescent="0.25">
      <c r="A2068" s="38"/>
      <c r="E2068" s="38"/>
      <c r="N2068" s="34"/>
      <c r="V2068" s="34"/>
    </row>
    <row r="2069" spans="1:22" x14ac:dyDescent="0.25">
      <c r="A2069" s="38"/>
      <c r="E2069" s="38"/>
      <c r="N2069" s="34"/>
      <c r="V2069" s="34"/>
    </row>
    <row r="2070" spans="1:22" x14ac:dyDescent="0.25">
      <c r="A2070" s="38"/>
      <c r="E2070" s="38"/>
      <c r="N2070" s="34"/>
      <c r="V2070" s="34"/>
    </row>
    <row r="2071" spans="1:22" x14ac:dyDescent="0.25">
      <c r="A2071" s="38"/>
      <c r="E2071" s="38"/>
      <c r="N2071" s="34"/>
      <c r="V2071" s="34"/>
    </row>
    <row r="2072" spans="1:22" x14ac:dyDescent="0.25">
      <c r="A2072" s="38"/>
      <c r="E2072" s="38"/>
      <c r="N2072" s="34"/>
      <c r="V2072" s="34"/>
    </row>
    <row r="2073" spans="1:22" x14ac:dyDescent="0.25">
      <c r="A2073" s="38"/>
      <c r="E2073" s="38"/>
      <c r="N2073" s="34"/>
      <c r="V2073" s="34"/>
    </row>
    <row r="2074" spans="1:22" x14ac:dyDescent="0.25">
      <c r="A2074" s="38"/>
      <c r="E2074" s="38"/>
      <c r="N2074" s="34"/>
      <c r="V2074" s="34"/>
    </row>
    <row r="2075" spans="1:22" x14ac:dyDescent="0.25">
      <c r="A2075" s="38"/>
      <c r="E2075" s="38"/>
      <c r="N2075" s="34"/>
      <c r="V2075" s="34"/>
    </row>
    <row r="2076" spans="1:22" x14ac:dyDescent="0.25">
      <c r="A2076" s="38"/>
      <c r="E2076" s="38"/>
      <c r="N2076" s="34"/>
      <c r="V2076" s="34"/>
    </row>
    <row r="2077" spans="1:22" x14ac:dyDescent="0.25">
      <c r="A2077" s="38"/>
      <c r="E2077" s="38"/>
      <c r="N2077" s="34"/>
      <c r="V2077" s="34"/>
    </row>
    <row r="2078" spans="1:22" x14ac:dyDescent="0.25">
      <c r="A2078" s="38"/>
      <c r="E2078" s="38"/>
      <c r="N2078" s="34"/>
      <c r="V2078" s="34"/>
    </row>
    <row r="2079" spans="1:22" x14ac:dyDescent="0.25">
      <c r="A2079" s="38"/>
      <c r="E2079" s="38"/>
      <c r="N2079" s="34"/>
      <c r="V2079" s="34"/>
    </row>
    <row r="2080" spans="1:22" x14ac:dyDescent="0.25">
      <c r="A2080" s="38"/>
      <c r="E2080" s="38"/>
      <c r="N2080" s="34"/>
      <c r="V2080" s="34"/>
    </row>
    <row r="2081" spans="1:22" x14ac:dyDescent="0.25">
      <c r="A2081" s="38"/>
      <c r="E2081" s="38"/>
      <c r="N2081" s="34"/>
      <c r="V2081" s="34"/>
    </row>
    <row r="2082" spans="1:22" x14ac:dyDescent="0.25">
      <c r="A2082" s="38"/>
      <c r="E2082" s="38"/>
      <c r="N2082" s="34"/>
      <c r="V2082" s="34"/>
    </row>
    <row r="2083" spans="1:22" x14ac:dyDescent="0.25">
      <c r="A2083" s="38"/>
      <c r="E2083" s="38"/>
      <c r="N2083" s="34"/>
      <c r="V2083" s="34"/>
    </row>
    <row r="2084" spans="1:22" x14ac:dyDescent="0.25">
      <c r="A2084" s="38"/>
      <c r="E2084" s="38"/>
      <c r="N2084" s="34"/>
      <c r="V2084" s="34"/>
    </row>
    <row r="2085" spans="1:22" x14ac:dyDescent="0.25">
      <c r="A2085" s="38"/>
      <c r="E2085" s="38"/>
      <c r="N2085" s="34"/>
      <c r="V2085" s="34"/>
    </row>
    <row r="2086" spans="1:22" x14ac:dyDescent="0.25">
      <c r="A2086" s="38"/>
      <c r="E2086" s="38"/>
      <c r="N2086" s="34"/>
      <c r="V2086" s="34"/>
    </row>
    <row r="2087" spans="1:22" x14ac:dyDescent="0.25">
      <c r="A2087" s="38"/>
      <c r="E2087" s="38"/>
      <c r="N2087" s="34"/>
      <c r="V2087" s="34"/>
    </row>
    <row r="2088" spans="1:22" x14ac:dyDescent="0.25">
      <c r="A2088" s="38"/>
      <c r="E2088" s="38"/>
      <c r="N2088" s="34"/>
      <c r="V2088" s="34"/>
    </row>
    <row r="2089" spans="1:22" x14ac:dyDescent="0.25">
      <c r="A2089" s="38"/>
      <c r="E2089" s="38"/>
      <c r="N2089" s="34"/>
      <c r="V2089" s="34"/>
    </row>
    <row r="2090" spans="1:22" x14ac:dyDescent="0.25">
      <c r="A2090" s="38"/>
      <c r="E2090" s="38"/>
      <c r="N2090" s="34"/>
      <c r="V2090" s="34"/>
    </row>
    <row r="2091" spans="1:22" x14ac:dyDescent="0.25">
      <c r="A2091" s="38"/>
      <c r="E2091" s="38"/>
      <c r="N2091" s="34"/>
      <c r="V2091" s="34"/>
    </row>
    <row r="2092" spans="1:22" x14ac:dyDescent="0.25">
      <c r="A2092" s="38"/>
      <c r="E2092" s="38"/>
      <c r="N2092" s="34"/>
      <c r="V2092" s="34"/>
    </row>
    <row r="2093" spans="1:22" x14ac:dyDescent="0.25">
      <c r="A2093" s="38"/>
      <c r="E2093" s="38"/>
      <c r="N2093" s="34"/>
      <c r="V2093" s="34"/>
    </row>
    <row r="2094" spans="1:22" x14ac:dyDescent="0.25">
      <c r="A2094" s="38"/>
      <c r="E2094" s="38"/>
      <c r="N2094" s="34"/>
      <c r="V2094" s="34"/>
    </row>
    <row r="2095" spans="1:22" x14ac:dyDescent="0.25">
      <c r="A2095" s="38"/>
      <c r="E2095" s="38"/>
      <c r="N2095" s="34"/>
      <c r="V2095" s="34"/>
    </row>
    <row r="2096" spans="1:22" x14ac:dyDescent="0.25">
      <c r="A2096" s="38"/>
      <c r="E2096" s="38"/>
      <c r="N2096" s="34"/>
      <c r="V2096" s="34"/>
    </row>
    <row r="2097" spans="1:22" x14ac:dyDescent="0.25">
      <c r="A2097" s="38"/>
      <c r="E2097" s="38"/>
      <c r="N2097" s="34"/>
      <c r="V2097" s="34"/>
    </row>
    <row r="2098" spans="1:22" x14ac:dyDescent="0.25">
      <c r="A2098" s="38"/>
      <c r="E2098" s="38"/>
      <c r="N2098" s="34"/>
      <c r="V2098" s="34"/>
    </row>
    <row r="2099" spans="1:22" x14ac:dyDescent="0.25">
      <c r="A2099" s="38"/>
      <c r="E2099" s="38"/>
      <c r="N2099" s="34"/>
      <c r="V2099" s="34"/>
    </row>
    <row r="2100" spans="1:22" x14ac:dyDescent="0.25">
      <c r="A2100" s="38"/>
      <c r="E2100" s="38"/>
      <c r="N2100" s="34"/>
      <c r="V2100" s="34"/>
    </row>
    <row r="2101" spans="1:22" x14ac:dyDescent="0.25">
      <c r="A2101" s="38"/>
      <c r="E2101" s="38"/>
      <c r="N2101" s="34"/>
      <c r="V2101" s="34"/>
    </row>
    <row r="2102" spans="1:22" x14ac:dyDescent="0.25">
      <c r="A2102" s="38"/>
      <c r="E2102" s="38"/>
      <c r="N2102" s="34"/>
      <c r="V2102" s="34"/>
    </row>
    <row r="2103" spans="1:22" x14ac:dyDescent="0.25">
      <c r="A2103" s="38"/>
      <c r="E2103" s="38"/>
      <c r="N2103" s="34"/>
      <c r="V2103" s="34"/>
    </row>
    <row r="2104" spans="1:22" x14ac:dyDescent="0.25">
      <c r="A2104" s="38"/>
      <c r="E2104" s="38"/>
      <c r="N2104" s="34"/>
      <c r="V2104" s="34"/>
    </row>
    <row r="2105" spans="1:22" x14ac:dyDescent="0.25">
      <c r="A2105" s="38"/>
      <c r="E2105" s="38"/>
      <c r="N2105" s="34"/>
      <c r="V2105" s="34"/>
    </row>
    <row r="2106" spans="1:22" x14ac:dyDescent="0.25">
      <c r="A2106" s="38"/>
      <c r="E2106" s="38"/>
      <c r="N2106" s="34"/>
      <c r="V2106" s="34"/>
    </row>
    <row r="2107" spans="1:22" x14ac:dyDescent="0.25">
      <c r="A2107" s="38"/>
      <c r="E2107" s="38"/>
      <c r="N2107" s="34"/>
      <c r="V2107" s="34"/>
    </row>
    <row r="2108" spans="1:22" x14ac:dyDescent="0.25">
      <c r="A2108" s="38"/>
      <c r="E2108" s="38"/>
      <c r="N2108" s="34"/>
      <c r="V2108" s="34"/>
    </row>
    <row r="2109" spans="1:22" x14ac:dyDescent="0.25">
      <c r="A2109" s="38"/>
      <c r="E2109" s="38"/>
      <c r="N2109" s="34"/>
      <c r="V2109" s="34"/>
    </row>
    <row r="2110" spans="1:22" x14ac:dyDescent="0.25">
      <c r="A2110" s="38"/>
      <c r="E2110" s="38"/>
      <c r="N2110" s="34"/>
      <c r="V2110" s="34"/>
    </row>
    <row r="2111" spans="1:22" x14ac:dyDescent="0.25">
      <c r="A2111" s="38"/>
      <c r="E2111" s="38"/>
      <c r="N2111" s="34"/>
      <c r="V2111" s="34"/>
    </row>
    <row r="2112" spans="1:22" x14ac:dyDescent="0.25">
      <c r="A2112" s="38"/>
      <c r="E2112" s="38"/>
      <c r="N2112" s="34"/>
      <c r="V2112" s="34"/>
    </row>
    <row r="2113" spans="1:22" x14ac:dyDescent="0.25">
      <c r="A2113" s="38"/>
      <c r="E2113" s="38"/>
      <c r="N2113" s="34"/>
      <c r="V2113" s="34"/>
    </row>
    <row r="2114" spans="1:22" x14ac:dyDescent="0.25">
      <c r="A2114" s="38"/>
      <c r="E2114" s="38"/>
      <c r="N2114" s="34"/>
      <c r="V2114" s="34"/>
    </row>
    <row r="2115" spans="1:22" x14ac:dyDescent="0.25">
      <c r="A2115" s="38"/>
      <c r="E2115" s="38"/>
      <c r="N2115" s="34"/>
      <c r="V2115" s="34"/>
    </row>
    <row r="2116" spans="1:22" x14ac:dyDescent="0.25">
      <c r="A2116" s="38"/>
      <c r="E2116" s="38"/>
      <c r="N2116" s="34"/>
      <c r="V2116" s="34"/>
    </row>
    <row r="2117" spans="1:22" x14ac:dyDescent="0.25">
      <c r="A2117" s="38"/>
      <c r="E2117" s="38"/>
      <c r="N2117" s="34"/>
      <c r="V2117" s="34"/>
    </row>
    <row r="2118" spans="1:22" x14ac:dyDescent="0.25">
      <c r="A2118" s="38"/>
      <c r="E2118" s="38"/>
      <c r="N2118" s="34"/>
      <c r="V2118" s="34"/>
    </row>
    <row r="2119" spans="1:22" x14ac:dyDescent="0.25">
      <c r="A2119" s="38"/>
      <c r="E2119" s="38"/>
      <c r="N2119" s="34"/>
      <c r="V2119" s="34"/>
    </row>
    <row r="2120" spans="1:22" x14ac:dyDescent="0.25">
      <c r="A2120" s="38"/>
      <c r="E2120" s="38"/>
      <c r="N2120" s="34"/>
      <c r="V2120" s="34"/>
    </row>
    <row r="2121" spans="1:22" x14ac:dyDescent="0.25">
      <c r="A2121" s="38"/>
      <c r="E2121" s="38"/>
      <c r="N2121" s="34"/>
      <c r="V2121" s="34"/>
    </row>
    <row r="2122" spans="1:22" x14ac:dyDescent="0.25">
      <c r="A2122" s="38"/>
      <c r="E2122" s="38"/>
      <c r="N2122" s="34"/>
      <c r="V2122" s="34"/>
    </row>
    <row r="2123" spans="1:22" x14ac:dyDescent="0.25">
      <c r="A2123" s="38"/>
      <c r="E2123" s="38"/>
      <c r="N2123" s="34"/>
      <c r="V2123" s="34"/>
    </row>
    <row r="2124" spans="1:22" x14ac:dyDescent="0.25">
      <c r="A2124" s="38"/>
      <c r="E2124" s="38"/>
      <c r="N2124" s="34"/>
      <c r="V2124" s="34"/>
    </row>
    <row r="2125" spans="1:22" x14ac:dyDescent="0.25">
      <c r="A2125" s="38"/>
      <c r="E2125" s="38"/>
      <c r="N2125" s="34"/>
      <c r="V2125" s="34"/>
    </row>
    <row r="2126" spans="1:22" x14ac:dyDescent="0.25">
      <c r="A2126" s="38"/>
      <c r="E2126" s="38"/>
      <c r="N2126" s="34"/>
      <c r="V2126" s="34"/>
    </row>
    <row r="2127" spans="1:22" x14ac:dyDescent="0.25">
      <c r="A2127" s="38"/>
      <c r="E2127" s="38"/>
      <c r="N2127" s="34"/>
      <c r="V2127" s="34"/>
    </row>
    <row r="2128" spans="1:22" x14ac:dyDescent="0.25">
      <c r="A2128" s="38"/>
      <c r="E2128" s="38"/>
      <c r="N2128" s="34"/>
      <c r="V2128" s="34"/>
    </row>
    <row r="2129" spans="1:22" x14ac:dyDescent="0.25">
      <c r="A2129" s="38"/>
      <c r="E2129" s="38"/>
      <c r="N2129" s="34"/>
      <c r="V2129" s="34"/>
    </row>
    <row r="2130" spans="1:22" x14ac:dyDescent="0.25">
      <c r="A2130" s="38"/>
      <c r="E2130" s="38"/>
      <c r="N2130" s="34"/>
      <c r="V2130" s="34"/>
    </row>
    <row r="2131" spans="1:22" x14ac:dyDescent="0.25">
      <c r="A2131" s="38"/>
      <c r="E2131" s="38"/>
      <c r="N2131" s="34"/>
      <c r="V2131" s="34"/>
    </row>
    <row r="2132" spans="1:22" x14ac:dyDescent="0.25">
      <c r="A2132" s="38"/>
      <c r="E2132" s="38"/>
      <c r="N2132" s="34"/>
      <c r="V2132" s="34"/>
    </row>
    <row r="2133" spans="1:22" x14ac:dyDescent="0.25">
      <c r="A2133" s="38"/>
      <c r="E2133" s="38"/>
      <c r="N2133" s="34"/>
      <c r="V2133" s="34"/>
    </row>
    <row r="2134" spans="1:22" x14ac:dyDescent="0.25">
      <c r="A2134" s="38"/>
      <c r="E2134" s="38"/>
      <c r="N2134" s="34"/>
      <c r="V2134" s="34"/>
    </row>
    <row r="2135" spans="1:22" x14ac:dyDescent="0.25">
      <c r="A2135" s="38"/>
      <c r="E2135" s="38"/>
      <c r="N2135" s="34"/>
      <c r="V2135" s="34"/>
    </row>
    <row r="2136" spans="1:22" x14ac:dyDescent="0.25">
      <c r="A2136" s="38"/>
      <c r="E2136" s="38"/>
      <c r="N2136" s="34"/>
      <c r="V2136" s="34"/>
    </row>
    <row r="2137" spans="1:22" x14ac:dyDescent="0.25">
      <c r="A2137" s="38"/>
      <c r="E2137" s="38"/>
      <c r="N2137" s="34"/>
      <c r="V2137" s="34"/>
    </row>
    <row r="2138" spans="1:22" x14ac:dyDescent="0.25">
      <c r="A2138" s="38"/>
      <c r="E2138" s="38"/>
      <c r="N2138" s="34"/>
      <c r="V2138" s="34"/>
    </row>
    <row r="2139" spans="1:22" x14ac:dyDescent="0.25">
      <c r="A2139" s="38"/>
      <c r="E2139" s="38"/>
      <c r="N2139" s="34"/>
      <c r="V2139" s="34"/>
    </row>
    <row r="2140" spans="1:22" x14ac:dyDescent="0.25">
      <c r="A2140" s="38"/>
      <c r="E2140" s="38"/>
      <c r="N2140" s="34"/>
      <c r="V2140" s="34"/>
    </row>
    <row r="2141" spans="1:22" x14ac:dyDescent="0.25">
      <c r="A2141" s="38"/>
      <c r="E2141" s="38"/>
      <c r="N2141" s="34"/>
      <c r="V2141" s="34"/>
    </row>
    <row r="2142" spans="1:22" x14ac:dyDescent="0.25">
      <c r="A2142" s="38"/>
      <c r="E2142" s="38"/>
      <c r="N2142" s="34"/>
      <c r="V2142" s="34"/>
    </row>
    <row r="2143" spans="1:22" x14ac:dyDescent="0.25">
      <c r="A2143" s="38"/>
      <c r="E2143" s="38"/>
      <c r="N2143" s="34"/>
      <c r="V2143" s="34"/>
    </row>
    <row r="2144" spans="1:22" x14ac:dyDescent="0.25">
      <c r="A2144" s="38"/>
      <c r="E2144" s="38"/>
      <c r="N2144" s="34"/>
      <c r="V2144" s="34"/>
    </row>
    <row r="2145" spans="1:22" x14ac:dyDescent="0.25">
      <c r="A2145" s="38"/>
      <c r="E2145" s="38"/>
      <c r="N2145" s="34"/>
      <c r="V2145" s="34"/>
    </row>
    <row r="2146" spans="1:22" x14ac:dyDescent="0.25">
      <c r="A2146" s="38"/>
      <c r="E2146" s="38"/>
      <c r="N2146" s="34"/>
      <c r="V2146" s="34"/>
    </row>
    <row r="2147" spans="1:22" x14ac:dyDescent="0.25">
      <c r="A2147" s="38"/>
      <c r="E2147" s="38"/>
      <c r="N2147" s="34"/>
      <c r="V2147" s="34"/>
    </row>
    <row r="2148" spans="1:22" x14ac:dyDescent="0.25">
      <c r="A2148" s="38"/>
      <c r="E2148" s="38"/>
      <c r="N2148" s="34"/>
      <c r="V2148" s="34"/>
    </row>
    <row r="2149" spans="1:22" x14ac:dyDescent="0.25">
      <c r="A2149" s="38"/>
      <c r="E2149" s="38"/>
      <c r="N2149" s="34"/>
      <c r="V2149" s="34"/>
    </row>
    <row r="2150" spans="1:22" x14ac:dyDescent="0.25">
      <c r="A2150" s="38"/>
      <c r="E2150" s="38"/>
      <c r="N2150" s="34"/>
      <c r="V2150" s="34"/>
    </row>
    <row r="2151" spans="1:22" x14ac:dyDescent="0.25">
      <c r="A2151" s="38"/>
      <c r="E2151" s="38"/>
      <c r="N2151" s="34"/>
      <c r="V2151" s="34"/>
    </row>
    <row r="2152" spans="1:22" x14ac:dyDescent="0.25">
      <c r="A2152" s="38"/>
      <c r="E2152" s="38"/>
      <c r="N2152" s="34"/>
      <c r="V2152" s="34"/>
    </row>
    <row r="2153" spans="1:22" x14ac:dyDescent="0.25">
      <c r="A2153" s="38"/>
      <c r="E2153" s="38"/>
      <c r="N2153" s="34"/>
      <c r="V2153" s="34"/>
    </row>
    <row r="2154" spans="1:22" x14ac:dyDescent="0.25">
      <c r="A2154" s="38"/>
      <c r="E2154" s="38"/>
      <c r="N2154" s="34"/>
      <c r="V2154" s="34"/>
    </row>
    <row r="2155" spans="1:22" x14ac:dyDescent="0.25">
      <c r="A2155" s="38"/>
      <c r="E2155" s="38"/>
      <c r="N2155" s="34"/>
      <c r="V2155" s="34"/>
    </row>
    <row r="2156" spans="1:22" x14ac:dyDescent="0.25">
      <c r="A2156" s="38"/>
      <c r="E2156" s="38"/>
      <c r="N2156" s="34"/>
      <c r="V2156" s="34"/>
    </row>
    <row r="2157" spans="1:22" x14ac:dyDescent="0.25">
      <c r="A2157" s="38"/>
      <c r="E2157" s="38"/>
      <c r="N2157" s="34"/>
      <c r="V2157" s="34"/>
    </row>
    <row r="2158" spans="1:22" x14ac:dyDescent="0.25">
      <c r="A2158" s="38"/>
      <c r="E2158" s="38"/>
      <c r="N2158" s="34"/>
      <c r="V2158" s="34"/>
    </row>
    <row r="2159" spans="1:22" x14ac:dyDescent="0.25">
      <c r="A2159" s="38"/>
      <c r="E2159" s="38"/>
      <c r="N2159" s="34"/>
      <c r="V2159" s="34"/>
    </row>
    <row r="2160" spans="1:22" x14ac:dyDescent="0.25">
      <c r="A2160" s="38"/>
      <c r="E2160" s="38"/>
      <c r="N2160" s="34"/>
      <c r="V2160" s="34"/>
    </row>
    <row r="2161" spans="1:22" x14ac:dyDescent="0.25">
      <c r="A2161" s="38"/>
      <c r="E2161" s="38"/>
      <c r="N2161" s="34"/>
      <c r="V2161" s="34"/>
    </row>
    <row r="2162" spans="1:22" x14ac:dyDescent="0.25">
      <c r="A2162" s="38"/>
      <c r="E2162" s="38"/>
      <c r="N2162" s="34"/>
      <c r="V2162" s="34"/>
    </row>
    <row r="2163" spans="1:22" x14ac:dyDescent="0.25">
      <c r="A2163" s="38"/>
      <c r="E2163" s="38"/>
      <c r="N2163" s="34"/>
      <c r="V2163" s="34"/>
    </row>
    <row r="2164" spans="1:22" x14ac:dyDescent="0.25">
      <c r="A2164" s="38"/>
      <c r="E2164" s="38"/>
      <c r="N2164" s="34"/>
      <c r="V2164" s="34"/>
    </row>
    <row r="2165" spans="1:22" x14ac:dyDescent="0.25">
      <c r="A2165" s="38"/>
      <c r="E2165" s="38"/>
      <c r="N2165" s="34"/>
      <c r="V2165" s="34"/>
    </row>
    <row r="2166" spans="1:22" x14ac:dyDescent="0.25">
      <c r="A2166" s="38"/>
      <c r="E2166" s="38"/>
      <c r="N2166" s="34"/>
      <c r="V2166" s="34"/>
    </row>
    <row r="2167" spans="1:22" x14ac:dyDescent="0.25">
      <c r="A2167" s="38"/>
      <c r="E2167" s="38"/>
      <c r="N2167" s="34"/>
      <c r="V2167" s="34"/>
    </row>
    <row r="2168" spans="1:22" x14ac:dyDescent="0.25">
      <c r="A2168" s="38"/>
      <c r="E2168" s="38"/>
      <c r="N2168" s="34"/>
      <c r="V2168" s="34"/>
    </row>
    <row r="2169" spans="1:22" x14ac:dyDescent="0.25">
      <c r="A2169" s="38"/>
      <c r="E2169" s="38"/>
      <c r="N2169" s="34"/>
      <c r="V2169" s="34"/>
    </row>
    <row r="2170" spans="1:22" x14ac:dyDescent="0.25">
      <c r="A2170" s="38"/>
      <c r="E2170" s="38"/>
      <c r="N2170" s="34"/>
      <c r="V2170" s="34"/>
    </row>
    <row r="2171" spans="1:22" x14ac:dyDescent="0.25">
      <c r="A2171" s="38"/>
      <c r="E2171" s="38"/>
      <c r="N2171" s="34"/>
      <c r="V2171" s="34"/>
    </row>
    <row r="2172" spans="1:22" x14ac:dyDescent="0.25">
      <c r="A2172" s="38"/>
      <c r="E2172" s="38"/>
      <c r="N2172" s="34"/>
      <c r="V2172" s="34"/>
    </row>
    <row r="2173" spans="1:22" x14ac:dyDescent="0.25">
      <c r="A2173" s="38"/>
      <c r="E2173" s="38"/>
      <c r="N2173" s="34"/>
      <c r="V2173" s="34"/>
    </row>
    <row r="2174" spans="1:22" x14ac:dyDescent="0.25">
      <c r="A2174" s="38"/>
      <c r="E2174" s="38"/>
      <c r="N2174" s="34"/>
      <c r="V2174" s="34"/>
    </row>
    <row r="2175" spans="1:22" x14ac:dyDescent="0.25">
      <c r="A2175" s="38"/>
      <c r="E2175" s="38"/>
      <c r="N2175" s="34"/>
      <c r="V2175" s="34"/>
    </row>
    <row r="2176" spans="1:22" x14ac:dyDescent="0.25">
      <c r="A2176" s="38"/>
      <c r="E2176" s="38"/>
      <c r="N2176" s="34"/>
      <c r="V2176" s="34"/>
    </row>
    <row r="2177" spans="1:22" x14ac:dyDescent="0.25">
      <c r="A2177" s="38"/>
      <c r="E2177" s="38"/>
      <c r="N2177" s="34"/>
      <c r="V2177" s="34"/>
    </row>
    <row r="2178" spans="1:22" x14ac:dyDescent="0.25">
      <c r="A2178" s="38"/>
      <c r="E2178" s="38"/>
      <c r="N2178" s="34"/>
      <c r="V2178" s="34"/>
    </row>
    <row r="2179" spans="1:22" x14ac:dyDescent="0.25">
      <c r="A2179" s="38"/>
      <c r="E2179" s="38"/>
      <c r="N2179" s="34"/>
      <c r="V2179" s="34"/>
    </row>
    <row r="2180" spans="1:22" x14ac:dyDescent="0.25">
      <c r="A2180" s="38"/>
      <c r="E2180" s="38"/>
      <c r="N2180" s="34"/>
      <c r="V2180" s="34"/>
    </row>
    <row r="2181" spans="1:22" x14ac:dyDescent="0.25">
      <c r="A2181" s="38"/>
      <c r="E2181" s="38"/>
      <c r="N2181" s="34"/>
      <c r="V2181" s="34"/>
    </row>
    <row r="2182" spans="1:22" x14ac:dyDescent="0.25">
      <c r="A2182" s="38"/>
      <c r="E2182" s="38"/>
      <c r="N2182" s="34"/>
      <c r="V2182" s="34"/>
    </row>
    <row r="2183" spans="1:22" x14ac:dyDescent="0.25">
      <c r="A2183" s="38"/>
      <c r="E2183" s="38"/>
      <c r="N2183" s="34"/>
      <c r="V2183" s="34"/>
    </row>
    <row r="2184" spans="1:22" x14ac:dyDescent="0.25">
      <c r="A2184" s="38"/>
      <c r="E2184" s="38"/>
      <c r="N2184" s="34"/>
      <c r="V2184" s="34"/>
    </row>
    <row r="2185" spans="1:22" x14ac:dyDescent="0.25">
      <c r="A2185" s="38"/>
      <c r="E2185" s="38"/>
      <c r="N2185" s="34"/>
      <c r="V2185" s="34"/>
    </row>
    <row r="2186" spans="1:22" x14ac:dyDescent="0.25">
      <c r="A2186" s="38"/>
      <c r="E2186" s="38"/>
      <c r="N2186" s="34"/>
      <c r="V2186" s="34"/>
    </row>
    <row r="2187" spans="1:22" x14ac:dyDescent="0.25">
      <c r="A2187" s="38"/>
      <c r="E2187" s="38"/>
      <c r="N2187" s="34"/>
      <c r="V2187" s="34"/>
    </row>
    <row r="2188" spans="1:22" x14ac:dyDescent="0.25">
      <c r="A2188" s="38"/>
      <c r="E2188" s="38"/>
      <c r="N2188" s="34"/>
      <c r="V2188" s="34"/>
    </row>
    <row r="2189" spans="1:22" x14ac:dyDescent="0.25">
      <c r="A2189" s="38"/>
      <c r="E2189" s="38"/>
      <c r="N2189" s="34"/>
      <c r="V2189" s="34"/>
    </row>
    <row r="2190" spans="1:22" x14ac:dyDescent="0.25">
      <c r="A2190" s="38"/>
      <c r="E2190" s="38"/>
      <c r="N2190" s="34"/>
      <c r="V2190" s="34"/>
    </row>
    <row r="2191" spans="1:22" x14ac:dyDescent="0.25">
      <c r="A2191" s="38"/>
      <c r="E2191" s="38"/>
      <c r="N2191" s="34"/>
      <c r="V2191" s="34"/>
    </row>
    <row r="2192" spans="1:22" x14ac:dyDescent="0.25">
      <c r="A2192" s="38"/>
      <c r="E2192" s="38"/>
      <c r="N2192" s="34"/>
      <c r="V2192" s="34"/>
    </row>
    <row r="2193" spans="1:22" x14ac:dyDescent="0.25">
      <c r="A2193" s="38"/>
      <c r="E2193" s="38"/>
      <c r="N2193" s="34"/>
      <c r="V2193" s="34"/>
    </row>
    <row r="2194" spans="1:22" x14ac:dyDescent="0.25">
      <c r="A2194" s="38"/>
      <c r="E2194" s="38"/>
      <c r="N2194" s="34"/>
      <c r="V2194" s="34"/>
    </row>
    <row r="2195" spans="1:22" x14ac:dyDescent="0.25">
      <c r="A2195" s="38"/>
      <c r="E2195" s="38"/>
      <c r="N2195" s="34"/>
      <c r="V2195" s="34"/>
    </row>
    <row r="2196" spans="1:22" x14ac:dyDescent="0.25">
      <c r="A2196" s="38"/>
      <c r="E2196" s="38"/>
      <c r="N2196" s="34"/>
      <c r="V2196" s="34"/>
    </row>
    <row r="2197" spans="1:22" x14ac:dyDescent="0.25">
      <c r="A2197" s="38"/>
      <c r="E2197" s="38"/>
      <c r="N2197" s="34"/>
      <c r="V2197" s="34"/>
    </row>
    <row r="2198" spans="1:22" x14ac:dyDescent="0.25">
      <c r="A2198" s="38"/>
      <c r="E2198" s="38"/>
      <c r="N2198" s="34"/>
      <c r="V2198" s="34"/>
    </row>
    <row r="2199" spans="1:22" x14ac:dyDescent="0.25">
      <c r="A2199" s="38"/>
      <c r="E2199" s="38"/>
      <c r="N2199" s="34"/>
      <c r="V2199" s="34"/>
    </row>
    <row r="2200" spans="1:22" x14ac:dyDescent="0.25">
      <c r="A2200" s="38"/>
      <c r="E2200" s="38"/>
      <c r="N2200" s="34"/>
      <c r="V2200" s="34"/>
    </row>
    <row r="2201" spans="1:22" x14ac:dyDescent="0.25">
      <c r="A2201" s="38"/>
      <c r="E2201" s="38"/>
      <c r="N2201" s="34"/>
      <c r="V2201" s="34"/>
    </row>
    <row r="2202" spans="1:22" x14ac:dyDescent="0.25">
      <c r="A2202" s="38"/>
      <c r="E2202" s="38"/>
      <c r="N2202" s="34"/>
      <c r="V2202" s="34"/>
    </row>
    <row r="2203" spans="1:22" x14ac:dyDescent="0.25">
      <c r="A2203" s="38"/>
      <c r="E2203" s="38"/>
      <c r="N2203" s="34"/>
      <c r="V2203" s="34"/>
    </row>
    <row r="2204" spans="1:22" x14ac:dyDescent="0.25">
      <c r="A2204" s="38"/>
      <c r="E2204" s="38"/>
      <c r="N2204" s="34"/>
      <c r="V2204" s="34"/>
    </row>
    <row r="2205" spans="1:22" x14ac:dyDescent="0.25">
      <c r="A2205" s="38"/>
      <c r="E2205" s="38"/>
      <c r="N2205" s="34"/>
      <c r="V2205" s="34"/>
    </row>
    <row r="2206" spans="1:22" x14ac:dyDescent="0.25">
      <c r="A2206" s="38"/>
      <c r="E2206" s="38"/>
      <c r="N2206" s="34"/>
      <c r="V2206" s="34"/>
    </row>
    <row r="2207" spans="1:22" x14ac:dyDescent="0.25">
      <c r="A2207" s="38"/>
      <c r="E2207" s="38"/>
      <c r="N2207" s="34"/>
      <c r="V2207" s="34"/>
    </row>
    <row r="2208" spans="1:22" x14ac:dyDescent="0.25">
      <c r="A2208" s="38"/>
      <c r="E2208" s="38"/>
      <c r="N2208" s="34"/>
      <c r="V2208" s="34"/>
    </row>
    <row r="2209" spans="1:22" x14ac:dyDescent="0.25">
      <c r="A2209" s="38"/>
      <c r="E2209" s="38"/>
      <c r="N2209" s="34"/>
      <c r="V2209" s="34"/>
    </row>
    <row r="2210" spans="1:22" x14ac:dyDescent="0.25">
      <c r="A2210" s="38"/>
      <c r="E2210" s="38"/>
      <c r="N2210" s="34"/>
      <c r="V2210" s="34"/>
    </row>
    <row r="2211" spans="1:22" x14ac:dyDescent="0.25">
      <c r="A2211" s="38"/>
      <c r="E2211" s="38"/>
      <c r="N2211" s="34"/>
      <c r="V2211" s="34"/>
    </row>
    <row r="2212" spans="1:22" x14ac:dyDescent="0.25">
      <c r="A2212" s="38"/>
      <c r="E2212" s="38"/>
      <c r="N2212" s="34"/>
      <c r="V2212" s="34"/>
    </row>
    <row r="2213" spans="1:22" x14ac:dyDescent="0.25">
      <c r="A2213" s="38"/>
      <c r="E2213" s="38"/>
      <c r="N2213" s="34"/>
      <c r="V2213" s="34"/>
    </row>
    <row r="2214" spans="1:22" x14ac:dyDescent="0.25">
      <c r="A2214" s="38"/>
      <c r="E2214" s="38"/>
      <c r="N2214" s="34"/>
      <c r="V2214" s="34"/>
    </row>
    <row r="2215" spans="1:22" x14ac:dyDescent="0.25">
      <c r="A2215" s="38"/>
      <c r="E2215" s="38"/>
      <c r="N2215" s="34"/>
      <c r="V2215" s="34"/>
    </row>
    <row r="2216" spans="1:22" x14ac:dyDescent="0.25">
      <c r="A2216" s="38"/>
      <c r="E2216" s="38"/>
      <c r="N2216" s="34"/>
      <c r="V2216" s="34"/>
    </row>
    <row r="2217" spans="1:22" x14ac:dyDescent="0.25">
      <c r="A2217" s="38"/>
      <c r="E2217" s="38"/>
      <c r="N2217" s="34"/>
      <c r="V2217" s="34"/>
    </row>
    <row r="2218" spans="1:22" x14ac:dyDescent="0.25">
      <c r="A2218" s="38"/>
      <c r="E2218" s="38"/>
      <c r="N2218" s="34"/>
      <c r="V2218" s="34"/>
    </row>
    <row r="2219" spans="1:22" x14ac:dyDescent="0.25">
      <c r="A2219" s="38"/>
      <c r="E2219" s="38"/>
      <c r="N2219" s="34"/>
      <c r="V2219" s="34"/>
    </row>
    <row r="2220" spans="1:22" x14ac:dyDescent="0.25">
      <c r="A2220" s="38"/>
      <c r="E2220" s="38"/>
      <c r="N2220" s="34"/>
      <c r="V2220" s="34"/>
    </row>
    <row r="2221" spans="1:22" x14ac:dyDescent="0.25">
      <c r="A2221" s="38"/>
      <c r="E2221" s="38"/>
      <c r="N2221" s="34"/>
      <c r="V2221" s="34"/>
    </row>
    <row r="2222" spans="1:22" x14ac:dyDescent="0.25">
      <c r="A2222" s="38"/>
      <c r="E2222" s="38"/>
      <c r="N2222" s="34"/>
      <c r="V2222" s="34"/>
    </row>
    <row r="2223" spans="1:22" x14ac:dyDescent="0.25">
      <c r="A2223" s="38"/>
      <c r="E2223" s="38"/>
      <c r="N2223" s="34"/>
      <c r="V2223" s="34"/>
    </row>
    <row r="2224" spans="1:22" x14ac:dyDescent="0.25">
      <c r="A2224" s="38"/>
      <c r="E2224" s="38"/>
      <c r="N2224" s="34"/>
      <c r="V2224" s="34"/>
    </row>
    <row r="2225" spans="1:22" x14ac:dyDescent="0.25">
      <c r="A2225" s="38"/>
      <c r="E2225" s="38"/>
      <c r="N2225" s="34"/>
      <c r="V2225" s="34"/>
    </row>
    <row r="2226" spans="1:22" x14ac:dyDescent="0.25">
      <c r="A2226" s="38"/>
      <c r="E2226" s="38"/>
      <c r="N2226" s="34"/>
      <c r="V2226" s="34"/>
    </row>
    <row r="2227" spans="1:22" x14ac:dyDescent="0.25">
      <c r="A2227" s="38"/>
      <c r="E2227" s="38"/>
      <c r="N2227" s="34"/>
      <c r="V2227" s="34"/>
    </row>
    <row r="2228" spans="1:22" x14ac:dyDescent="0.25">
      <c r="A2228" s="38"/>
      <c r="E2228" s="38"/>
      <c r="N2228" s="34"/>
      <c r="V2228" s="34"/>
    </row>
    <row r="2229" spans="1:22" x14ac:dyDescent="0.25">
      <c r="A2229" s="38"/>
      <c r="E2229" s="38"/>
      <c r="N2229" s="34"/>
      <c r="V2229" s="34"/>
    </row>
    <row r="2230" spans="1:22" x14ac:dyDescent="0.25">
      <c r="A2230" s="38"/>
      <c r="E2230" s="38"/>
      <c r="N2230" s="34"/>
      <c r="V2230" s="34"/>
    </row>
    <row r="2231" spans="1:22" x14ac:dyDescent="0.25">
      <c r="A2231" s="38"/>
      <c r="E2231" s="38"/>
      <c r="N2231" s="34"/>
      <c r="V2231" s="34"/>
    </row>
    <row r="2232" spans="1:22" x14ac:dyDescent="0.25">
      <c r="A2232" s="38"/>
      <c r="E2232" s="38"/>
      <c r="N2232" s="34"/>
      <c r="V2232" s="34"/>
    </row>
    <row r="2233" spans="1:22" x14ac:dyDescent="0.25">
      <c r="A2233" s="38"/>
      <c r="E2233" s="38"/>
      <c r="N2233" s="34"/>
      <c r="V2233" s="34"/>
    </row>
    <row r="2234" spans="1:22" x14ac:dyDescent="0.25">
      <c r="A2234" s="38"/>
      <c r="E2234" s="38"/>
      <c r="N2234" s="34"/>
      <c r="V2234" s="34"/>
    </row>
    <row r="2235" spans="1:22" x14ac:dyDescent="0.25">
      <c r="A2235" s="38"/>
      <c r="E2235" s="38"/>
      <c r="N2235" s="34"/>
      <c r="V2235" s="34"/>
    </row>
    <row r="2236" spans="1:22" x14ac:dyDescent="0.25">
      <c r="A2236" s="38"/>
      <c r="E2236" s="38"/>
      <c r="N2236" s="34"/>
      <c r="V2236" s="34"/>
    </row>
    <row r="2237" spans="1:22" x14ac:dyDescent="0.25">
      <c r="A2237" s="38"/>
      <c r="E2237" s="38"/>
      <c r="N2237" s="34"/>
      <c r="V2237" s="34"/>
    </row>
    <row r="2238" spans="1:22" x14ac:dyDescent="0.25">
      <c r="A2238" s="38"/>
      <c r="E2238" s="38"/>
      <c r="N2238" s="34"/>
      <c r="V2238" s="34"/>
    </row>
    <row r="2239" spans="1:22" x14ac:dyDescent="0.25">
      <c r="A2239" s="38"/>
      <c r="E2239" s="38"/>
      <c r="N2239" s="34"/>
      <c r="V2239" s="34"/>
    </row>
    <row r="2240" spans="1:22" x14ac:dyDescent="0.25">
      <c r="A2240" s="38"/>
      <c r="E2240" s="38"/>
      <c r="N2240" s="34"/>
      <c r="V2240" s="34"/>
    </row>
    <row r="2241" spans="1:22" x14ac:dyDescent="0.25">
      <c r="A2241" s="38"/>
      <c r="E2241" s="38"/>
      <c r="N2241" s="34"/>
      <c r="V2241" s="34"/>
    </row>
    <row r="2242" spans="1:22" x14ac:dyDescent="0.25">
      <c r="A2242" s="38"/>
      <c r="E2242" s="38"/>
      <c r="N2242" s="34"/>
      <c r="V2242" s="34"/>
    </row>
    <row r="2243" spans="1:22" x14ac:dyDescent="0.25">
      <c r="A2243" s="38"/>
      <c r="E2243" s="38"/>
      <c r="N2243" s="34"/>
      <c r="V2243" s="34"/>
    </row>
    <row r="2244" spans="1:22" x14ac:dyDescent="0.25">
      <c r="A2244" s="38"/>
      <c r="E2244" s="38"/>
      <c r="N2244" s="34"/>
      <c r="V2244" s="34"/>
    </row>
    <row r="2245" spans="1:22" x14ac:dyDescent="0.25">
      <c r="A2245" s="38"/>
      <c r="E2245" s="38"/>
      <c r="N2245" s="34"/>
      <c r="V2245" s="34"/>
    </row>
    <row r="2246" spans="1:22" x14ac:dyDescent="0.25">
      <c r="A2246" s="38"/>
      <c r="E2246" s="38"/>
      <c r="N2246" s="34"/>
      <c r="V2246" s="34"/>
    </row>
    <row r="2247" spans="1:22" x14ac:dyDescent="0.25">
      <c r="A2247" s="38"/>
      <c r="E2247" s="38"/>
      <c r="N2247" s="34"/>
      <c r="V2247" s="34"/>
    </row>
    <row r="2248" spans="1:22" x14ac:dyDescent="0.25">
      <c r="A2248" s="38"/>
      <c r="E2248" s="38"/>
      <c r="N2248" s="34"/>
      <c r="V2248" s="34"/>
    </row>
    <row r="2249" spans="1:22" x14ac:dyDescent="0.25">
      <c r="A2249" s="38"/>
      <c r="E2249" s="38"/>
      <c r="N2249" s="34"/>
      <c r="V2249" s="34"/>
    </row>
    <row r="2250" spans="1:22" x14ac:dyDescent="0.25">
      <c r="A2250" s="38"/>
      <c r="E2250" s="38"/>
      <c r="N2250" s="34"/>
      <c r="V2250" s="34"/>
    </row>
    <row r="2251" spans="1:22" x14ac:dyDescent="0.25">
      <c r="A2251" s="38"/>
      <c r="E2251" s="38"/>
      <c r="N2251" s="34"/>
      <c r="V2251" s="34"/>
    </row>
    <row r="2252" spans="1:22" x14ac:dyDescent="0.25">
      <c r="A2252" s="38"/>
      <c r="E2252" s="38"/>
      <c r="N2252" s="34"/>
      <c r="V2252" s="34"/>
    </row>
    <row r="2253" spans="1:22" x14ac:dyDescent="0.25">
      <c r="A2253" s="38"/>
      <c r="E2253" s="38"/>
      <c r="N2253" s="34"/>
      <c r="V2253" s="34"/>
    </row>
    <row r="2254" spans="1:22" x14ac:dyDescent="0.25">
      <c r="A2254" s="38"/>
      <c r="E2254" s="38"/>
      <c r="N2254" s="34"/>
      <c r="V2254" s="34"/>
    </row>
    <row r="2255" spans="1:22" x14ac:dyDescent="0.25">
      <c r="A2255" s="38"/>
      <c r="E2255" s="38"/>
      <c r="N2255" s="34"/>
      <c r="V2255" s="34"/>
    </row>
    <row r="2256" spans="1:22" x14ac:dyDescent="0.25">
      <c r="A2256" s="38"/>
      <c r="E2256" s="38"/>
      <c r="N2256" s="34"/>
      <c r="V2256" s="34"/>
    </row>
    <row r="2257" spans="1:22" x14ac:dyDescent="0.25">
      <c r="A2257" s="38"/>
      <c r="E2257" s="38"/>
      <c r="N2257" s="34"/>
      <c r="V2257" s="34"/>
    </row>
    <row r="2258" spans="1:22" x14ac:dyDescent="0.25">
      <c r="A2258" s="38"/>
      <c r="E2258" s="38"/>
      <c r="N2258" s="34"/>
      <c r="V2258" s="34"/>
    </row>
    <row r="2259" spans="1:22" x14ac:dyDescent="0.25">
      <c r="A2259" s="38"/>
      <c r="E2259" s="38"/>
      <c r="N2259" s="34"/>
      <c r="V2259" s="34"/>
    </row>
    <row r="2260" spans="1:22" x14ac:dyDescent="0.25">
      <c r="A2260" s="38"/>
      <c r="E2260" s="38"/>
      <c r="N2260" s="34"/>
      <c r="V2260" s="34"/>
    </row>
    <row r="2261" spans="1:22" x14ac:dyDescent="0.25">
      <c r="A2261" s="38"/>
      <c r="E2261" s="38"/>
      <c r="N2261" s="34"/>
      <c r="V2261" s="34"/>
    </row>
    <row r="2262" spans="1:22" x14ac:dyDescent="0.25">
      <c r="A2262" s="38"/>
      <c r="E2262" s="38"/>
      <c r="N2262" s="34"/>
      <c r="V2262" s="34"/>
    </row>
    <row r="2263" spans="1:22" x14ac:dyDescent="0.25">
      <c r="A2263" s="38"/>
      <c r="E2263" s="38"/>
      <c r="N2263" s="34"/>
      <c r="V2263" s="34"/>
    </row>
    <row r="2264" spans="1:22" x14ac:dyDescent="0.25">
      <c r="A2264" s="38"/>
      <c r="E2264" s="38"/>
      <c r="N2264" s="34"/>
      <c r="V2264" s="34"/>
    </row>
    <row r="2265" spans="1:22" x14ac:dyDescent="0.25">
      <c r="A2265" s="38"/>
      <c r="E2265" s="38"/>
      <c r="N2265" s="34"/>
      <c r="V2265" s="34"/>
    </row>
    <row r="2266" spans="1:22" x14ac:dyDescent="0.25">
      <c r="A2266" s="38"/>
      <c r="E2266" s="38"/>
      <c r="N2266" s="34"/>
      <c r="V2266" s="34"/>
    </row>
    <row r="2267" spans="1:22" x14ac:dyDescent="0.25">
      <c r="A2267" s="38"/>
      <c r="E2267" s="38"/>
      <c r="N2267" s="34"/>
      <c r="V2267" s="34"/>
    </row>
    <row r="2268" spans="1:22" x14ac:dyDescent="0.25">
      <c r="A2268" s="38"/>
      <c r="E2268" s="38"/>
      <c r="N2268" s="34"/>
      <c r="V2268" s="34"/>
    </row>
    <row r="2269" spans="1:22" x14ac:dyDescent="0.25">
      <c r="A2269" s="38"/>
      <c r="E2269" s="38"/>
      <c r="N2269" s="34"/>
      <c r="V2269" s="34"/>
    </row>
    <row r="2270" spans="1:22" x14ac:dyDescent="0.25">
      <c r="A2270" s="38"/>
      <c r="E2270" s="38"/>
      <c r="N2270" s="34"/>
      <c r="V2270" s="34"/>
    </row>
    <row r="2271" spans="1:22" x14ac:dyDescent="0.25">
      <c r="A2271" s="38"/>
      <c r="E2271" s="38"/>
      <c r="N2271" s="34"/>
      <c r="V2271" s="34"/>
    </row>
    <row r="2272" spans="1:22" x14ac:dyDescent="0.25">
      <c r="A2272" s="38"/>
      <c r="E2272" s="38"/>
      <c r="N2272" s="34"/>
      <c r="V2272" s="34"/>
    </row>
    <row r="2273" spans="1:22" x14ac:dyDescent="0.25">
      <c r="A2273" s="38"/>
      <c r="E2273" s="38"/>
      <c r="N2273" s="34"/>
      <c r="V2273" s="34"/>
    </row>
    <row r="2274" spans="1:22" x14ac:dyDescent="0.25">
      <c r="A2274" s="38"/>
      <c r="E2274" s="38"/>
      <c r="N2274" s="34"/>
      <c r="V2274" s="34"/>
    </row>
    <row r="2275" spans="1:22" x14ac:dyDescent="0.25">
      <c r="A2275" s="38"/>
      <c r="E2275" s="38"/>
      <c r="N2275" s="34"/>
      <c r="V2275" s="34"/>
    </row>
    <row r="2276" spans="1:22" x14ac:dyDescent="0.25">
      <c r="A2276" s="38"/>
      <c r="E2276" s="38"/>
      <c r="N2276" s="34"/>
      <c r="V2276" s="34"/>
    </row>
    <row r="2277" spans="1:22" x14ac:dyDescent="0.25">
      <c r="A2277" s="38"/>
      <c r="E2277" s="38"/>
      <c r="N2277" s="34"/>
      <c r="V2277" s="34"/>
    </row>
    <row r="2278" spans="1:22" x14ac:dyDescent="0.25">
      <c r="A2278" s="38"/>
      <c r="E2278" s="38"/>
      <c r="N2278" s="34"/>
      <c r="V2278" s="34"/>
    </row>
    <row r="2279" spans="1:22" x14ac:dyDescent="0.25">
      <c r="A2279" s="38"/>
      <c r="E2279" s="38"/>
      <c r="N2279" s="34"/>
      <c r="V2279" s="34"/>
    </row>
    <row r="2280" spans="1:22" x14ac:dyDescent="0.25">
      <c r="A2280" s="38"/>
      <c r="E2280" s="38"/>
      <c r="N2280" s="34"/>
      <c r="V2280" s="34"/>
    </row>
    <row r="2281" spans="1:22" x14ac:dyDescent="0.25">
      <c r="A2281" s="38"/>
      <c r="E2281" s="38"/>
      <c r="N2281" s="34"/>
      <c r="V2281" s="34"/>
    </row>
    <row r="2282" spans="1:22" x14ac:dyDescent="0.25">
      <c r="A2282" s="38"/>
      <c r="E2282" s="38"/>
      <c r="N2282" s="34"/>
      <c r="V2282" s="34"/>
    </row>
    <row r="2283" spans="1:22" x14ac:dyDescent="0.25">
      <c r="A2283" s="38"/>
      <c r="E2283" s="38"/>
      <c r="N2283" s="34"/>
      <c r="V2283" s="34"/>
    </row>
    <row r="2284" spans="1:22" x14ac:dyDescent="0.25">
      <c r="A2284" s="38"/>
      <c r="E2284" s="38"/>
      <c r="N2284" s="34"/>
      <c r="V2284" s="34"/>
    </row>
    <row r="2285" spans="1:22" x14ac:dyDescent="0.25">
      <c r="A2285" s="38"/>
      <c r="E2285" s="38"/>
      <c r="N2285" s="34"/>
      <c r="V2285" s="34"/>
    </row>
    <row r="2286" spans="1:22" x14ac:dyDescent="0.25">
      <c r="A2286" s="38"/>
      <c r="E2286" s="38"/>
      <c r="N2286" s="34"/>
      <c r="V2286" s="34"/>
    </row>
    <row r="2287" spans="1:22" x14ac:dyDescent="0.25">
      <c r="A2287" s="38"/>
      <c r="E2287" s="38"/>
      <c r="N2287" s="34"/>
      <c r="V2287" s="34"/>
    </row>
    <row r="2288" spans="1:22" x14ac:dyDescent="0.25">
      <c r="A2288" s="38"/>
      <c r="E2288" s="38"/>
      <c r="N2288" s="34"/>
      <c r="V2288" s="34"/>
    </row>
    <row r="2289" spans="1:22" x14ac:dyDescent="0.25">
      <c r="A2289" s="38"/>
      <c r="E2289" s="38"/>
      <c r="N2289" s="34"/>
      <c r="V2289" s="34"/>
    </row>
    <row r="2290" spans="1:22" x14ac:dyDescent="0.25">
      <c r="A2290" s="38"/>
      <c r="E2290" s="38"/>
      <c r="N2290" s="34"/>
      <c r="V2290" s="34"/>
    </row>
    <row r="2291" spans="1:22" x14ac:dyDescent="0.25">
      <c r="A2291" s="38"/>
      <c r="E2291" s="38"/>
      <c r="N2291" s="34"/>
      <c r="V2291" s="34"/>
    </row>
    <row r="2292" spans="1:22" x14ac:dyDescent="0.25">
      <c r="A2292" s="38"/>
      <c r="E2292" s="38"/>
      <c r="N2292" s="34"/>
      <c r="V2292" s="34"/>
    </row>
    <row r="2293" spans="1:22" x14ac:dyDescent="0.25">
      <c r="A2293" s="38"/>
      <c r="E2293" s="38"/>
      <c r="N2293" s="34"/>
      <c r="V2293" s="34"/>
    </row>
    <row r="2294" spans="1:22" x14ac:dyDescent="0.25">
      <c r="A2294" s="38"/>
      <c r="E2294" s="38"/>
      <c r="N2294" s="34"/>
      <c r="V2294" s="34"/>
    </row>
    <row r="2295" spans="1:22" x14ac:dyDescent="0.25">
      <c r="A2295" s="38"/>
      <c r="E2295" s="38"/>
      <c r="N2295" s="34"/>
      <c r="V2295" s="34"/>
    </row>
    <row r="2296" spans="1:22" x14ac:dyDescent="0.25">
      <c r="A2296" s="38"/>
      <c r="E2296" s="38"/>
      <c r="N2296" s="34"/>
      <c r="V2296" s="34"/>
    </row>
    <row r="2297" spans="1:22" x14ac:dyDescent="0.25">
      <c r="A2297" s="38"/>
      <c r="E2297" s="38"/>
      <c r="N2297" s="34"/>
      <c r="V2297" s="34"/>
    </row>
    <row r="2298" spans="1:22" x14ac:dyDescent="0.25">
      <c r="A2298" s="38"/>
      <c r="E2298" s="38"/>
      <c r="N2298" s="34"/>
      <c r="V2298" s="34"/>
    </row>
    <row r="2299" spans="1:22" x14ac:dyDescent="0.25">
      <c r="A2299" s="38"/>
      <c r="E2299" s="38"/>
      <c r="N2299" s="34"/>
      <c r="V2299" s="34"/>
    </row>
    <row r="2300" spans="1:22" x14ac:dyDescent="0.25">
      <c r="A2300" s="38"/>
      <c r="E2300" s="38"/>
      <c r="N2300" s="34"/>
      <c r="V2300" s="34"/>
    </row>
    <row r="2301" spans="1:22" x14ac:dyDescent="0.25">
      <c r="A2301" s="38"/>
      <c r="E2301" s="38"/>
      <c r="N2301" s="34"/>
      <c r="V2301" s="34"/>
    </row>
    <row r="2302" spans="1:22" x14ac:dyDescent="0.25">
      <c r="A2302" s="38"/>
      <c r="E2302" s="38"/>
      <c r="N2302" s="34"/>
      <c r="V2302" s="34"/>
    </row>
    <row r="2303" spans="1:22" x14ac:dyDescent="0.25">
      <c r="A2303" s="38"/>
      <c r="E2303" s="38"/>
      <c r="N2303" s="34"/>
      <c r="V2303" s="34"/>
    </row>
    <row r="2304" spans="1:22" x14ac:dyDescent="0.25">
      <c r="A2304" s="38"/>
      <c r="E2304" s="38"/>
      <c r="N2304" s="34"/>
      <c r="V2304" s="34"/>
    </row>
    <row r="2305" spans="1:22" x14ac:dyDescent="0.25">
      <c r="A2305" s="38"/>
      <c r="E2305" s="38"/>
      <c r="N2305" s="34"/>
      <c r="V2305" s="34"/>
    </row>
    <row r="2306" spans="1:22" x14ac:dyDescent="0.25">
      <c r="A2306" s="38"/>
      <c r="E2306" s="38"/>
      <c r="N2306" s="34"/>
      <c r="V2306" s="34"/>
    </row>
    <row r="2307" spans="1:22" x14ac:dyDescent="0.25">
      <c r="A2307" s="38"/>
      <c r="E2307" s="38"/>
      <c r="N2307" s="34"/>
      <c r="V2307" s="34"/>
    </row>
    <row r="2308" spans="1:22" x14ac:dyDescent="0.25">
      <c r="A2308" s="38"/>
      <c r="E2308" s="38"/>
      <c r="N2308" s="34"/>
      <c r="V2308" s="34"/>
    </row>
    <row r="2309" spans="1:22" x14ac:dyDescent="0.25">
      <c r="A2309" s="38"/>
      <c r="E2309" s="38"/>
      <c r="N2309" s="34"/>
      <c r="V2309" s="34"/>
    </row>
    <row r="2310" spans="1:22" x14ac:dyDescent="0.25">
      <c r="A2310" s="38"/>
      <c r="E2310" s="38"/>
      <c r="N2310" s="34"/>
      <c r="V2310" s="34"/>
    </row>
    <row r="2311" spans="1:22" x14ac:dyDescent="0.25">
      <c r="A2311" s="38"/>
      <c r="E2311" s="38"/>
      <c r="N2311" s="34"/>
      <c r="V2311" s="34"/>
    </row>
    <row r="2312" spans="1:22" x14ac:dyDescent="0.25">
      <c r="A2312" s="38"/>
      <c r="E2312" s="38"/>
      <c r="N2312" s="34"/>
      <c r="V2312" s="34"/>
    </row>
    <row r="2313" spans="1:22" x14ac:dyDescent="0.25">
      <c r="A2313" s="38"/>
      <c r="E2313" s="38"/>
      <c r="N2313" s="34"/>
      <c r="V2313" s="34"/>
    </row>
    <row r="2314" spans="1:22" x14ac:dyDescent="0.25">
      <c r="A2314" s="38"/>
      <c r="E2314" s="38"/>
      <c r="N2314" s="34"/>
      <c r="V2314" s="34"/>
    </row>
    <row r="2315" spans="1:22" x14ac:dyDescent="0.25">
      <c r="A2315" s="38"/>
      <c r="E2315" s="38"/>
      <c r="N2315" s="34"/>
      <c r="V2315" s="34"/>
    </row>
    <row r="2316" spans="1:22" x14ac:dyDescent="0.25">
      <c r="A2316" s="38"/>
      <c r="E2316" s="38"/>
      <c r="N2316" s="34"/>
      <c r="V2316" s="34"/>
    </row>
    <row r="2317" spans="1:22" x14ac:dyDescent="0.25">
      <c r="A2317" s="38"/>
      <c r="E2317" s="38"/>
      <c r="N2317" s="34"/>
      <c r="V2317" s="34"/>
    </row>
    <row r="2318" spans="1:22" x14ac:dyDescent="0.25">
      <c r="A2318" s="38"/>
      <c r="E2318" s="38"/>
      <c r="N2318" s="34"/>
      <c r="V2318" s="34"/>
    </row>
    <row r="2319" spans="1:22" x14ac:dyDescent="0.25">
      <c r="A2319" s="38"/>
      <c r="E2319" s="38"/>
      <c r="N2319" s="34"/>
      <c r="V2319" s="34"/>
    </row>
    <row r="2320" spans="1:22" x14ac:dyDescent="0.25">
      <c r="A2320" s="38"/>
      <c r="E2320" s="38"/>
      <c r="N2320" s="34"/>
      <c r="V2320" s="34"/>
    </row>
    <row r="2321" spans="1:22" x14ac:dyDescent="0.25">
      <c r="A2321" s="38"/>
      <c r="E2321" s="38"/>
      <c r="N2321" s="34"/>
      <c r="V2321" s="34"/>
    </row>
    <row r="2322" spans="1:22" x14ac:dyDescent="0.25">
      <c r="A2322" s="38"/>
      <c r="E2322" s="38"/>
      <c r="N2322" s="34"/>
      <c r="V2322" s="34"/>
    </row>
    <row r="2323" spans="1:22" x14ac:dyDescent="0.25">
      <c r="A2323" s="38"/>
      <c r="E2323" s="38"/>
      <c r="N2323" s="34"/>
      <c r="V2323" s="34"/>
    </row>
    <row r="2324" spans="1:22" x14ac:dyDescent="0.25">
      <c r="A2324" s="38"/>
      <c r="E2324" s="38"/>
      <c r="N2324" s="34"/>
      <c r="V2324" s="34"/>
    </row>
    <row r="2325" spans="1:22" x14ac:dyDescent="0.25">
      <c r="A2325" s="38"/>
      <c r="E2325" s="38"/>
      <c r="N2325" s="34"/>
      <c r="V2325" s="34"/>
    </row>
    <row r="2326" spans="1:22" x14ac:dyDescent="0.25">
      <c r="A2326" s="38"/>
      <c r="E2326" s="38"/>
      <c r="N2326" s="34"/>
      <c r="V2326" s="34"/>
    </row>
    <row r="2327" spans="1:22" x14ac:dyDescent="0.25">
      <c r="A2327" s="38"/>
      <c r="E2327" s="38"/>
      <c r="N2327" s="34"/>
      <c r="V2327" s="34"/>
    </row>
    <row r="2328" spans="1:22" x14ac:dyDescent="0.25">
      <c r="A2328" s="38"/>
      <c r="E2328" s="38"/>
      <c r="N2328" s="34"/>
      <c r="V2328" s="34"/>
    </row>
    <row r="2329" spans="1:22" x14ac:dyDescent="0.25">
      <c r="A2329" s="38"/>
      <c r="E2329" s="38"/>
      <c r="N2329" s="34"/>
      <c r="V2329" s="34"/>
    </row>
    <row r="2330" spans="1:22" x14ac:dyDescent="0.25">
      <c r="A2330" s="38"/>
      <c r="E2330" s="38"/>
      <c r="N2330" s="34"/>
      <c r="V2330" s="34"/>
    </row>
    <row r="2331" spans="1:22" x14ac:dyDescent="0.25">
      <c r="A2331" s="38"/>
      <c r="E2331" s="38"/>
      <c r="N2331" s="34"/>
      <c r="V2331" s="34"/>
    </row>
    <row r="2332" spans="1:22" x14ac:dyDescent="0.25">
      <c r="A2332" s="38"/>
      <c r="E2332" s="38"/>
      <c r="N2332" s="34"/>
      <c r="V2332" s="34"/>
    </row>
    <row r="2333" spans="1:22" x14ac:dyDescent="0.25">
      <c r="A2333" s="38"/>
      <c r="E2333" s="38"/>
      <c r="N2333" s="34"/>
      <c r="V2333" s="34"/>
    </row>
    <row r="2334" spans="1:22" x14ac:dyDescent="0.25">
      <c r="A2334" s="38"/>
      <c r="E2334" s="38"/>
      <c r="N2334" s="34"/>
      <c r="V2334" s="34"/>
    </row>
    <row r="2335" spans="1:22" x14ac:dyDescent="0.25">
      <c r="A2335" s="38"/>
      <c r="E2335" s="38"/>
      <c r="N2335" s="34"/>
      <c r="V2335" s="34"/>
    </row>
    <row r="2336" spans="1:22" x14ac:dyDescent="0.25">
      <c r="A2336" s="38"/>
      <c r="E2336" s="38"/>
      <c r="N2336" s="34"/>
      <c r="V2336" s="34"/>
    </row>
    <row r="2337" spans="1:22" x14ac:dyDescent="0.25">
      <c r="A2337" s="38"/>
      <c r="E2337" s="38"/>
      <c r="N2337" s="34"/>
      <c r="V2337" s="34"/>
    </row>
    <row r="2338" spans="1:22" x14ac:dyDescent="0.25">
      <c r="A2338" s="38"/>
      <c r="E2338" s="38"/>
      <c r="N2338" s="34"/>
      <c r="V2338" s="34"/>
    </row>
    <row r="2339" spans="1:22" x14ac:dyDescent="0.25">
      <c r="A2339" s="38"/>
      <c r="E2339" s="38"/>
      <c r="N2339" s="34"/>
      <c r="V2339" s="34"/>
    </row>
    <row r="2340" spans="1:22" x14ac:dyDescent="0.25">
      <c r="A2340" s="38"/>
      <c r="E2340" s="38"/>
      <c r="N2340" s="34"/>
      <c r="V2340" s="34"/>
    </row>
    <row r="2341" spans="1:22" x14ac:dyDescent="0.25">
      <c r="A2341" s="38"/>
      <c r="E2341" s="38"/>
      <c r="N2341" s="34"/>
      <c r="V2341" s="34"/>
    </row>
    <row r="2342" spans="1:22" x14ac:dyDescent="0.25">
      <c r="A2342" s="38"/>
      <c r="E2342" s="38"/>
      <c r="N2342" s="34"/>
      <c r="V2342" s="34"/>
    </row>
    <row r="2343" spans="1:22" x14ac:dyDescent="0.25">
      <c r="A2343" s="38"/>
      <c r="E2343" s="38"/>
      <c r="N2343" s="34"/>
      <c r="V2343" s="34"/>
    </row>
    <row r="2344" spans="1:22" x14ac:dyDescent="0.25">
      <c r="A2344" s="38"/>
      <c r="E2344" s="38"/>
      <c r="N2344" s="34"/>
      <c r="V2344" s="34"/>
    </row>
    <row r="2345" spans="1:22" x14ac:dyDescent="0.25">
      <c r="A2345" s="38"/>
      <c r="E2345" s="38"/>
      <c r="N2345" s="34"/>
      <c r="V2345" s="34"/>
    </row>
    <row r="2346" spans="1:22" x14ac:dyDescent="0.25">
      <c r="A2346" s="38"/>
      <c r="E2346" s="38"/>
      <c r="N2346" s="34"/>
      <c r="V2346" s="34"/>
    </row>
    <row r="2347" spans="1:22" x14ac:dyDescent="0.25">
      <c r="A2347" s="38"/>
      <c r="E2347" s="38"/>
      <c r="N2347" s="34"/>
      <c r="V2347" s="34"/>
    </row>
    <row r="2348" spans="1:22" x14ac:dyDescent="0.25">
      <c r="A2348" s="38"/>
      <c r="E2348" s="38"/>
      <c r="N2348" s="34"/>
      <c r="V2348" s="34"/>
    </row>
    <row r="2349" spans="1:22" x14ac:dyDescent="0.25">
      <c r="A2349" s="38"/>
      <c r="E2349" s="38"/>
      <c r="N2349" s="34"/>
      <c r="V2349" s="34"/>
    </row>
    <row r="2350" spans="1:22" x14ac:dyDescent="0.25">
      <c r="A2350" s="38"/>
      <c r="E2350" s="38"/>
      <c r="N2350" s="34"/>
      <c r="V2350" s="34"/>
    </row>
    <row r="2351" spans="1:22" x14ac:dyDescent="0.25">
      <c r="A2351" s="38"/>
      <c r="E2351" s="38"/>
      <c r="N2351" s="34"/>
      <c r="V2351" s="34"/>
    </row>
    <row r="2352" spans="1:22" x14ac:dyDescent="0.25">
      <c r="A2352" s="38"/>
      <c r="E2352" s="38"/>
      <c r="N2352" s="34"/>
      <c r="V2352" s="34"/>
    </row>
    <row r="2353" spans="1:22" x14ac:dyDescent="0.25">
      <c r="A2353" s="38"/>
      <c r="E2353" s="38"/>
      <c r="N2353" s="34"/>
      <c r="V2353" s="34"/>
    </row>
    <row r="2354" spans="1:22" x14ac:dyDescent="0.25">
      <c r="A2354" s="38"/>
      <c r="E2354" s="38"/>
      <c r="N2354" s="34"/>
      <c r="V2354" s="34"/>
    </row>
    <row r="2355" spans="1:22" x14ac:dyDescent="0.25">
      <c r="A2355" s="38"/>
      <c r="E2355" s="38"/>
      <c r="N2355" s="34"/>
      <c r="V2355" s="34"/>
    </row>
    <row r="2356" spans="1:22" x14ac:dyDescent="0.25">
      <c r="A2356" s="38"/>
      <c r="E2356" s="38"/>
      <c r="N2356" s="34"/>
      <c r="V2356" s="34"/>
    </row>
    <row r="2357" spans="1:22" x14ac:dyDescent="0.25">
      <c r="A2357" s="38"/>
      <c r="E2357" s="38"/>
      <c r="N2357" s="34"/>
      <c r="V2357" s="34"/>
    </row>
    <row r="2358" spans="1:22" x14ac:dyDescent="0.25">
      <c r="A2358" s="38"/>
      <c r="E2358" s="38"/>
      <c r="N2358" s="34"/>
      <c r="V2358" s="34"/>
    </row>
    <row r="2359" spans="1:22" x14ac:dyDescent="0.25">
      <c r="A2359" s="38"/>
      <c r="E2359" s="38"/>
      <c r="N2359" s="34"/>
      <c r="V2359" s="34"/>
    </row>
    <row r="2360" spans="1:22" x14ac:dyDescent="0.25">
      <c r="A2360" s="38"/>
      <c r="E2360" s="38"/>
      <c r="N2360" s="34"/>
      <c r="V2360" s="34"/>
    </row>
    <row r="2361" spans="1:22" x14ac:dyDescent="0.25">
      <c r="A2361" s="38"/>
      <c r="E2361" s="38"/>
      <c r="N2361" s="34"/>
      <c r="V2361" s="34"/>
    </row>
    <row r="2362" spans="1:22" x14ac:dyDescent="0.25">
      <c r="A2362" s="38"/>
      <c r="E2362" s="38"/>
      <c r="N2362" s="34"/>
      <c r="V2362" s="34"/>
    </row>
    <row r="2363" spans="1:22" x14ac:dyDescent="0.25">
      <c r="A2363" s="38"/>
      <c r="E2363" s="38"/>
      <c r="N2363" s="34"/>
      <c r="V2363" s="34"/>
    </row>
    <row r="2364" spans="1:22" x14ac:dyDescent="0.25">
      <c r="A2364" s="38"/>
      <c r="E2364" s="38"/>
      <c r="N2364" s="34"/>
      <c r="V2364" s="34"/>
    </row>
    <row r="2365" spans="1:22" x14ac:dyDescent="0.25">
      <c r="A2365" s="38"/>
      <c r="E2365" s="38"/>
      <c r="N2365" s="34"/>
      <c r="V2365" s="34"/>
    </row>
    <row r="2366" spans="1:22" x14ac:dyDescent="0.25">
      <c r="A2366" s="38"/>
      <c r="E2366" s="38"/>
      <c r="N2366" s="34"/>
      <c r="V2366" s="34"/>
    </row>
    <row r="2367" spans="1:22" x14ac:dyDescent="0.25">
      <c r="A2367" s="38"/>
      <c r="E2367" s="38"/>
      <c r="N2367" s="34"/>
      <c r="V2367" s="34"/>
    </row>
    <row r="2368" spans="1:22" x14ac:dyDescent="0.25">
      <c r="A2368" s="38"/>
      <c r="E2368" s="38"/>
      <c r="N2368" s="34"/>
      <c r="V2368" s="34"/>
    </row>
    <row r="2369" spans="1:22" x14ac:dyDescent="0.25">
      <c r="A2369" s="38"/>
      <c r="E2369" s="38"/>
      <c r="N2369" s="34"/>
      <c r="V2369" s="34"/>
    </row>
    <row r="2370" spans="1:22" x14ac:dyDescent="0.25">
      <c r="A2370" s="38"/>
      <c r="E2370" s="38"/>
      <c r="N2370" s="34"/>
      <c r="V2370" s="34"/>
    </row>
    <row r="2371" spans="1:22" x14ac:dyDescent="0.25">
      <c r="A2371" s="38"/>
      <c r="E2371" s="38"/>
      <c r="N2371" s="34"/>
      <c r="V2371" s="34"/>
    </row>
    <row r="2372" spans="1:22" x14ac:dyDescent="0.25">
      <c r="A2372" s="38"/>
      <c r="E2372" s="38"/>
      <c r="N2372" s="34"/>
      <c r="V2372" s="34"/>
    </row>
    <row r="2373" spans="1:22" x14ac:dyDescent="0.25">
      <c r="A2373" s="38"/>
      <c r="E2373" s="38"/>
      <c r="N2373" s="34"/>
      <c r="V2373" s="34"/>
    </row>
    <row r="2374" spans="1:22" x14ac:dyDescent="0.25">
      <c r="A2374" s="38"/>
      <c r="E2374" s="38"/>
      <c r="N2374" s="34"/>
      <c r="V2374" s="34"/>
    </row>
    <row r="2375" spans="1:22" x14ac:dyDescent="0.25">
      <c r="A2375" s="38"/>
      <c r="E2375" s="38"/>
      <c r="N2375" s="34"/>
      <c r="V2375" s="34"/>
    </row>
    <row r="2376" spans="1:22" x14ac:dyDescent="0.25">
      <c r="A2376" s="38"/>
      <c r="E2376" s="38"/>
      <c r="N2376" s="34"/>
      <c r="V2376" s="34"/>
    </row>
    <row r="2377" spans="1:22" x14ac:dyDescent="0.25">
      <c r="A2377" s="38"/>
      <c r="E2377" s="38"/>
      <c r="N2377" s="34"/>
      <c r="V2377" s="34"/>
    </row>
    <row r="2378" spans="1:22" x14ac:dyDescent="0.25">
      <c r="A2378" s="38"/>
      <c r="E2378" s="38"/>
      <c r="N2378" s="34"/>
      <c r="V2378" s="34"/>
    </row>
    <row r="2379" spans="1:22" x14ac:dyDescent="0.25">
      <c r="A2379" s="38"/>
      <c r="E2379" s="38"/>
      <c r="N2379" s="34"/>
      <c r="V2379" s="34"/>
    </row>
    <row r="2380" spans="1:22" x14ac:dyDescent="0.25">
      <c r="A2380" s="38"/>
      <c r="E2380" s="38"/>
      <c r="N2380" s="34"/>
      <c r="V2380" s="34"/>
    </row>
    <row r="2381" spans="1:22" x14ac:dyDescent="0.25">
      <c r="A2381" s="38"/>
      <c r="E2381" s="38"/>
      <c r="N2381" s="34"/>
      <c r="V2381" s="34"/>
    </row>
    <row r="2382" spans="1:22" x14ac:dyDescent="0.25">
      <c r="A2382" s="38"/>
      <c r="E2382" s="38"/>
      <c r="N2382" s="34"/>
      <c r="V2382" s="34"/>
    </row>
    <row r="2383" spans="1:22" x14ac:dyDescent="0.25">
      <c r="A2383" s="38"/>
      <c r="E2383" s="38"/>
      <c r="N2383" s="34"/>
      <c r="V2383" s="34"/>
    </row>
    <row r="2384" spans="1:22" x14ac:dyDescent="0.25">
      <c r="A2384" s="38"/>
      <c r="E2384" s="38"/>
      <c r="N2384" s="34"/>
      <c r="V2384" s="34"/>
    </row>
    <row r="2385" spans="1:22" x14ac:dyDescent="0.25">
      <c r="A2385" s="38"/>
      <c r="E2385" s="38"/>
      <c r="N2385" s="34"/>
      <c r="V2385" s="34"/>
    </row>
    <row r="2386" spans="1:22" x14ac:dyDescent="0.25">
      <c r="A2386" s="38"/>
      <c r="E2386" s="38"/>
      <c r="N2386" s="34"/>
      <c r="V2386" s="34"/>
    </row>
    <row r="2387" spans="1:22" x14ac:dyDescent="0.25">
      <c r="A2387" s="38"/>
      <c r="E2387" s="38"/>
      <c r="N2387" s="34"/>
      <c r="V2387" s="34"/>
    </row>
    <row r="2388" spans="1:22" x14ac:dyDescent="0.25">
      <c r="A2388" s="38"/>
      <c r="E2388" s="38"/>
      <c r="N2388" s="34"/>
      <c r="V2388" s="34"/>
    </row>
    <row r="2389" spans="1:22" x14ac:dyDescent="0.25">
      <c r="A2389" s="38"/>
      <c r="E2389" s="38"/>
      <c r="N2389" s="34"/>
      <c r="V2389" s="34"/>
    </row>
    <row r="2390" spans="1:22" x14ac:dyDescent="0.25">
      <c r="A2390" s="38"/>
      <c r="E2390" s="38"/>
      <c r="N2390" s="34"/>
      <c r="V2390" s="34"/>
    </row>
    <row r="2391" spans="1:22" x14ac:dyDescent="0.25">
      <c r="A2391" s="38"/>
      <c r="E2391" s="38"/>
      <c r="N2391" s="34"/>
      <c r="V2391" s="34"/>
    </row>
    <row r="2392" spans="1:22" x14ac:dyDescent="0.25">
      <c r="A2392" s="38"/>
      <c r="E2392" s="38"/>
      <c r="N2392" s="34"/>
      <c r="V2392" s="34"/>
    </row>
    <row r="2393" spans="1:22" x14ac:dyDescent="0.25">
      <c r="A2393" s="38"/>
      <c r="E2393" s="38"/>
      <c r="N2393" s="34"/>
      <c r="V2393" s="34"/>
    </row>
    <row r="2394" spans="1:22" x14ac:dyDescent="0.25">
      <c r="A2394" s="38"/>
      <c r="E2394" s="38"/>
      <c r="N2394" s="34"/>
      <c r="V2394" s="34"/>
    </row>
    <row r="2395" spans="1:22" x14ac:dyDescent="0.25">
      <c r="A2395" s="38"/>
      <c r="E2395" s="38"/>
      <c r="N2395" s="34"/>
      <c r="V2395" s="34"/>
    </row>
    <row r="2396" spans="1:22" x14ac:dyDescent="0.25">
      <c r="A2396" s="38"/>
      <c r="E2396" s="38"/>
      <c r="N2396" s="34"/>
      <c r="V2396" s="34"/>
    </row>
    <row r="2397" spans="1:22" x14ac:dyDescent="0.25">
      <c r="A2397" s="38"/>
      <c r="E2397" s="38"/>
      <c r="N2397" s="34"/>
      <c r="V2397" s="34"/>
    </row>
    <row r="2398" spans="1:22" x14ac:dyDescent="0.25">
      <c r="A2398" s="38"/>
      <c r="E2398" s="38"/>
      <c r="N2398" s="34"/>
      <c r="V2398" s="34"/>
    </row>
    <row r="2399" spans="1:22" x14ac:dyDescent="0.25">
      <c r="A2399" s="38"/>
      <c r="E2399" s="38"/>
      <c r="N2399" s="34"/>
      <c r="V2399" s="34"/>
    </row>
    <row r="2400" spans="1:22" x14ac:dyDescent="0.25">
      <c r="A2400" s="38"/>
      <c r="E2400" s="38"/>
      <c r="N2400" s="34"/>
      <c r="V2400" s="34"/>
    </row>
    <row r="2401" spans="1:22" x14ac:dyDescent="0.25">
      <c r="A2401" s="38"/>
      <c r="E2401" s="38"/>
      <c r="N2401" s="34"/>
      <c r="V2401" s="34"/>
    </row>
    <row r="2402" spans="1:22" x14ac:dyDescent="0.25">
      <c r="A2402" s="38"/>
      <c r="E2402" s="38"/>
      <c r="N2402" s="34"/>
      <c r="V2402" s="34"/>
    </row>
    <row r="2403" spans="1:22" x14ac:dyDescent="0.25">
      <c r="A2403" s="38"/>
      <c r="E2403" s="38"/>
      <c r="N2403" s="34"/>
      <c r="V2403" s="34"/>
    </row>
    <row r="2404" spans="1:22" x14ac:dyDescent="0.25">
      <c r="A2404" s="38"/>
      <c r="E2404" s="38"/>
      <c r="N2404" s="34"/>
      <c r="V2404" s="34"/>
    </row>
    <row r="2405" spans="1:22" x14ac:dyDescent="0.25">
      <c r="A2405" s="38"/>
      <c r="E2405" s="38"/>
      <c r="N2405" s="34"/>
      <c r="V2405" s="34"/>
    </row>
    <row r="2406" spans="1:22" x14ac:dyDescent="0.25">
      <c r="A2406" s="38"/>
      <c r="E2406" s="38"/>
      <c r="N2406" s="34"/>
      <c r="V2406" s="34"/>
    </row>
    <row r="2407" spans="1:22" x14ac:dyDescent="0.25">
      <c r="A2407" s="38"/>
      <c r="E2407" s="38"/>
      <c r="N2407" s="34"/>
      <c r="V2407" s="34"/>
    </row>
    <row r="2408" spans="1:22" x14ac:dyDescent="0.25">
      <c r="A2408" s="38"/>
      <c r="E2408" s="38"/>
      <c r="N2408" s="34"/>
      <c r="V2408" s="34"/>
    </row>
    <row r="2409" spans="1:22" x14ac:dyDescent="0.25">
      <c r="A2409" s="38"/>
      <c r="E2409" s="38"/>
      <c r="N2409" s="34"/>
      <c r="V2409" s="34"/>
    </row>
    <row r="2410" spans="1:22" x14ac:dyDescent="0.25">
      <c r="A2410" s="38"/>
      <c r="E2410" s="38"/>
      <c r="N2410" s="34"/>
      <c r="V2410" s="34"/>
    </row>
    <row r="2411" spans="1:22" x14ac:dyDescent="0.25">
      <c r="A2411" s="38"/>
      <c r="E2411" s="38"/>
      <c r="N2411" s="34"/>
      <c r="V2411" s="34"/>
    </row>
    <row r="2412" spans="1:22" x14ac:dyDescent="0.25">
      <c r="A2412" s="38"/>
      <c r="E2412" s="38"/>
      <c r="N2412" s="34"/>
      <c r="V2412" s="34"/>
    </row>
    <row r="2413" spans="1:22" x14ac:dyDescent="0.25">
      <c r="A2413" s="38"/>
      <c r="E2413" s="38"/>
      <c r="N2413" s="34"/>
      <c r="V2413" s="34"/>
    </row>
    <row r="2414" spans="1:22" x14ac:dyDescent="0.25">
      <c r="A2414" s="38"/>
      <c r="E2414" s="38"/>
      <c r="N2414" s="34"/>
      <c r="V2414" s="34"/>
    </row>
    <row r="2415" spans="1:22" x14ac:dyDescent="0.25">
      <c r="A2415" s="38"/>
      <c r="E2415" s="38"/>
      <c r="N2415" s="34"/>
      <c r="V2415" s="34"/>
    </row>
    <row r="2416" spans="1:22" x14ac:dyDescent="0.25">
      <c r="A2416" s="38"/>
      <c r="E2416" s="38"/>
      <c r="N2416" s="34"/>
      <c r="V2416" s="34"/>
    </row>
    <row r="2417" spans="1:22" x14ac:dyDescent="0.25">
      <c r="A2417" s="38"/>
      <c r="E2417" s="38"/>
      <c r="N2417" s="34"/>
      <c r="V2417" s="34"/>
    </row>
    <row r="2418" spans="1:22" x14ac:dyDescent="0.25">
      <c r="A2418" s="38"/>
      <c r="E2418" s="38"/>
      <c r="N2418" s="34"/>
      <c r="V2418" s="34"/>
    </row>
    <row r="2419" spans="1:22" x14ac:dyDescent="0.25">
      <c r="A2419" s="38"/>
      <c r="E2419" s="38"/>
      <c r="N2419" s="34"/>
      <c r="V2419" s="34"/>
    </row>
    <row r="2420" spans="1:22" x14ac:dyDescent="0.25">
      <c r="A2420" s="38"/>
      <c r="E2420" s="38"/>
      <c r="N2420" s="34"/>
      <c r="V2420" s="34"/>
    </row>
    <row r="2421" spans="1:22" x14ac:dyDescent="0.25">
      <c r="A2421" s="38"/>
      <c r="E2421" s="38"/>
      <c r="N2421" s="34"/>
      <c r="V2421" s="34"/>
    </row>
    <row r="2422" spans="1:22" x14ac:dyDescent="0.25">
      <c r="A2422" s="38"/>
      <c r="E2422" s="38"/>
      <c r="N2422" s="34"/>
      <c r="V2422" s="34"/>
    </row>
    <row r="2423" spans="1:22" x14ac:dyDescent="0.25">
      <c r="A2423" s="38"/>
      <c r="E2423" s="38"/>
      <c r="N2423" s="34"/>
      <c r="V2423" s="34"/>
    </row>
    <row r="2424" spans="1:22" x14ac:dyDescent="0.25">
      <c r="A2424" s="38"/>
      <c r="E2424" s="38"/>
      <c r="N2424" s="34"/>
      <c r="V2424" s="34"/>
    </row>
    <row r="2425" spans="1:22" x14ac:dyDescent="0.25">
      <c r="A2425" s="38"/>
      <c r="E2425" s="38"/>
      <c r="N2425" s="34"/>
      <c r="V2425" s="34"/>
    </row>
    <row r="2426" spans="1:22" x14ac:dyDescent="0.25">
      <c r="A2426" s="38"/>
      <c r="E2426" s="38"/>
      <c r="N2426" s="34"/>
      <c r="V2426" s="34"/>
    </row>
    <row r="2427" spans="1:22" x14ac:dyDescent="0.25">
      <c r="A2427" s="38"/>
      <c r="E2427" s="38"/>
      <c r="N2427" s="34"/>
      <c r="V2427" s="34"/>
    </row>
    <row r="2428" spans="1:22" x14ac:dyDescent="0.25">
      <c r="A2428" s="38"/>
      <c r="E2428" s="38"/>
      <c r="N2428" s="34"/>
      <c r="V2428" s="34"/>
    </row>
    <row r="2429" spans="1:22" x14ac:dyDescent="0.25">
      <c r="A2429" s="38"/>
      <c r="E2429" s="38"/>
      <c r="N2429" s="34"/>
      <c r="V2429" s="34"/>
    </row>
    <row r="2430" spans="1:22" x14ac:dyDescent="0.25">
      <c r="A2430" s="38"/>
      <c r="E2430" s="38"/>
      <c r="N2430" s="34"/>
      <c r="V2430" s="34"/>
    </row>
    <row r="2431" spans="1:22" x14ac:dyDescent="0.25">
      <c r="A2431" s="38"/>
      <c r="E2431" s="38"/>
      <c r="N2431" s="34"/>
      <c r="V2431" s="34"/>
    </row>
    <row r="2432" spans="1:22" x14ac:dyDescent="0.25">
      <c r="A2432" s="38"/>
      <c r="E2432" s="38"/>
      <c r="N2432" s="34"/>
      <c r="V2432" s="34"/>
    </row>
    <row r="2433" spans="1:22" x14ac:dyDescent="0.25">
      <c r="A2433" s="38"/>
      <c r="E2433" s="38"/>
      <c r="N2433" s="34"/>
      <c r="V2433" s="34"/>
    </row>
    <row r="2434" spans="1:22" x14ac:dyDescent="0.25">
      <c r="A2434" s="38"/>
      <c r="E2434" s="38"/>
      <c r="N2434" s="34"/>
      <c r="V2434" s="34"/>
    </row>
    <row r="2435" spans="1:22" x14ac:dyDescent="0.25">
      <c r="A2435" s="38"/>
      <c r="E2435" s="38"/>
      <c r="N2435" s="34"/>
      <c r="V2435" s="34"/>
    </row>
    <row r="2436" spans="1:22" x14ac:dyDescent="0.25">
      <c r="A2436" s="38"/>
      <c r="E2436" s="38"/>
      <c r="N2436" s="34"/>
      <c r="V2436" s="34"/>
    </row>
    <row r="2437" spans="1:22" x14ac:dyDescent="0.25">
      <c r="A2437" s="38"/>
      <c r="E2437" s="38"/>
      <c r="N2437" s="34"/>
      <c r="V2437" s="34"/>
    </row>
    <row r="2438" spans="1:22" x14ac:dyDescent="0.25">
      <c r="A2438" s="38"/>
      <c r="E2438" s="38"/>
      <c r="N2438" s="34"/>
      <c r="V2438" s="34"/>
    </row>
    <row r="2439" spans="1:22" x14ac:dyDescent="0.25">
      <c r="A2439" s="38"/>
      <c r="E2439" s="38"/>
      <c r="N2439" s="34"/>
      <c r="V2439" s="34"/>
    </row>
    <row r="2440" spans="1:22" x14ac:dyDescent="0.25">
      <c r="A2440" s="38"/>
      <c r="E2440" s="38"/>
      <c r="N2440" s="34"/>
      <c r="V2440" s="34"/>
    </row>
    <row r="2441" spans="1:22" x14ac:dyDescent="0.25">
      <c r="A2441" s="38"/>
      <c r="E2441" s="38"/>
      <c r="N2441" s="34"/>
      <c r="V2441" s="34"/>
    </row>
    <row r="2442" spans="1:22" x14ac:dyDescent="0.25">
      <c r="A2442" s="38"/>
      <c r="E2442" s="38"/>
      <c r="N2442" s="34"/>
      <c r="V2442" s="34"/>
    </row>
    <row r="2443" spans="1:22" x14ac:dyDescent="0.25">
      <c r="A2443" s="38"/>
      <c r="E2443" s="38"/>
      <c r="N2443" s="34"/>
      <c r="V2443" s="34"/>
    </row>
    <row r="2444" spans="1:22" x14ac:dyDescent="0.25">
      <c r="A2444" s="38"/>
      <c r="E2444" s="38"/>
      <c r="N2444" s="34"/>
      <c r="V2444" s="34"/>
    </row>
    <row r="2445" spans="1:22" x14ac:dyDescent="0.25">
      <c r="A2445" s="38"/>
      <c r="E2445" s="38"/>
      <c r="N2445" s="34"/>
      <c r="V2445" s="34"/>
    </row>
    <row r="2446" spans="1:22" x14ac:dyDescent="0.25">
      <c r="A2446" s="38"/>
      <c r="E2446" s="38"/>
      <c r="N2446" s="34"/>
      <c r="V2446" s="34"/>
    </row>
    <row r="2447" spans="1:22" x14ac:dyDescent="0.25">
      <c r="A2447" s="38"/>
      <c r="E2447" s="38"/>
      <c r="N2447" s="34"/>
      <c r="V2447" s="34"/>
    </row>
    <row r="2448" spans="1:22" x14ac:dyDescent="0.25">
      <c r="A2448" s="38"/>
      <c r="E2448" s="38"/>
      <c r="N2448" s="34"/>
      <c r="V2448" s="34"/>
    </row>
    <row r="2449" spans="1:22" x14ac:dyDescent="0.25">
      <c r="A2449" s="38"/>
      <c r="E2449" s="38"/>
      <c r="N2449" s="34"/>
      <c r="V2449" s="34"/>
    </row>
    <row r="2450" spans="1:22" x14ac:dyDescent="0.25">
      <c r="A2450" s="38"/>
      <c r="E2450" s="38"/>
      <c r="N2450" s="34"/>
      <c r="V2450" s="34"/>
    </row>
    <row r="2451" spans="1:22" x14ac:dyDescent="0.25">
      <c r="A2451" s="38"/>
      <c r="E2451" s="38"/>
      <c r="N2451" s="34"/>
      <c r="V2451" s="34"/>
    </row>
    <row r="2452" spans="1:22" x14ac:dyDescent="0.25">
      <c r="A2452" s="38"/>
      <c r="E2452" s="38"/>
      <c r="N2452" s="34"/>
      <c r="V2452" s="34"/>
    </row>
    <row r="2453" spans="1:22" x14ac:dyDescent="0.25">
      <c r="A2453" s="38"/>
      <c r="E2453" s="38"/>
      <c r="N2453" s="34"/>
      <c r="V2453" s="34"/>
    </row>
    <row r="2454" spans="1:22" x14ac:dyDescent="0.25">
      <c r="A2454" s="38"/>
      <c r="E2454" s="38"/>
      <c r="N2454" s="34"/>
      <c r="V2454" s="34"/>
    </row>
    <row r="2455" spans="1:22" x14ac:dyDescent="0.25">
      <c r="A2455" s="38"/>
      <c r="E2455" s="38"/>
      <c r="N2455" s="34"/>
      <c r="V2455" s="34"/>
    </row>
    <row r="2456" spans="1:22" x14ac:dyDescent="0.25">
      <c r="A2456" s="38"/>
      <c r="E2456" s="38"/>
      <c r="N2456" s="34"/>
      <c r="V2456" s="34"/>
    </row>
    <row r="2457" spans="1:22" x14ac:dyDescent="0.25">
      <c r="A2457" s="38"/>
      <c r="E2457" s="38"/>
      <c r="N2457" s="34"/>
      <c r="V2457" s="34"/>
    </row>
    <row r="2458" spans="1:22" x14ac:dyDescent="0.25">
      <c r="A2458" s="38"/>
      <c r="E2458" s="38"/>
      <c r="N2458" s="34"/>
      <c r="V2458" s="34"/>
    </row>
    <row r="2459" spans="1:22" x14ac:dyDescent="0.25">
      <c r="A2459" s="38"/>
      <c r="E2459" s="38"/>
      <c r="N2459" s="34"/>
      <c r="V2459" s="34"/>
    </row>
    <row r="2460" spans="1:22" x14ac:dyDescent="0.25">
      <c r="A2460" s="38"/>
      <c r="E2460" s="38"/>
      <c r="N2460" s="34"/>
      <c r="V2460" s="34"/>
    </row>
    <row r="2461" spans="1:22" x14ac:dyDescent="0.25">
      <c r="A2461" s="38"/>
      <c r="E2461" s="38"/>
      <c r="N2461" s="34"/>
      <c r="V2461" s="34"/>
    </row>
    <row r="2462" spans="1:22" x14ac:dyDescent="0.25">
      <c r="A2462" s="38"/>
      <c r="E2462" s="38"/>
      <c r="N2462" s="34"/>
      <c r="V2462" s="34"/>
    </row>
    <row r="2463" spans="1:22" x14ac:dyDescent="0.25">
      <c r="A2463" s="38"/>
      <c r="E2463" s="38"/>
      <c r="N2463" s="34"/>
      <c r="V2463" s="34"/>
    </row>
    <row r="2464" spans="1:22" x14ac:dyDescent="0.25">
      <c r="A2464" s="38"/>
      <c r="E2464" s="38"/>
      <c r="N2464" s="34"/>
      <c r="V2464" s="34"/>
    </row>
    <row r="2465" spans="1:22" x14ac:dyDescent="0.25">
      <c r="A2465" s="38"/>
      <c r="E2465" s="38"/>
      <c r="N2465" s="34"/>
      <c r="V2465" s="34"/>
    </row>
    <row r="2466" spans="1:22" x14ac:dyDescent="0.25">
      <c r="A2466" s="38"/>
      <c r="E2466" s="38"/>
      <c r="N2466" s="34"/>
      <c r="V2466" s="34"/>
    </row>
    <row r="2467" spans="1:22" x14ac:dyDescent="0.25">
      <c r="A2467" s="38"/>
      <c r="E2467" s="38"/>
      <c r="N2467" s="34"/>
      <c r="V2467" s="34"/>
    </row>
    <row r="2468" spans="1:22" x14ac:dyDescent="0.25">
      <c r="A2468" s="38"/>
      <c r="E2468" s="38"/>
      <c r="N2468" s="34"/>
      <c r="V2468" s="34"/>
    </row>
    <row r="2469" spans="1:22" x14ac:dyDescent="0.25">
      <c r="A2469" s="38"/>
      <c r="E2469" s="38"/>
      <c r="N2469" s="34"/>
      <c r="V2469" s="34"/>
    </row>
    <row r="2470" spans="1:22" x14ac:dyDescent="0.25">
      <c r="A2470" s="38"/>
      <c r="E2470" s="38"/>
      <c r="N2470" s="34"/>
      <c r="V2470" s="34"/>
    </row>
    <row r="2471" spans="1:22" x14ac:dyDescent="0.25">
      <c r="A2471" s="38"/>
      <c r="E2471" s="38"/>
      <c r="N2471" s="34"/>
      <c r="V2471" s="34"/>
    </row>
    <row r="2472" spans="1:22" x14ac:dyDescent="0.25">
      <c r="A2472" s="38"/>
      <c r="E2472" s="38"/>
      <c r="N2472" s="34"/>
      <c r="V2472" s="34"/>
    </row>
    <row r="2473" spans="1:22" x14ac:dyDescent="0.25">
      <c r="A2473" s="38"/>
      <c r="E2473" s="38"/>
      <c r="N2473" s="34"/>
      <c r="V2473" s="34"/>
    </row>
    <row r="2474" spans="1:22" x14ac:dyDescent="0.25">
      <c r="A2474" s="38"/>
      <c r="E2474" s="38"/>
      <c r="N2474" s="34"/>
      <c r="V2474" s="34"/>
    </row>
    <row r="2475" spans="1:22" x14ac:dyDescent="0.25">
      <c r="A2475" s="38"/>
      <c r="E2475" s="38"/>
      <c r="N2475" s="34"/>
      <c r="V2475" s="34"/>
    </row>
    <row r="2476" spans="1:22" x14ac:dyDescent="0.25">
      <c r="A2476" s="38"/>
      <c r="E2476" s="38"/>
      <c r="N2476" s="34"/>
      <c r="V2476" s="34"/>
    </row>
    <row r="2477" spans="1:22" x14ac:dyDescent="0.25">
      <c r="A2477" s="38"/>
      <c r="E2477" s="38"/>
      <c r="N2477" s="34"/>
      <c r="V2477" s="34"/>
    </row>
    <row r="2478" spans="1:22" x14ac:dyDescent="0.25">
      <c r="A2478" s="38"/>
      <c r="E2478" s="38"/>
      <c r="N2478" s="34"/>
      <c r="V2478" s="34"/>
    </row>
    <row r="2479" spans="1:22" x14ac:dyDescent="0.25">
      <c r="A2479" s="38"/>
      <c r="E2479" s="38"/>
      <c r="N2479" s="34"/>
      <c r="V2479" s="34"/>
    </row>
    <row r="2480" spans="1:22" x14ac:dyDescent="0.25">
      <c r="A2480" s="38"/>
      <c r="E2480" s="38"/>
      <c r="N2480" s="34"/>
      <c r="V2480" s="34"/>
    </row>
    <row r="2481" spans="1:22" x14ac:dyDescent="0.25">
      <c r="A2481" s="38"/>
      <c r="E2481" s="38"/>
      <c r="N2481" s="34"/>
      <c r="V2481" s="34"/>
    </row>
    <row r="2482" spans="1:22" x14ac:dyDescent="0.25">
      <c r="A2482" s="38"/>
      <c r="E2482" s="38"/>
      <c r="N2482" s="34"/>
      <c r="V2482" s="34"/>
    </row>
    <row r="2483" spans="1:22" x14ac:dyDescent="0.25">
      <c r="A2483" s="38"/>
      <c r="E2483" s="38"/>
      <c r="N2483" s="34"/>
      <c r="V2483" s="34"/>
    </row>
    <row r="2484" spans="1:22" x14ac:dyDescent="0.25">
      <c r="A2484" s="38"/>
      <c r="E2484" s="38"/>
      <c r="N2484" s="34"/>
      <c r="V2484" s="34"/>
    </row>
    <row r="2485" spans="1:22" x14ac:dyDescent="0.25">
      <c r="A2485" s="38"/>
      <c r="E2485" s="38"/>
      <c r="N2485" s="34"/>
      <c r="V2485" s="34"/>
    </row>
    <row r="2486" spans="1:22" x14ac:dyDescent="0.25">
      <c r="A2486" s="38"/>
      <c r="E2486" s="38"/>
      <c r="N2486" s="34"/>
      <c r="V2486" s="34"/>
    </row>
    <row r="2487" spans="1:22" x14ac:dyDescent="0.25">
      <c r="A2487" s="38"/>
      <c r="E2487" s="38"/>
      <c r="N2487" s="34"/>
      <c r="V2487" s="34"/>
    </row>
    <row r="2488" spans="1:22" x14ac:dyDescent="0.25">
      <c r="A2488" s="38"/>
      <c r="E2488" s="38"/>
      <c r="N2488" s="34"/>
      <c r="V2488" s="34"/>
    </row>
    <row r="2489" spans="1:22" x14ac:dyDescent="0.25">
      <c r="A2489" s="38"/>
      <c r="E2489" s="38"/>
      <c r="N2489" s="34"/>
      <c r="V2489" s="34"/>
    </row>
    <row r="2490" spans="1:22" x14ac:dyDescent="0.25">
      <c r="A2490" s="38"/>
      <c r="E2490" s="38"/>
      <c r="N2490" s="34"/>
      <c r="V2490" s="34"/>
    </row>
    <row r="2491" spans="1:22" x14ac:dyDescent="0.25">
      <c r="A2491" s="38"/>
      <c r="E2491" s="38"/>
      <c r="N2491" s="34"/>
      <c r="V2491" s="34"/>
    </row>
    <row r="2492" spans="1:22" x14ac:dyDescent="0.25">
      <c r="A2492" s="38"/>
      <c r="E2492" s="38"/>
      <c r="N2492" s="34"/>
      <c r="V2492" s="34"/>
    </row>
    <row r="2493" spans="1:22" x14ac:dyDescent="0.25">
      <c r="A2493" s="38"/>
      <c r="E2493" s="38"/>
      <c r="N2493" s="34"/>
      <c r="V2493" s="34"/>
    </row>
    <row r="2494" spans="1:22" x14ac:dyDescent="0.25">
      <c r="A2494" s="38"/>
      <c r="E2494" s="38"/>
      <c r="N2494" s="34"/>
      <c r="V2494" s="34"/>
    </row>
    <row r="2495" spans="1:22" x14ac:dyDescent="0.25">
      <c r="A2495" s="38"/>
      <c r="E2495" s="38"/>
      <c r="N2495" s="34"/>
      <c r="V2495" s="34"/>
    </row>
    <row r="2496" spans="1:22" x14ac:dyDescent="0.25">
      <c r="A2496" s="38"/>
      <c r="E2496" s="38"/>
      <c r="N2496" s="34"/>
      <c r="V2496" s="34"/>
    </row>
    <row r="2497" spans="1:22" x14ac:dyDescent="0.25">
      <c r="A2497" s="38"/>
      <c r="E2497" s="38"/>
      <c r="N2497" s="34"/>
      <c r="V2497" s="34"/>
    </row>
    <row r="2498" spans="1:22" x14ac:dyDescent="0.25">
      <c r="A2498" s="38"/>
      <c r="E2498" s="38"/>
      <c r="N2498" s="34"/>
      <c r="V2498" s="34"/>
    </row>
    <row r="2499" spans="1:22" x14ac:dyDescent="0.25">
      <c r="A2499" s="38"/>
      <c r="E2499" s="38"/>
      <c r="N2499" s="34"/>
      <c r="V2499" s="34"/>
    </row>
    <row r="2500" spans="1:22" x14ac:dyDescent="0.25">
      <c r="A2500" s="38"/>
      <c r="E2500" s="38"/>
      <c r="N2500" s="34"/>
      <c r="V2500" s="34"/>
    </row>
    <row r="2501" spans="1:22" x14ac:dyDescent="0.25">
      <c r="A2501" s="38"/>
      <c r="E2501" s="38"/>
      <c r="N2501" s="34"/>
      <c r="V2501" s="34"/>
    </row>
    <row r="2502" spans="1:22" x14ac:dyDescent="0.25">
      <c r="A2502" s="38"/>
      <c r="E2502" s="38"/>
      <c r="N2502" s="34"/>
      <c r="V2502" s="34"/>
    </row>
    <row r="2503" spans="1:22" x14ac:dyDescent="0.25">
      <c r="A2503" s="38"/>
      <c r="E2503" s="38"/>
      <c r="N2503" s="34"/>
      <c r="V2503" s="34"/>
    </row>
    <row r="2504" spans="1:22" x14ac:dyDescent="0.25">
      <c r="A2504" s="38"/>
      <c r="E2504" s="38"/>
      <c r="N2504" s="34"/>
      <c r="V2504" s="34"/>
    </row>
    <row r="2505" spans="1:22" x14ac:dyDescent="0.25">
      <c r="A2505" s="38"/>
      <c r="E2505" s="38"/>
      <c r="N2505" s="34"/>
      <c r="V2505" s="34"/>
    </row>
    <row r="2506" spans="1:22" x14ac:dyDescent="0.25">
      <c r="A2506" s="38"/>
      <c r="E2506" s="38"/>
      <c r="N2506" s="34"/>
      <c r="V2506" s="34"/>
    </row>
    <row r="2507" spans="1:22" x14ac:dyDescent="0.25">
      <c r="A2507" s="38"/>
      <c r="E2507" s="38"/>
      <c r="N2507" s="34"/>
      <c r="V2507" s="34"/>
    </row>
    <row r="2508" spans="1:22" x14ac:dyDescent="0.25">
      <c r="A2508" s="38"/>
      <c r="E2508" s="38"/>
      <c r="N2508" s="34"/>
      <c r="V2508" s="34"/>
    </row>
    <row r="2509" spans="1:22" x14ac:dyDescent="0.25">
      <c r="A2509" s="38"/>
      <c r="E2509" s="38"/>
      <c r="N2509" s="34"/>
      <c r="V2509" s="34"/>
    </row>
    <row r="2510" spans="1:22" x14ac:dyDescent="0.25">
      <c r="A2510" s="38"/>
      <c r="E2510" s="38"/>
      <c r="N2510" s="34"/>
      <c r="V2510" s="34"/>
    </row>
    <row r="2511" spans="1:22" x14ac:dyDescent="0.25">
      <c r="A2511" s="38"/>
      <c r="E2511" s="38"/>
      <c r="N2511" s="34"/>
      <c r="V2511" s="34"/>
    </row>
    <row r="2512" spans="1:22" x14ac:dyDescent="0.25">
      <c r="A2512" s="38"/>
      <c r="E2512" s="38"/>
      <c r="N2512" s="34"/>
      <c r="V2512" s="34"/>
    </row>
    <row r="2513" spans="1:22" x14ac:dyDescent="0.25">
      <c r="A2513" s="38"/>
      <c r="E2513" s="38"/>
      <c r="N2513" s="34"/>
      <c r="V2513" s="34"/>
    </row>
    <row r="2514" spans="1:22" x14ac:dyDescent="0.25">
      <c r="A2514" s="38"/>
      <c r="E2514" s="38"/>
      <c r="N2514" s="34"/>
      <c r="V2514" s="34"/>
    </row>
    <row r="2515" spans="1:22" x14ac:dyDescent="0.25">
      <c r="A2515" s="38"/>
      <c r="E2515" s="38"/>
      <c r="N2515" s="34"/>
      <c r="V2515" s="34"/>
    </row>
    <row r="2516" spans="1:22" x14ac:dyDescent="0.25">
      <c r="A2516" s="38"/>
      <c r="E2516" s="38"/>
      <c r="N2516" s="34"/>
      <c r="V2516" s="34"/>
    </row>
    <row r="2517" spans="1:22" x14ac:dyDescent="0.25">
      <c r="A2517" s="38"/>
      <c r="E2517" s="38"/>
      <c r="N2517" s="34"/>
      <c r="V2517" s="34"/>
    </row>
    <row r="2518" spans="1:22" x14ac:dyDescent="0.25">
      <c r="A2518" s="38"/>
      <c r="E2518" s="38"/>
      <c r="N2518" s="34"/>
      <c r="V2518" s="34"/>
    </row>
    <row r="2519" spans="1:22" x14ac:dyDescent="0.25">
      <c r="A2519" s="38"/>
      <c r="E2519" s="38"/>
      <c r="N2519" s="34"/>
      <c r="V2519" s="34"/>
    </row>
    <row r="2520" spans="1:22" x14ac:dyDescent="0.25">
      <c r="A2520" s="38"/>
      <c r="E2520" s="38"/>
      <c r="N2520" s="34"/>
      <c r="V2520" s="34"/>
    </row>
    <row r="2521" spans="1:22" x14ac:dyDescent="0.25">
      <c r="A2521" s="38"/>
      <c r="E2521" s="38"/>
      <c r="N2521" s="34"/>
      <c r="V2521" s="34"/>
    </row>
    <row r="2522" spans="1:22" x14ac:dyDescent="0.25">
      <c r="A2522" s="38"/>
      <c r="E2522" s="38"/>
      <c r="N2522" s="34"/>
      <c r="V2522" s="34"/>
    </row>
    <row r="2523" spans="1:22" x14ac:dyDescent="0.25">
      <c r="A2523" s="38"/>
      <c r="E2523" s="38"/>
      <c r="N2523" s="34"/>
      <c r="V2523" s="34"/>
    </row>
    <row r="2524" spans="1:22" x14ac:dyDescent="0.25">
      <c r="A2524" s="38"/>
      <c r="E2524" s="38"/>
      <c r="N2524" s="34"/>
      <c r="V2524" s="34"/>
    </row>
    <row r="2525" spans="1:22" x14ac:dyDescent="0.25">
      <c r="A2525" s="38"/>
      <c r="E2525" s="38"/>
      <c r="N2525" s="34"/>
      <c r="V2525" s="34"/>
    </row>
    <row r="2526" spans="1:22" x14ac:dyDescent="0.25">
      <c r="A2526" s="38"/>
      <c r="E2526" s="38"/>
      <c r="N2526" s="34"/>
      <c r="V2526" s="34"/>
    </row>
    <row r="2527" spans="1:22" x14ac:dyDescent="0.25">
      <c r="A2527" s="38"/>
      <c r="E2527" s="38"/>
      <c r="N2527" s="34"/>
      <c r="V2527" s="34"/>
    </row>
    <row r="2528" spans="1:22" x14ac:dyDescent="0.25">
      <c r="A2528" s="38"/>
      <c r="E2528" s="38"/>
      <c r="N2528" s="34"/>
      <c r="V2528" s="34"/>
    </row>
    <row r="2529" spans="1:22" x14ac:dyDescent="0.25">
      <c r="A2529" s="38"/>
      <c r="E2529" s="38"/>
      <c r="N2529" s="34"/>
      <c r="V2529" s="34"/>
    </row>
    <row r="2530" spans="1:22" x14ac:dyDescent="0.25">
      <c r="A2530" s="38"/>
      <c r="E2530" s="38"/>
      <c r="N2530" s="34"/>
      <c r="V2530" s="34"/>
    </row>
    <row r="2531" spans="1:22" x14ac:dyDescent="0.25">
      <c r="A2531" s="38"/>
      <c r="E2531" s="38"/>
      <c r="N2531" s="34"/>
      <c r="V2531" s="34"/>
    </row>
    <row r="2532" spans="1:22" x14ac:dyDescent="0.25">
      <c r="A2532" s="38"/>
      <c r="E2532" s="38"/>
      <c r="N2532" s="34"/>
      <c r="V2532" s="34"/>
    </row>
    <row r="2533" spans="1:22" x14ac:dyDescent="0.25">
      <c r="A2533" s="38"/>
      <c r="E2533" s="38"/>
      <c r="N2533" s="34"/>
      <c r="V2533" s="34"/>
    </row>
    <row r="2534" spans="1:22" x14ac:dyDescent="0.25">
      <c r="A2534" s="38"/>
      <c r="E2534" s="38"/>
      <c r="N2534" s="34"/>
      <c r="V2534" s="34"/>
    </row>
    <row r="2535" spans="1:22" x14ac:dyDescent="0.25">
      <c r="A2535" s="38"/>
      <c r="E2535" s="38"/>
      <c r="N2535" s="34"/>
      <c r="V2535" s="34"/>
    </row>
    <row r="2536" spans="1:22" x14ac:dyDescent="0.25">
      <c r="A2536" s="38"/>
      <c r="E2536" s="38"/>
      <c r="N2536" s="34"/>
      <c r="V2536" s="34"/>
    </row>
    <row r="2537" spans="1:22" x14ac:dyDescent="0.25">
      <c r="A2537" s="38"/>
      <c r="E2537" s="38"/>
      <c r="N2537" s="34"/>
      <c r="V2537" s="34"/>
    </row>
    <row r="2538" spans="1:22" x14ac:dyDescent="0.25">
      <c r="A2538" s="38"/>
      <c r="E2538" s="38"/>
      <c r="N2538" s="34"/>
      <c r="V2538" s="34"/>
    </row>
    <row r="2539" spans="1:22" x14ac:dyDescent="0.25">
      <c r="A2539" s="38"/>
      <c r="E2539" s="38"/>
      <c r="N2539" s="34"/>
      <c r="V2539" s="34"/>
    </row>
    <row r="2540" spans="1:22" x14ac:dyDescent="0.25">
      <c r="A2540" s="38"/>
      <c r="E2540" s="38"/>
      <c r="N2540" s="34"/>
      <c r="V2540" s="34"/>
    </row>
    <row r="2541" spans="1:22" x14ac:dyDescent="0.25">
      <c r="A2541" s="38"/>
      <c r="E2541" s="38"/>
      <c r="N2541" s="34"/>
      <c r="V2541" s="34"/>
    </row>
    <row r="2542" spans="1:22" x14ac:dyDescent="0.25">
      <c r="A2542" s="38"/>
      <c r="E2542" s="38"/>
      <c r="N2542" s="34"/>
      <c r="V2542" s="34"/>
    </row>
    <row r="2543" spans="1:22" x14ac:dyDescent="0.25">
      <c r="A2543" s="38"/>
      <c r="E2543" s="38"/>
      <c r="N2543" s="34"/>
      <c r="V2543" s="34"/>
    </row>
    <row r="2544" spans="1:22" x14ac:dyDescent="0.25">
      <c r="A2544" s="38"/>
      <c r="E2544" s="38"/>
      <c r="N2544" s="34"/>
      <c r="V2544" s="34"/>
    </row>
    <row r="2545" spans="1:22" x14ac:dyDescent="0.25">
      <c r="A2545" s="38"/>
      <c r="E2545" s="38"/>
      <c r="N2545" s="34"/>
      <c r="V2545" s="34"/>
    </row>
    <row r="2546" spans="1:22" x14ac:dyDescent="0.25">
      <c r="A2546" s="38"/>
      <c r="E2546" s="38"/>
      <c r="N2546" s="34"/>
      <c r="V2546" s="34"/>
    </row>
    <row r="2547" spans="1:22" x14ac:dyDescent="0.25">
      <c r="A2547" s="38"/>
      <c r="E2547" s="38"/>
      <c r="N2547" s="34"/>
      <c r="V2547" s="34"/>
    </row>
    <row r="2548" spans="1:22" x14ac:dyDescent="0.25">
      <c r="A2548" s="38"/>
      <c r="E2548" s="38"/>
      <c r="N2548" s="34"/>
      <c r="V2548" s="34"/>
    </row>
    <row r="2549" spans="1:22" x14ac:dyDescent="0.25">
      <c r="A2549" s="38"/>
      <c r="E2549" s="38"/>
      <c r="N2549" s="34"/>
      <c r="V2549" s="34"/>
    </row>
    <row r="2550" spans="1:22" x14ac:dyDescent="0.25">
      <c r="A2550" s="38"/>
      <c r="E2550" s="38"/>
      <c r="N2550" s="34"/>
      <c r="V2550" s="34"/>
    </row>
    <row r="2551" spans="1:22" x14ac:dyDescent="0.25">
      <c r="A2551" s="38"/>
      <c r="E2551" s="38"/>
      <c r="N2551" s="34"/>
      <c r="V2551" s="34"/>
    </row>
    <row r="2552" spans="1:22" x14ac:dyDescent="0.25">
      <c r="A2552" s="38"/>
      <c r="E2552" s="38"/>
      <c r="N2552" s="34"/>
      <c r="V2552" s="34"/>
    </row>
    <row r="2553" spans="1:22" x14ac:dyDescent="0.25">
      <c r="A2553" s="38"/>
      <c r="E2553" s="38"/>
      <c r="N2553" s="34"/>
      <c r="V2553" s="34"/>
    </row>
    <row r="2554" spans="1:22" x14ac:dyDescent="0.25">
      <c r="A2554" s="38"/>
      <c r="E2554" s="38"/>
      <c r="N2554" s="34"/>
      <c r="V2554" s="34"/>
    </row>
    <row r="2555" spans="1:22" x14ac:dyDescent="0.25">
      <c r="A2555" s="38"/>
      <c r="E2555" s="38"/>
      <c r="N2555" s="34"/>
      <c r="V2555" s="34"/>
    </row>
    <row r="2556" spans="1:22" x14ac:dyDescent="0.25">
      <c r="A2556" s="38"/>
      <c r="E2556" s="38"/>
      <c r="N2556" s="34"/>
      <c r="V2556" s="34"/>
    </row>
    <row r="2557" spans="1:22" x14ac:dyDescent="0.25">
      <c r="A2557" s="38"/>
      <c r="E2557" s="38"/>
      <c r="N2557" s="34"/>
      <c r="V2557" s="34"/>
    </row>
    <row r="2558" spans="1:22" x14ac:dyDescent="0.25">
      <c r="A2558" s="38"/>
      <c r="E2558" s="38"/>
      <c r="N2558" s="34"/>
      <c r="V2558" s="34"/>
    </row>
    <row r="2559" spans="1:22" x14ac:dyDescent="0.25">
      <c r="A2559" s="38"/>
      <c r="E2559" s="38"/>
      <c r="N2559" s="34"/>
      <c r="V2559" s="34"/>
    </row>
    <row r="2560" spans="1:22" x14ac:dyDescent="0.25">
      <c r="A2560" s="38"/>
      <c r="E2560" s="38"/>
      <c r="N2560" s="34"/>
      <c r="V2560" s="34"/>
    </row>
    <row r="2561" spans="1:22" x14ac:dyDescent="0.25">
      <c r="A2561" s="38"/>
      <c r="E2561" s="38"/>
      <c r="N2561" s="34"/>
      <c r="V2561" s="34"/>
    </row>
    <row r="2562" spans="1:22" x14ac:dyDescent="0.25">
      <c r="A2562" s="38"/>
      <c r="E2562" s="38"/>
      <c r="N2562" s="34"/>
      <c r="V2562" s="34"/>
    </row>
    <row r="2563" spans="1:22" x14ac:dyDescent="0.25">
      <c r="A2563" s="38"/>
      <c r="E2563" s="38"/>
      <c r="N2563" s="34"/>
      <c r="V2563" s="34"/>
    </row>
    <row r="2564" spans="1:22" x14ac:dyDescent="0.25">
      <c r="A2564" s="38"/>
      <c r="E2564" s="38"/>
      <c r="N2564" s="34"/>
      <c r="V2564" s="34"/>
    </row>
    <row r="2565" spans="1:22" x14ac:dyDescent="0.25">
      <c r="A2565" s="38"/>
      <c r="E2565" s="38"/>
      <c r="N2565" s="34"/>
      <c r="V2565" s="34"/>
    </row>
    <row r="2566" spans="1:22" x14ac:dyDescent="0.25">
      <c r="A2566" s="38"/>
      <c r="E2566" s="38"/>
      <c r="N2566" s="34"/>
      <c r="V2566" s="34"/>
    </row>
    <row r="2567" spans="1:22" x14ac:dyDescent="0.25">
      <c r="A2567" s="38"/>
      <c r="E2567" s="38"/>
      <c r="N2567" s="34"/>
      <c r="V2567" s="34"/>
    </row>
    <row r="2568" spans="1:22" x14ac:dyDescent="0.25">
      <c r="A2568" s="38"/>
      <c r="E2568" s="38"/>
      <c r="N2568" s="34"/>
      <c r="V2568" s="34"/>
    </row>
    <row r="2569" spans="1:22" x14ac:dyDescent="0.25">
      <c r="A2569" s="38"/>
      <c r="E2569" s="38"/>
      <c r="N2569" s="34"/>
      <c r="V2569" s="34"/>
    </row>
    <row r="2570" spans="1:22" x14ac:dyDescent="0.25">
      <c r="A2570" s="38"/>
      <c r="E2570" s="38"/>
      <c r="N2570" s="34"/>
      <c r="V2570" s="34"/>
    </row>
    <row r="2571" spans="1:22" x14ac:dyDescent="0.25">
      <c r="A2571" s="38"/>
      <c r="E2571" s="38"/>
      <c r="N2571" s="34"/>
      <c r="V2571" s="34"/>
    </row>
    <row r="2572" spans="1:22" x14ac:dyDescent="0.25">
      <c r="A2572" s="38"/>
      <c r="E2572" s="38"/>
      <c r="N2572" s="34"/>
      <c r="V2572" s="34"/>
    </row>
    <row r="2573" spans="1:22" x14ac:dyDescent="0.25">
      <c r="A2573" s="38"/>
      <c r="E2573" s="38"/>
      <c r="N2573" s="34"/>
      <c r="V2573" s="34"/>
    </row>
    <row r="2574" spans="1:22" x14ac:dyDescent="0.25">
      <c r="A2574" s="38"/>
      <c r="E2574" s="38"/>
      <c r="N2574" s="34"/>
      <c r="V2574" s="34"/>
    </row>
    <row r="2575" spans="1:22" x14ac:dyDescent="0.25">
      <c r="A2575" s="38"/>
      <c r="E2575" s="38"/>
      <c r="N2575" s="34"/>
      <c r="V2575" s="34"/>
    </row>
    <row r="2576" spans="1:22" x14ac:dyDescent="0.25">
      <c r="A2576" s="38"/>
      <c r="E2576" s="38"/>
      <c r="N2576" s="34"/>
      <c r="V2576" s="34"/>
    </row>
    <row r="2577" spans="1:22" x14ac:dyDescent="0.25">
      <c r="A2577" s="38"/>
      <c r="E2577" s="38"/>
      <c r="N2577" s="34"/>
      <c r="V2577" s="34"/>
    </row>
    <row r="2578" spans="1:22" x14ac:dyDescent="0.25">
      <c r="A2578" s="38"/>
      <c r="E2578" s="38"/>
      <c r="N2578" s="34"/>
      <c r="V2578" s="34"/>
    </row>
    <row r="2579" spans="1:22" x14ac:dyDescent="0.25">
      <c r="A2579" s="38"/>
      <c r="E2579" s="38"/>
      <c r="N2579" s="34"/>
      <c r="V2579" s="34"/>
    </row>
    <row r="2580" spans="1:22" x14ac:dyDescent="0.25">
      <c r="A2580" s="38"/>
      <c r="E2580" s="38"/>
      <c r="N2580" s="34"/>
      <c r="V2580" s="34"/>
    </row>
    <row r="2581" spans="1:22" x14ac:dyDescent="0.25">
      <c r="A2581" s="38"/>
      <c r="E2581" s="38"/>
      <c r="N2581" s="34"/>
      <c r="V2581" s="34"/>
    </row>
    <row r="2582" spans="1:22" x14ac:dyDescent="0.25">
      <c r="A2582" s="38"/>
      <c r="E2582" s="38"/>
      <c r="N2582" s="34"/>
      <c r="V2582" s="34"/>
    </row>
    <row r="2583" spans="1:22" x14ac:dyDescent="0.25">
      <c r="A2583" s="38"/>
      <c r="E2583" s="38"/>
      <c r="N2583" s="34"/>
      <c r="V2583" s="34"/>
    </row>
    <row r="2584" spans="1:22" x14ac:dyDescent="0.25">
      <c r="A2584" s="38"/>
      <c r="E2584" s="38"/>
      <c r="N2584" s="34"/>
      <c r="V2584" s="34"/>
    </row>
    <row r="2585" spans="1:22" x14ac:dyDescent="0.25">
      <c r="A2585" s="38"/>
      <c r="E2585" s="38"/>
      <c r="N2585" s="34"/>
      <c r="V2585" s="34"/>
    </row>
    <row r="2586" spans="1:22" x14ac:dyDescent="0.25">
      <c r="A2586" s="38"/>
      <c r="E2586" s="38"/>
      <c r="N2586" s="34"/>
      <c r="V2586" s="34"/>
    </row>
    <row r="2587" spans="1:22" x14ac:dyDescent="0.25">
      <c r="A2587" s="38"/>
      <c r="E2587" s="38"/>
      <c r="N2587" s="34"/>
      <c r="V2587" s="34"/>
    </row>
    <row r="2588" spans="1:22" x14ac:dyDescent="0.25">
      <c r="A2588" s="38"/>
      <c r="E2588" s="38"/>
      <c r="N2588" s="34"/>
      <c r="V2588" s="34"/>
    </row>
    <row r="2589" spans="1:22" x14ac:dyDescent="0.25">
      <c r="A2589" s="38"/>
      <c r="E2589" s="38"/>
      <c r="N2589" s="34"/>
      <c r="V2589" s="34"/>
    </row>
    <row r="2590" spans="1:22" x14ac:dyDescent="0.25">
      <c r="A2590" s="38"/>
      <c r="E2590" s="38"/>
      <c r="N2590" s="34"/>
      <c r="V2590" s="34"/>
    </row>
    <row r="2591" spans="1:22" x14ac:dyDescent="0.25">
      <c r="A2591" s="38"/>
      <c r="E2591" s="38"/>
      <c r="N2591" s="34"/>
      <c r="V2591" s="34"/>
    </row>
    <row r="2592" spans="1:22" x14ac:dyDescent="0.25">
      <c r="A2592" s="38"/>
      <c r="E2592" s="38"/>
      <c r="N2592" s="34"/>
      <c r="V2592" s="34"/>
    </row>
    <row r="2593" spans="1:22" x14ac:dyDescent="0.25">
      <c r="A2593" s="38"/>
      <c r="E2593" s="38"/>
      <c r="N2593" s="34"/>
      <c r="V2593" s="34"/>
    </row>
    <row r="2594" spans="1:22" x14ac:dyDescent="0.25">
      <c r="A2594" s="38"/>
      <c r="E2594" s="38"/>
      <c r="N2594" s="34"/>
      <c r="V2594" s="34"/>
    </row>
    <row r="2595" spans="1:22" x14ac:dyDescent="0.25">
      <c r="A2595" s="38"/>
      <c r="E2595" s="38"/>
      <c r="N2595" s="34"/>
      <c r="V2595" s="34"/>
    </row>
    <row r="2596" spans="1:22" x14ac:dyDescent="0.25">
      <c r="A2596" s="38"/>
      <c r="E2596" s="38"/>
      <c r="N2596" s="34"/>
      <c r="V2596" s="34"/>
    </row>
    <row r="2597" spans="1:22" x14ac:dyDescent="0.25">
      <c r="A2597" s="38"/>
      <c r="E2597" s="38"/>
      <c r="N2597" s="34"/>
      <c r="V2597" s="34"/>
    </row>
    <row r="2598" spans="1:22" x14ac:dyDescent="0.25">
      <c r="A2598" s="38"/>
      <c r="E2598" s="38"/>
      <c r="N2598" s="34"/>
      <c r="V2598" s="34"/>
    </row>
    <row r="2599" spans="1:22" x14ac:dyDescent="0.25">
      <c r="A2599" s="38"/>
      <c r="E2599" s="38"/>
      <c r="N2599" s="34"/>
      <c r="V2599" s="34"/>
    </row>
    <row r="2600" spans="1:22" x14ac:dyDescent="0.25">
      <c r="A2600" s="38"/>
      <c r="E2600" s="38"/>
      <c r="N2600" s="34"/>
      <c r="V2600" s="34"/>
    </row>
    <row r="2601" spans="1:22" x14ac:dyDescent="0.25">
      <c r="A2601" s="38"/>
      <c r="E2601" s="38"/>
      <c r="N2601" s="34"/>
      <c r="V2601" s="34"/>
    </row>
    <row r="2602" spans="1:22" x14ac:dyDescent="0.25">
      <c r="A2602" s="38"/>
      <c r="E2602" s="38"/>
      <c r="N2602" s="34"/>
      <c r="V2602" s="34"/>
    </row>
    <row r="2603" spans="1:22" x14ac:dyDescent="0.25">
      <c r="A2603" s="38"/>
      <c r="E2603" s="38"/>
      <c r="N2603" s="34"/>
      <c r="V2603" s="34"/>
    </row>
    <row r="2604" spans="1:22" x14ac:dyDescent="0.25">
      <c r="A2604" s="38"/>
      <c r="E2604" s="38"/>
      <c r="N2604" s="34"/>
      <c r="V2604" s="34"/>
    </row>
    <row r="2605" spans="1:22" x14ac:dyDescent="0.25">
      <c r="A2605" s="38"/>
      <c r="E2605" s="38"/>
      <c r="N2605" s="34"/>
      <c r="V2605" s="34"/>
    </row>
    <row r="2606" spans="1:22" x14ac:dyDescent="0.25">
      <c r="A2606" s="38"/>
      <c r="E2606" s="38"/>
      <c r="N2606" s="34"/>
      <c r="V2606" s="34"/>
    </row>
    <row r="2607" spans="1:22" x14ac:dyDescent="0.25">
      <c r="A2607" s="38"/>
      <c r="E2607" s="38"/>
      <c r="N2607" s="34"/>
      <c r="V2607" s="34"/>
    </row>
    <row r="2608" spans="1:22" x14ac:dyDescent="0.25">
      <c r="A2608" s="38"/>
      <c r="E2608" s="38"/>
      <c r="N2608" s="34"/>
      <c r="V2608" s="34"/>
    </row>
    <row r="2609" spans="1:22" x14ac:dyDescent="0.25">
      <c r="A2609" s="38"/>
      <c r="E2609" s="38"/>
      <c r="N2609" s="34"/>
      <c r="V2609" s="34"/>
    </row>
    <row r="2610" spans="1:22" x14ac:dyDescent="0.25">
      <c r="A2610" s="38"/>
      <c r="E2610" s="38"/>
      <c r="N2610" s="34"/>
      <c r="V2610" s="34"/>
    </row>
    <row r="2611" spans="1:22" x14ac:dyDescent="0.25">
      <c r="A2611" s="38"/>
      <c r="E2611" s="38"/>
      <c r="N2611" s="34"/>
      <c r="V2611" s="34"/>
    </row>
    <row r="2612" spans="1:22" x14ac:dyDescent="0.25">
      <c r="A2612" s="38"/>
      <c r="E2612" s="38"/>
      <c r="N2612" s="34"/>
      <c r="V2612" s="34"/>
    </row>
    <row r="2613" spans="1:22" x14ac:dyDescent="0.25">
      <c r="A2613" s="38"/>
      <c r="E2613" s="38"/>
      <c r="N2613" s="34"/>
      <c r="V2613" s="34"/>
    </row>
    <row r="2614" spans="1:22" x14ac:dyDescent="0.25">
      <c r="A2614" s="38"/>
      <c r="E2614" s="38"/>
      <c r="N2614" s="34"/>
      <c r="V2614" s="34"/>
    </row>
    <row r="2615" spans="1:22" x14ac:dyDescent="0.25">
      <c r="A2615" s="38"/>
      <c r="E2615" s="38"/>
      <c r="N2615" s="34"/>
      <c r="V2615" s="34"/>
    </row>
    <row r="2616" spans="1:22" x14ac:dyDescent="0.25">
      <c r="A2616" s="38"/>
      <c r="E2616" s="38"/>
      <c r="N2616" s="34"/>
      <c r="V2616" s="34"/>
    </row>
    <row r="2617" spans="1:22" x14ac:dyDescent="0.25">
      <c r="A2617" s="38"/>
      <c r="E2617" s="38"/>
      <c r="N2617" s="34"/>
      <c r="V2617" s="34"/>
    </row>
    <row r="2618" spans="1:22" x14ac:dyDescent="0.25">
      <c r="A2618" s="38"/>
      <c r="E2618" s="38"/>
      <c r="N2618" s="34"/>
      <c r="V2618" s="34"/>
    </row>
    <row r="2619" spans="1:22" x14ac:dyDescent="0.25">
      <c r="A2619" s="38"/>
      <c r="E2619" s="38"/>
      <c r="N2619" s="34"/>
      <c r="V2619" s="34"/>
    </row>
    <row r="2620" spans="1:22" x14ac:dyDescent="0.25">
      <c r="A2620" s="38"/>
      <c r="E2620" s="38"/>
      <c r="N2620" s="34"/>
      <c r="V2620" s="34"/>
    </row>
    <row r="2621" spans="1:22" x14ac:dyDescent="0.25">
      <c r="A2621" s="38"/>
      <c r="E2621" s="38"/>
      <c r="N2621" s="34"/>
      <c r="V2621" s="34"/>
    </row>
    <row r="2622" spans="1:22" x14ac:dyDescent="0.25">
      <c r="A2622" s="38"/>
      <c r="E2622" s="38"/>
      <c r="N2622" s="34"/>
      <c r="V2622" s="34"/>
    </row>
    <row r="2623" spans="1:22" x14ac:dyDescent="0.25">
      <c r="A2623" s="38"/>
      <c r="E2623" s="38"/>
      <c r="N2623" s="34"/>
      <c r="V2623" s="34"/>
    </row>
    <row r="2624" spans="1:22" x14ac:dyDescent="0.25">
      <c r="A2624" s="38"/>
      <c r="E2624" s="38"/>
      <c r="N2624" s="34"/>
      <c r="V2624" s="34"/>
    </row>
    <row r="2625" spans="1:22" x14ac:dyDescent="0.25">
      <c r="A2625" s="38"/>
      <c r="E2625" s="38"/>
      <c r="N2625" s="34"/>
      <c r="V2625" s="34"/>
    </row>
    <row r="2626" spans="1:22" x14ac:dyDescent="0.25">
      <c r="A2626" s="38"/>
      <c r="E2626" s="38"/>
      <c r="N2626" s="34"/>
      <c r="V2626" s="34"/>
    </row>
    <row r="2627" spans="1:22" x14ac:dyDescent="0.25">
      <c r="A2627" s="38"/>
      <c r="E2627" s="38"/>
      <c r="N2627" s="34"/>
      <c r="V2627" s="34"/>
    </row>
    <row r="2628" spans="1:22" x14ac:dyDescent="0.25">
      <c r="A2628" s="38"/>
      <c r="E2628" s="38"/>
      <c r="N2628" s="34"/>
      <c r="V2628" s="34"/>
    </row>
    <row r="2629" spans="1:22" x14ac:dyDescent="0.25">
      <c r="A2629" s="38"/>
      <c r="E2629" s="38"/>
      <c r="N2629" s="34"/>
      <c r="V2629" s="34"/>
    </row>
    <row r="2630" spans="1:22" x14ac:dyDescent="0.25">
      <c r="A2630" s="38"/>
      <c r="E2630" s="38"/>
      <c r="N2630" s="34"/>
      <c r="V2630" s="34"/>
    </row>
    <row r="2631" spans="1:22" x14ac:dyDescent="0.25">
      <c r="A2631" s="38"/>
      <c r="E2631" s="38"/>
      <c r="N2631" s="34"/>
      <c r="V2631" s="34"/>
    </row>
    <row r="2632" spans="1:22" x14ac:dyDescent="0.25">
      <c r="A2632" s="38"/>
      <c r="E2632" s="38"/>
      <c r="N2632" s="34"/>
      <c r="V2632" s="34"/>
    </row>
    <row r="2633" spans="1:22" x14ac:dyDescent="0.25">
      <c r="A2633" s="38"/>
      <c r="E2633" s="38"/>
      <c r="N2633" s="34"/>
      <c r="V2633" s="34"/>
    </row>
    <row r="2634" spans="1:22" x14ac:dyDescent="0.25">
      <c r="A2634" s="38"/>
      <c r="E2634" s="38"/>
      <c r="N2634" s="34"/>
      <c r="V2634" s="34"/>
    </row>
    <row r="2635" spans="1:22" x14ac:dyDescent="0.25">
      <c r="A2635" s="38"/>
      <c r="E2635" s="38"/>
      <c r="N2635" s="34"/>
      <c r="V2635" s="34"/>
    </row>
    <row r="2636" spans="1:22" x14ac:dyDescent="0.25">
      <c r="A2636" s="38"/>
      <c r="E2636" s="38"/>
      <c r="N2636" s="34"/>
      <c r="V2636" s="34"/>
    </row>
    <row r="2637" spans="1:22" x14ac:dyDescent="0.25">
      <c r="A2637" s="38"/>
      <c r="E2637" s="38"/>
      <c r="N2637" s="34"/>
      <c r="V2637" s="34"/>
    </row>
    <row r="2638" spans="1:22" x14ac:dyDescent="0.25">
      <c r="A2638" s="38"/>
      <c r="E2638" s="38"/>
      <c r="N2638" s="34"/>
      <c r="V2638" s="34"/>
    </row>
    <row r="2639" spans="1:22" x14ac:dyDescent="0.25">
      <c r="A2639" s="38"/>
      <c r="E2639" s="38"/>
      <c r="N2639" s="34"/>
      <c r="V2639" s="34"/>
    </row>
    <row r="2640" spans="1:22" x14ac:dyDescent="0.25">
      <c r="A2640" s="38"/>
      <c r="E2640" s="38"/>
      <c r="N2640" s="34"/>
      <c r="V2640" s="34"/>
    </row>
    <row r="2641" spans="1:22" x14ac:dyDescent="0.25">
      <c r="A2641" s="38"/>
      <c r="E2641" s="38"/>
      <c r="N2641" s="34"/>
      <c r="V2641" s="34"/>
    </row>
    <row r="2642" spans="1:22" x14ac:dyDescent="0.25">
      <c r="A2642" s="38"/>
      <c r="E2642" s="38"/>
      <c r="N2642" s="34"/>
      <c r="V2642" s="34"/>
    </row>
    <row r="2643" spans="1:22" x14ac:dyDescent="0.25">
      <c r="A2643" s="38"/>
      <c r="E2643" s="38"/>
      <c r="N2643" s="34"/>
      <c r="V2643" s="34"/>
    </row>
    <row r="2644" spans="1:22" x14ac:dyDescent="0.25">
      <c r="A2644" s="38"/>
      <c r="E2644" s="38"/>
      <c r="N2644" s="34"/>
      <c r="V2644" s="34"/>
    </row>
    <row r="2645" spans="1:22" x14ac:dyDescent="0.25">
      <c r="A2645" s="38"/>
      <c r="E2645" s="38"/>
      <c r="N2645" s="34"/>
      <c r="V2645" s="34"/>
    </row>
    <row r="2646" spans="1:22" x14ac:dyDescent="0.25">
      <c r="A2646" s="38"/>
      <c r="E2646" s="38"/>
      <c r="N2646" s="34"/>
      <c r="V2646" s="34"/>
    </row>
    <row r="2647" spans="1:22" x14ac:dyDescent="0.25">
      <c r="A2647" s="38"/>
      <c r="E2647" s="38"/>
      <c r="N2647" s="34"/>
      <c r="V2647" s="34"/>
    </row>
    <row r="2648" spans="1:22" x14ac:dyDescent="0.25">
      <c r="A2648" s="38"/>
      <c r="E2648" s="38"/>
      <c r="N2648" s="34"/>
      <c r="V2648" s="34"/>
    </row>
    <row r="2649" spans="1:22" x14ac:dyDescent="0.25">
      <c r="A2649" s="38"/>
      <c r="E2649" s="38"/>
      <c r="N2649" s="34"/>
      <c r="V2649" s="34"/>
    </row>
    <row r="2650" spans="1:22" x14ac:dyDescent="0.25">
      <c r="A2650" s="38"/>
      <c r="E2650" s="38"/>
      <c r="N2650" s="34"/>
      <c r="V2650" s="34"/>
    </row>
    <row r="2651" spans="1:22" x14ac:dyDescent="0.25">
      <c r="A2651" s="38"/>
      <c r="E2651" s="38"/>
      <c r="N2651" s="34"/>
      <c r="V2651" s="34"/>
    </row>
    <row r="2652" spans="1:22" x14ac:dyDescent="0.25">
      <c r="A2652" s="38"/>
      <c r="E2652" s="38"/>
      <c r="N2652" s="34"/>
      <c r="V2652" s="34"/>
    </row>
    <row r="2653" spans="1:22" x14ac:dyDescent="0.25">
      <c r="A2653" s="38"/>
      <c r="E2653" s="38"/>
      <c r="N2653" s="34"/>
      <c r="V2653" s="34"/>
    </row>
    <row r="2654" spans="1:22" x14ac:dyDescent="0.25">
      <c r="A2654" s="38"/>
      <c r="E2654" s="38"/>
      <c r="N2654" s="34"/>
      <c r="V2654" s="34"/>
    </row>
    <row r="2655" spans="1:22" x14ac:dyDescent="0.25">
      <c r="A2655" s="38"/>
      <c r="E2655" s="38"/>
      <c r="N2655" s="34"/>
      <c r="V2655" s="34"/>
    </row>
    <row r="2656" spans="1:22" x14ac:dyDescent="0.25">
      <c r="A2656" s="38"/>
      <c r="E2656" s="38"/>
      <c r="N2656" s="34"/>
      <c r="V2656" s="34"/>
    </row>
    <row r="2657" spans="1:22" x14ac:dyDescent="0.25">
      <c r="A2657" s="38"/>
      <c r="E2657" s="38"/>
      <c r="N2657" s="34"/>
      <c r="V2657" s="34"/>
    </row>
    <row r="2658" spans="1:22" x14ac:dyDescent="0.25">
      <c r="A2658" s="38"/>
      <c r="E2658" s="38"/>
      <c r="N2658" s="34"/>
      <c r="V2658" s="34"/>
    </row>
    <row r="2659" spans="1:22" x14ac:dyDescent="0.25">
      <c r="A2659" s="38"/>
      <c r="E2659" s="38"/>
      <c r="N2659" s="34"/>
      <c r="V2659" s="34"/>
    </row>
    <row r="2660" spans="1:22" x14ac:dyDescent="0.25">
      <c r="A2660" s="38"/>
      <c r="E2660" s="38"/>
      <c r="N2660" s="34"/>
      <c r="V2660" s="34"/>
    </row>
    <row r="2661" spans="1:22" x14ac:dyDescent="0.25">
      <c r="A2661" s="38"/>
      <c r="E2661" s="38"/>
      <c r="N2661" s="34"/>
      <c r="V2661" s="34"/>
    </row>
    <row r="2662" spans="1:22" x14ac:dyDescent="0.25">
      <c r="A2662" s="38"/>
      <c r="E2662" s="38"/>
      <c r="N2662" s="34"/>
      <c r="V2662" s="34"/>
    </row>
    <row r="2663" spans="1:22" x14ac:dyDescent="0.25">
      <c r="A2663" s="38"/>
      <c r="E2663" s="38"/>
      <c r="N2663" s="34"/>
      <c r="V2663" s="34"/>
    </row>
    <row r="2664" spans="1:22" x14ac:dyDescent="0.25">
      <c r="A2664" s="38"/>
      <c r="E2664" s="38"/>
      <c r="N2664" s="34"/>
      <c r="V2664" s="34"/>
    </row>
    <row r="2665" spans="1:22" x14ac:dyDescent="0.25">
      <c r="A2665" s="38"/>
      <c r="E2665" s="38"/>
      <c r="N2665" s="34"/>
      <c r="V2665" s="34"/>
    </row>
    <row r="2666" spans="1:22" x14ac:dyDescent="0.25">
      <c r="A2666" s="38"/>
      <c r="E2666" s="38"/>
      <c r="N2666" s="34"/>
      <c r="V2666" s="34"/>
    </row>
    <row r="2667" spans="1:22" x14ac:dyDescent="0.25">
      <c r="A2667" s="38"/>
      <c r="E2667" s="38"/>
      <c r="N2667" s="34"/>
      <c r="V2667" s="34"/>
    </row>
    <row r="2668" spans="1:22" x14ac:dyDescent="0.25">
      <c r="A2668" s="38"/>
      <c r="E2668" s="38"/>
      <c r="N2668" s="34"/>
      <c r="V2668" s="34"/>
    </row>
    <row r="2669" spans="1:22" x14ac:dyDescent="0.25">
      <c r="A2669" s="38"/>
      <c r="E2669" s="38"/>
      <c r="N2669" s="34"/>
      <c r="V2669" s="34"/>
    </row>
    <row r="2670" spans="1:22" x14ac:dyDescent="0.25">
      <c r="A2670" s="38"/>
      <c r="E2670" s="38"/>
      <c r="N2670" s="34"/>
      <c r="V2670" s="34"/>
    </row>
    <row r="2671" spans="1:22" x14ac:dyDescent="0.25">
      <c r="A2671" s="38"/>
      <c r="E2671" s="38"/>
      <c r="N2671" s="34"/>
      <c r="V2671" s="34"/>
    </row>
    <row r="2672" spans="1:22" x14ac:dyDescent="0.25">
      <c r="A2672" s="38"/>
      <c r="E2672" s="38"/>
      <c r="N2672" s="34"/>
      <c r="V2672" s="34"/>
    </row>
    <row r="2673" spans="1:22" x14ac:dyDescent="0.25">
      <c r="A2673" s="38"/>
      <c r="E2673" s="38"/>
      <c r="N2673" s="34"/>
      <c r="V2673" s="34"/>
    </row>
    <row r="2674" spans="1:22" x14ac:dyDescent="0.25">
      <c r="A2674" s="38"/>
      <c r="E2674" s="38"/>
      <c r="N2674" s="34"/>
      <c r="V2674" s="34"/>
    </row>
    <row r="2675" spans="1:22" x14ac:dyDescent="0.25">
      <c r="A2675" s="38"/>
      <c r="E2675" s="38"/>
      <c r="N2675" s="34"/>
      <c r="V2675" s="34"/>
    </row>
    <row r="2676" spans="1:22" x14ac:dyDescent="0.25">
      <c r="A2676" s="38"/>
      <c r="E2676" s="38"/>
      <c r="N2676" s="34"/>
      <c r="V2676" s="34"/>
    </row>
    <row r="2677" spans="1:22" x14ac:dyDescent="0.25">
      <c r="A2677" s="38"/>
      <c r="E2677" s="38"/>
      <c r="N2677" s="34"/>
      <c r="V2677" s="34"/>
    </row>
    <row r="2678" spans="1:22" x14ac:dyDescent="0.25">
      <c r="A2678" s="38"/>
      <c r="E2678" s="38"/>
      <c r="N2678" s="34"/>
      <c r="V2678" s="34"/>
    </row>
    <row r="2679" spans="1:22" x14ac:dyDescent="0.25">
      <c r="A2679" s="38"/>
      <c r="E2679" s="38"/>
      <c r="N2679" s="34"/>
      <c r="V2679" s="34"/>
    </row>
    <row r="2680" spans="1:22" x14ac:dyDescent="0.25">
      <c r="A2680" s="38"/>
      <c r="E2680" s="38"/>
      <c r="N2680" s="34"/>
      <c r="V2680" s="34"/>
    </row>
    <row r="2681" spans="1:22" x14ac:dyDescent="0.25">
      <c r="A2681" s="38"/>
      <c r="E2681" s="38"/>
      <c r="N2681" s="34"/>
      <c r="V2681" s="34"/>
    </row>
    <row r="2682" spans="1:22" x14ac:dyDescent="0.25">
      <c r="A2682" s="38"/>
      <c r="E2682" s="38"/>
      <c r="N2682" s="34"/>
      <c r="V2682" s="34"/>
    </row>
    <row r="2683" spans="1:22" x14ac:dyDescent="0.25">
      <c r="A2683" s="38"/>
      <c r="E2683" s="38"/>
      <c r="N2683" s="34"/>
      <c r="V2683" s="34"/>
    </row>
    <row r="2684" spans="1:22" x14ac:dyDescent="0.25">
      <c r="A2684" s="38"/>
      <c r="E2684" s="38"/>
      <c r="N2684" s="34"/>
      <c r="V2684" s="34"/>
    </row>
    <row r="2685" spans="1:22" x14ac:dyDescent="0.25">
      <c r="A2685" s="38"/>
      <c r="E2685" s="38"/>
      <c r="N2685" s="34"/>
      <c r="V2685" s="34"/>
    </row>
    <row r="2686" spans="1:22" x14ac:dyDescent="0.25">
      <c r="A2686" s="38"/>
      <c r="E2686" s="38"/>
      <c r="N2686" s="34"/>
      <c r="V2686" s="34"/>
    </row>
    <row r="2687" spans="1:22" x14ac:dyDescent="0.25">
      <c r="A2687" s="38"/>
      <c r="E2687" s="38"/>
      <c r="N2687" s="34"/>
      <c r="V2687" s="34"/>
    </row>
    <row r="2688" spans="1:22" x14ac:dyDescent="0.25">
      <c r="A2688" s="38"/>
      <c r="E2688" s="38"/>
      <c r="N2688" s="34"/>
      <c r="V2688" s="34"/>
    </row>
    <row r="2689" spans="1:22" x14ac:dyDescent="0.25">
      <c r="A2689" s="38"/>
      <c r="E2689" s="38"/>
      <c r="N2689" s="34"/>
      <c r="V2689" s="34"/>
    </row>
    <row r="2690" spans="1:22" x14ac:dyDescent="0.25">
      <c r="A2690" s="38"/>
      <c r="E2690" s="38"/>
      <c r="N2690" s="34"/>
      <c r="V2690" s="34"/>
    </row>
    <row r="2691" spans="1:22" x14ac:dyDescent="0.25">
      <c r="A2691" s="38"/>
      <c r="E2691" s="38"/>
      <c r="N2691" s="34"/>
      <c r="V2691" s="34"/>
    </row>
    <row r="2692" spans="1:22" x14ac:dyDescent="0.25">
      <c r="A2692" s="38"/>
      <c r="E2692" s="38"/>
      <c r="N2692" s="34"/>
      <c r="V2692" s="34"/>
    </row>
    <row r="2693" spans="1:22" x14ac:dyDescent="0.25">
      <c r="A2693" s="38"/>
      <c r="E2693" s="38"/>
      <c r="N2693" s="34"/>
      <c r="V2693" s="34"/>
    </row>
    <row r="2694" spans="1:22" x14ac:dyDescent="0.25">
      <c r="A2694" s="38"/>
      <c r="E2694" s="38"/>
      <c r="N2694" s="34"/>
      <c r="V2694" s="34"/>
    </row>
    <row r="2695" spans="1:22" x14ac:dyDescent="0.25">
      <c r="A2695" s="38"/>
      <c r="E2695" s="38"/>
      <c r="N2695" s="34"/>
      <c r="V2695" s="34"/>
    </row>
    <row r="2696" spans="1:22" x14ac:dyDescent="0.25">
      <c r="A2696" s="38"/>
      <c r="E2696" s="38"/>
      <c r="N2696" s="34"/>
      <c r="V2696" s="34"/>
    </row>
    <row r="2697" spans="1:22" x14ac:dyDescent="0.25">
      <c r="A2697" s="38"/>
      <c r="E2697" s="38"/>
      <c r="N2697" s="34"/>
      <c r="V2697" s="34"/>
    </row>
    <row r="2698" spans="1:22" x14ac:dyDescent="0.25">
      <c r="A2698" s="38"/>
      <c r="E2698" s="38"/>
      <c r="N2698" s="34"/>
      <c r="V2698" s="34"/>
    </row>
    <row r="2699" spans="1:22" x14ac:dyDescent="0.25">
      <c r="A2699" s="38"/>
      <c r="E2699" s="38"/>
      <c r="N2699" s="34"/>
      <c r="V2699" s="34"/>
    </row>
    <row r="2700" spans="1:22" x14ac:dyDescent="0.25">
      <c r="A2700" s="38"/>
      <c r="E2700" s="38"/>
      <c r="N2700" s="34"/>
      <c r="V2700" s="34"/>
    </row>
    <row r="2701" spans="1:22" x14ac:dyDescent="0.25">
      <c r="A2701" s="38"/>
      <c r="E2701" s="38"/>
      <c r="N2701" s="34"/>
      <c r="V2701" s="34"/>
    </row>
    <row r="2702" spans="1:22" x14ac:dyDescent="0.25">
      <c r="A2702" s="38"/>
      <c r="E2702" s="38"/>
      <c r="N2702" s="34"/>
      <c r="V2702" s="34"/>
    </row>
    <row r="2703" spans="1:22" x14ac:dyDescent="0.25">
      <c r="A2703" s="38"/>
      <c r="E2703" s="38"/>
      <c r="N2703" s="34"/>
      <c r="V2703" s="34"/>
    </row>
    <row r="2704" spans="1:22" x14ac:dyDescent="0.25">
      <c r="A2704" s="38"/>
      <c r="E2704" s="38"/>
      <c r="N2704" s="34"/>
      <c r="V2704" s="34"/>
    </row>
    <row r="2705" spans="1:22" x14ac:dyDescent="0.25">
      <c r="A2705" s="38"/>
      <c r="E2705" s="38"/>
      <c r="N2705" s="34"/>
      <c r="V2705" s="34"/>
    </row>
    <row r="2706" spans="1:22" x14ac:dyDescent="0.25">
      <c r="A2706" s="38"/>
      <c r="E2706" s="38"/>
      <c r="N2706" s="34"/>
      <c r="V2706" s="34"/>
    </row>
    <row r="2707" spans="1:22" x14ac:dyDescent="0.25">
      <c r="A2707" s="38"/>
      <c r="E2707" s="38"/>
      <c r="N2707" s="34"/>
      <c r="V2707" s="34"/>
    </row>
    <row r="2708" spans="1:22" x14ac:dyDescent="0.25">
      <c r="A2708" s="38"/>
      <c r="E2708" s="38"/>
      <c r="N2708" s="34"/>
      <c r="V2708" s="34"/>
    </row>
    <row r="2709" spans="1:22" x14ac:dyDescent="0.25">
      <c r="A2709" s="38"/>
      <c r="E2709" s="38"/>
      <c r="N2709" s="34"/>
      <c r="V2709" s="34"/>
    </row>
    <row r="2710" spans="1:22" x14ac:dyDescent="0.25">
      <c r="A2710" s="38"/>
      <c r="E2710" s="38"/>
      <c r="N2710" s="34"/>
      <c r="V2710" s="34"/>
    </row>
    <row r="2711" spans="1:22" x14ac:dyDescent="0.25">
      <c r="A2711" s="38"/>
      <c r="E2711" s="38"/>
      <c r="N2711" s="34"/>
      <c r="V2711" s="34"/>
    </row>
    <row r="2712" spans="1:22" x14ac:dyDescent="0.25">
      <c r="A2712" s="38"/>
      <c r="E2712" s="38"/>
      <c r="N2712" s="34"/>
      <c r="V2712" s="34"/>
    </row>
    <row r="2713" spans="1:22" x14ac:dyDescent="0.25">
      <c r="A2713" s="38"/>
      <c r="E2713" s="38"/>
      <c r="N2713" s="34"/>
      <c r="V2713" s="34"/>
    </row>
    <row r="2714" spans="1:22" x14ac:dyDescent="0.25">
      <c r="A2714" s="38"/>
      <c r="E2714" s="38"/>
      <c r="N2714" s="34"/>
      <c r="V2714" s="34"/>
    </row>
    <row r="2715" spans="1:22" x14ac:dyDescent="0.25">
      <c r="A2715" s="38"/>
      <c r="E2715" s="38"/>
      <c r="N2715" s="34"/>
      <c r="V2715" s="34"/>
    </row>
    <row r="2716" spans="1:22" x14ac:dyDescent="0.25">
      <c r="A2716" s="38"/>
      <c r="E2716" s="38"/>
      <c r="N2716" s="34"/>
      <c r="V2716" s="34"/>
    </row>
    <row r="2717" spans="1:22" x14ac:dyDescent="0.25">
      <c r="A2717" s="38"/>
      <c r="E2717" s="38"/>
      <c r="N2717" s="34"/>
      <c r="V2717" s="34"/>
    </row>
    <row r="2718" spans="1:22" x14ac:dyDescent="0.25">
      <c r="A2718" s="38"/>
      <c r="E2718" s="38"/>
      <c r="N2718" s="34"/>
      <c r="V2718" s="34"/>
    </row>
    <row r="2719" spans="1:22" x14ac:dyDescent="0.25">
      <c r="A2719" s="38"/>
      <c r="E2719" s="38"/>
      <c r="N2719" s="34"/>
      <c r="V2719" s="34"/>
    </row>
    <row r="2720" spans="1:22" x14ac:dyDescent="0.25">
      <c r="A2720" s="38"/>
      <c r="E2720" s="38"/>
      <c r="N2720" s="34"/>
      <c r="V2720" s="34"/>
    </row>
    <row r="2721" spans="1:22" x14ac:dyDescent="0.25">
      <c r="A2721" s="38"/>
      <c r="E2721" s="38"/>
      <c r="N2721" s="34"/>
      <c r="V2721" s="34"/>
    </row>
    <row r="2722" spans="1:22" x14ac:dyDescent="0.25">
      <c r="A2722" s="38"/>
      <c r="E2722" s="38"/>
      <c r="N2722" s="34"/>
      <c r="V2722" s="34"/>
    </row>
    <row r="2723" spans="1:22" x14ac:dyDescent="0.25">
      <c r="A2723" s="38"/>
      <c r="E2723" s="38"/>
      <c r="N2723" s="34"/>
      <c r="V2723" s="34"/>
    </row>
    <row r="2724" spans="1:22" x14ac:dyDescent="0.25">
      <c r="A2724" s="38"/>
      <c r="E2724" s="38"/>
      <c r="N2724" s="34"/>
      <c r="V2724" s="34"/>
    </row>
    <row r="2725" spans="1:22" x14ac:dyDescent="0.25">
      <c r="A2725" s="38"/>
      <c r="E2725" s="38"/>
      <c r="N2725" s="34"/>
      <c r="V2725" s="34"/>
    </row>
    <row r="2726" spans="1:22" x14ac:dyDescent="0.25">
      <c r="A2726" s="38"/>
      <c r="E2726" s="38"/>
      <c r="N2726" s="34"/>
      <c r="V2726" s="34"/>
    </row>
    <row r="2727" spans="1:22" x14ac:dyDescent="0.25">
      <c r="A2727" s="38"/>
      <c r="E2727" s="38"/>
      <c r="N2727" s="34"/>
      <c r="V2727" s="34"/>
    </row>
    <row r="2728" spans="1:22" x14ac:dyDescent="0.25">
      <c r="A2728" s="38"/>
      <c r="E2728" s="38"/>
      <c r="N2728" s="34"/>
      <c r="V2728" s="34"/>
    </row>
    <row r="2729" spans="1:22" x14ac:dyDescent="0.25">
      <c r="A2729" s="38"/>
      <c r="E2729" s="38"/>
      <c r="N2729" s="34"/>
      <c r="V2729" s="34"/>
    </row>
    <row r="2730" spans="1:22" x14ac:dyDescent="0.25">
      <c r="A2730" s="38"/>
      <c r="E2730" s="38"/>
      <c r="N2730" s="34"/>
      <c r="V2730" s="34"/>
    </row>
    <row r="2731" spans="1:22" x14ac:dyDescent="0.25">
      <c r="A2731" s="38"/>
      <c r="E2731" s="38"/>
      <c r="N2731" s="34"/>
      <c r="V2731" s="34"/>
    </row>
    <row r="2732" spans="1:22" x14ac:dyDescent="0.25">
      <c r="A2732" s="38"/>
      <c r="E2732" s="38"/>
      <c r="N2732" s="34"/>
      <c r="V2732" s="34"/>
    </row>
    <row r="2733" spans="1:22" x14ac:dyDescent="0.25">
      <c r="A2733" s="38"/>
      <c r="E2733" s="38"/>
      <c r="N2733" s="34"/>
      <c r="V2733" s="34"/>
    </row>
    <row r="2734" spans="1:22" x14ac:dyDescent="0.25">
      <c r="A2734" s="38"/>
      <c r="E2734" s="38"/>
      <c r="N2734" s="34"/>
      <c r="V2734" s="34"/>
    </row>
    <row r="2735" spans="1:22" x14ac:dyDescent="0.25">
      <c r="A2735" s="38"/>
      <c r="E2735" s="38"/>
      <c r="N2735" s="34"/>
      <c r="V2735" s="34"/>
    </row>
    <row r="2736" spans="1:22" x14ac:dyDescent="0.25">
      <c r="A2736" s="38"/>
      <c r="E2736" s="38"/>
      <c r="N2736" s="34"/>
      <c r="V2736" s="34"/>
    </row>
    <row r="2737" spans="1:22" x14ac:dyDescent="0.25">
      <c r="A2737" s="38"/>
      <c r="E2737" s="38"/>
      <c r="N2737" s="34"/>
      <c r="V2737" s="34"/>
    </row>
    <row r="2738" spans="1:22" x14ac:dyDescent="0.25">
      <c r="A2738" s="38"/>
      <c r="E2738" s="38"/>
      <c r="N2738" s="34"/>
      <c r="V2738" s="34"/>
    </row>
    <row r="2739" spans="1:22" x14ac:dyDescent="0.25">
      <c r="A2739" s="38"/>
      <c r="E2739" s="38"/>
      <c r="N2739" s="34"/>
      <c r="V2739" s="34"/>
    </row>
    <row r="2740" spans="1:22" x14ac:dyDescent="0.25">
      <c r="A2740" s="38"/>
      <c r="E2740" s="38"/>
      <c r="N2740" s="34"/>
      <c r="V2740" s="34"/>
    </row>
    <row r="2741" spans="1:22" x14ac:dyDescent="0.25">
      <c r="A2741" s="38"/>
      <c r="E2741" s="38"/>
      <c r="N2741" s="34"/>
      <c r="V2741" s="34"/>
    </row>
    <row r="2742" spans="1:22" x14ac:dyDescent="0.25">
      <c r="A2742" s="38"/>
      <c r="E2742" s="38"/>
      <c r="N2742" s="34"/>
      <c r="V2742" s="34"/>
    </row>
    <row r="2743" spans="1:22" x14ac:dyDescent="0.25">
      <c r="A2743" s="38"/>
      <c r="E2743" s="38"/>
      <c r="N2743" s="34"/>
      <c r="V2743" s="34"/>
    </row>
    <row r="2744" spans="1:22" x14ac:dyDescent="0.25">
      <c r="A2744" s="38"/>
      <c r="E2744" s="38"/>
      <c r="N2744" s="34"/>
      <c r="V2744" s="34"/>
    </row>
    <row r="2745" spans="1:22" x14ac:dyDescent="0.25">
      <c r="A2745" s="38"/>
      <c r="E2745" s="38"/>
      <c r="N2745" s="34"/>
      <c r="V2745" s="34"/>
    </row>
    <row r="2746" spans="1:22" x14ac:dyDescent="0.25">
      <c r="A2746" s="38"/>
      <c r="E2746" s="38"/>
      <c r="N2746" s="34"/>
      <c r="V2746" s="34"/>
    </row>
    <row r="2747" spans="1:22" x14ac:dyDescent="0.25">
      <c r="A2747" s="38"/>
      <c r="E2747" s="38"/>
      <c r="N2747" s="34"/>
      <c r="V2747" s="34"/>
    </row>
    <row r="2748" spans="1:22" x14ac:dyDescent="0.25">
      <c r="A2748" s="38"/>
      <c r="E2748" s="38"/>
      <c r="N2748" s="34"/>
      <c r="V2748" s="34"/>
    </row>
    <row r="2749" spans="1:22" x14ac:dyDescent="0.25">
      <c r="A2749" s="38"/>
      <c r="E2749" s="38"/>
      <c r="N2749" s="34"/>
      <c r="V2749" s="34"/>
    </row>
    <row r="2750" spans="1:22" x14ac:dyDescent="0.25">
      <c r="A2750" s="38"/>
      <c r="E2750" s="38"/>
      <c r="N2750" s="34"/>
      <c r="V2750" s="34"/>
    </row>
    <row r="2751" spans="1:22" x14ac:dyDescent="0.25">
      <c r="A2751" s="38"/>
      <c r="E2751" s="38"/>
      <c r="N2751" s="34"/>
      <c r="V2751" s="34"/>
    </row>
    <row r="2752" spans="1:22" x14ac:dyDescent="0.25">
      <c r="A2752" s="38"/>
      <c r="E2752" s="38"/>
      <c r="N2752" s="34"/>
      <c r="V2752" s="34"/>
    </row>
    <row r="2753" spans="1:22" x14ac:dyDescent="0.25">
      <c r="A2753" s="38"/>
      <c r="E2753" s="38"/>
      <c r="N2753" s="34"/>
      <c r="V2753" s="34"/>
    </row>
    <row r="2754" spans="1:22" x14ac:dyDescent="0.25">
      <c r="A2754" s="38"/>
      <c r="E2754" s="38"/>
      <c r="N2754" s="34"/>
      <c r="V2754" s="34"/>
    </row>
    <row r="2755" spans="1:22" x14ac:dyDescent="0.25">
      <c r="A2755" s="38"/>
      <c r="E2755" s="38"/>
      <c r="N2755" s="34"/>
      <c r="V2755" s="34"/>
    </row>
    <row r="2756" spans="1:22" x14ac:dyDescent="0.25">
      <c r="A2756" s="38"/>
      <c r="E2756" s="38"/>
      <c r="N2756" s="34"/>
      <c r="V2756" s="34"/>
    </row>
    <row r="2757" spans="1:22" x14ac:dyDescent="0.25">
      <c r="A2757" s="38"/>
      <c r="E2757" s="38"/>
      <c r="N2757" s="34"/>
      <c r="V2757" s="34"/>
    </row>
    <row r="2758" spans="1:22" x14ac:dyDescent="0.25">
      <c r="A2758" s="38"/>
      <c r="E2758" s="38"/>
      <c r="N2758" s="34"/>
      <c r="V2758" s="34"/>
    </row>
    <row r="2759" spans="1:22" x14ac:dyDescent="0.25">
      <c r="A2759" s="38"/>
      <c r="E2759" s="38"/>
      <c r="N2759" s="34"/>
      <c r="V2759" s="34"/>
    </row>
    <row r="2760" spans="1:22" x14ac:dyDescent="0.25">
      <c r="A2760" s="38"/>
      <c r="E2760" s="38"/>
      <c r="N2760" s="34"/>
      <c r="V2760" s="34"/>
    </row>
    <row r="2761" spans="1:22" x14ac:dyDescent="0.25">
      <c r="A2761" s="38"/>
      <c r="E2761" s="38"/>
      <c r="N2761" s="34"/>
      <c r="V2761" s="34"/>
    </row>
    <row r="2762" spans="1:22" x14ac:dyDescent="0.25">
      <c r="A2762" s="38"/>
      <c r="E2762" s="38"/>
      <c r="N2762" s="34"/>
      <c r="V2762" s="34"/>
    </row>
    <row r="2763" spans="1:22" x14ac:dyDescent="0.25">
      <c r="A2763" s="38"/>
      <c r="E2763" s="38"/>
      <c r="N2763" s="34"/>
      <c r="V2763" s="34"/>
    </row>
    <row r="2764" spans="1:22" x14ac:dyDescent="0.25">
      <c r="A2764" s="38"/>
      <c r="E2764" s="38"/>
      <c r="N2764" s="34"/>
      <c r="V2764" s="34"/>
    </row>
    <row r="2765" spans="1:22" x14ac:dyDescent="0.25">
      <c r="A2765" s="38"/>
      <c r="E2765" s="38"/>
      <c r="N2765" s="34"/>
      <c r="V2765" s="34"/>
    </row>
    <row r="2766" spans="1:22" x14ac:dyDescent="0.25">
      <c r="A2766" s="38"/>
      <c r="E2766" s="38"/>
      <c r="N2766" s="34"/>
      <c r="V2766" s="34"/>
    </row>
    <row r="2767" spans="1:22" x14ac:dyDescent="0.25">
      <c r="A2767" s="38"/>
      <c r="E2767" s="38"/>
      <c r="N2767" s="34"/>
      <c r="V2767" s="34"/>
    </row>
    <row r="2768" spans="1:22" x14ac:dyDescent="0.25">
      <c r="A2768" s="38"/>
      <c r="E2768" s="38"/>
      <c r="N2768" s="34"/>
      <c r="V2768" s="34"/>
    </row>
    <row r="2769" spans="1:22" x14ac:dyDescent="0.25">
      <c r="A2769" s="38"/>
      <c r="E2769" s="38"/>
      <c r="N2769" s="34"/>
      <c r="V2769" s="34"/>
    </row>
    <row r="2770" spans="1:22" x14ac:dyDescent="0.25">
      <c r="A2770" s="38"/>
      <c r="E2770" s="38"/>
      <c r="N2770" s="34"/>
      <c r="V2770" s="34"/>
    </row>
    <row r="2771" spans="1:22" x14ac:dyDescent="0.25">
      <c r="A2771" s="38"/>
      <c r="E2771" s="38"/>
      <c r="N2771" s="34"/>
      <c r="V2771" s="34"/>
    </row>
    <row r="2772" spans="1:22" x14ac:dyDescent="0.25">
      <c r="A2772" s="38"/>
      <c r="E2772" s="38"/>
      <c r="N2772" s="34"/>
      <c r="V2772" s="34"/>
    </row>
    <row r="2773" spans="1:22" x14ac:dyDescent="0.25">
      <c r="A2773" s="38"/>
      <c r="E2773" s="38"/>
      <c r="N2773" s="34"/>
      <c r="V2773" s="34"/>
    </row>
    <row r="2774" spans="1:22" x14ac:dyDescent="0.25">
      <c r="A2774" s="38"/>
      <c r="E2774" s="38"/>
      <c r="N2774" s="34"/>
      <c r="V2774" s="34"/>
    </row>
    <row r="2775" spans="1:22" x14ac:dyDescent="0.25">
      <c r="A2775" s="38"/>
      <c r="E2775" s="38"/>
      <c r="N2775" s="34"/>
      <c r="V2775" s="34"/>
    </row>
    <row r="2776" spans="1:22" x14ac:dyDescent="0.25">
      <c r="A2776" s="38"/>
      <c r="E2776" s="38"/>
      <c r="N2776" s="34"/>
      <c r="V2776" s="34"/>
    </row>
    <row r="2777" spans="1:22" x14ac:dyDescent="0.25">
      <c r="A2777" s="38"/>
      <c r="E2777" s="38"/>
      <c r="N2777" s="34"/>
      <c r="V2777" s="34"/>
    </row>
    <row r="2778" spans="1:22" x14ac:dyDescent="0.25">
      <c r="A2778" s="38"/>
      <c r="E2778" s="38"/>
      <c r="N2778" s="34"/>
      <c r="V2778" s="34"/>
    </row>
    <row r="2779" spans="1:22" x14ac:dyDescent="0.25">
      <c r="A2779" s="38"/>
      <c r="E2779" s="38"/>
      <c r="N2779" s="34"/>
      <c r="V2779" s="34"/>
    </row>
    <row r="2780" spans="1:22" x14ac:dyDescent="0.25">
      <c r="A2780" s="38"/>
      <c r="E2780" s="38"/>
      <c r="N2780" s="34"/>
      <c r="V2780" s="34"/>
    </row>
    <row r="2781" spans="1:22" x14ac:dyDescent="0.25">
      <c r="A2781" s="38"/>
      <c r="E2781" s="38"/>
      <c r="N2781" s="34"/>
      <c r="V2781" s="34"/>
    </row>
    <row r="2782" spans="1:22" x14ac:dyDescent="0.25">
      <c r="A2782" s="38"/>
      <c r="E2782" s="38"/>
      <c r="N2782" s="34"/>
      <c r="V2782" s="34"/>
    </row>
    <row r="2783" spans="1:22" x14ac:dyDescent="0.25">
      <c r="A2783" s="38"/>
      <c r="E2783" s="38"/>
      <c r="N2783" s="34"/>
      <c r="V2783" s="34"/>
    </row>
    <row r="2784" spans="1:22" x14ac:dyDescent="0.25">
      <c r="A2784" s="38"/>
      <c r="E2784" s="38"/>
      <c r="N2784" s="34"/>
      <c r="V2784" s="34"/>
    </row>
    <row r="2785" spans="1:22" x14ac:dyDescent="0.25">
      <c r="A2785" s="38"/>
      <c r="E2785" s="38"/>
      <c r="N2785" s="34"/>
      <c r="V2785" s="34"/>
    </row>
    <row r="2786" spans="1:22" x14ac:dyDescent="0.25">
      <c r="A2786" s="38"/>
      <c r="E2786" s="38"/>
      <c r="N2786" s="34"/>
      <c r="V2786" s="34"/>
    </row>
    <row r="2787" spans="1:22" x14ac:dyDescent="0.25">
      <c r="A2787" s="38"/>
      <c r="E2787" s="38"/>
      <c r="N2787" s="34"/>
      <c r="V2787" s="34"/>
    </row>
    <row r="2788" spans="1:22" x14ac:dyDescent="0.25">
      <c r="A2788" s="38"/>
      <c r="E2788" s="38"/>
      <c r="N2788" s="34"/>
      <c r="V2788" s="34"/>
    </row>
    <row r="2789" spans="1:22" x14ac:dyDescent="0.25">
      <c r="A2789" s="38"/>
      <c r="E2789" s="38"/>
      <c r="N2789" s="34"/>
      <c r="V2789" s="34"/>
    </row>
    <row r="2790" spans="1:22" x14ac:dyDescent="0.25">
      <c r="A2790" s="38"/>
      <c r="E2790" s="38"/>
      <c r="N2790" s="34"/>
      <c r="V2790" s="34"/>
    </row>
    <row r="2791" spans="1:22" x14ac:dyDescent="0.25">
      <c r="A2791" s="38"/>
      <c r="E2791" s="38"/>
      <c r="N2791" s="34"/>
      <c r="V2791" s="34"/>
    </row>
    <row r="2792" spans="1:22" x14ac:dyDescent="0.25">
      <c r="A2792" s="38"/>
      <c r="E2792" s="38"/>
      <c r="N2792" s="34"/>
      <c r="V2792" s="34"/>
    </row>
    <row r="2793" spans="1:22" x14ac:dyDescent="0.25">
      <c r="A2793" s="38"/>
      <c r="E2793" s="38"/>
      <c r="N2793" s="34"/>
      <c r="V2793" s="34"/>
    </row>
    <row r="2794" spans="1:22" x14ac:dyDescent="0.25">
      <c r="A2794" s="38"/>
      <c r="E2794" s="38"/>
      <c r="N2794" s="34"/>
      <c r="V2794" s="34"/>
    </row>
    <row r="2795" spans="1:22" x14ac:dyDescent="0.25">
      <c r="A2795" s="38"/>
      <c r="E2795" s="38"/>
      <c r="N2795" s="34"/>
      <c r="V2795" s="34"/>
    </row>
    <row r="2796" spans="1:22" x14ac:dyDescent="0.25">
      <c r="A2796" s="38"/>
      <c r="E2796" s="38"/>
      <c r="N2796" s="34"/>
      <c r="V2796" s="34"/>
    </row>
    <row r="2797" spans="1:22" x14ac:dyDescent="0.25">
      <c r="A2797" s="38"/>
      <c r="E2797" s="38"/>
      <c r="N2797" s="34"/>
      <c r="V2797" s="34"/>
    </row>
    <row r="2798" spans="1:22" x14ac:dyDescent="0.25">
      <c r="A2798" s="38"/>
      <c r="E2798" s="38"/>
      <c r="N2798" s="34"/>
      <c r="V2798" s="34"/>
    </row>
    <row r="2799" spans="1:22" x14ac:dyDescent="0.25">
      <c r="A2799" s="38"/>
      <c r="E2799" s="38"/>
      <c r="N2799" s="34"/>
      <c r="V2799" s="34"/>
    </row>
    <row r="2800" spans="1:22" x14ac:dyDescent="0.25">
      <c r="A2800" s="38"/>
      <c r="E2800" s="38"/>
      <c r="N2800" s="34"/>
      <c r="V2800" s="34"/>
    </row>
    <row r="2801" spans="1:22" x14ac:dyDescent="0.25">
      <c r="A2801" s="38"/>
      <c r="E2801" s="38"/>
      <c r="N2801" s="34"/>
      <c r="V2801" s="34"/>
    </row>
    <row r="2802" spans="1:22" x14ac:dyDescent="0.25">
      <c r="A2802" s="38"/>
      <c r="E2802" s="38"/>
      <c r="N2802" s="34"/>
      <c r="V2802" s="34"/>
    </row>
    <row r="2803" spans="1:22" x14ac:dyDescent="0.25">
      <c r="A2803" s="38"/>
      <c r="E2803" s="38"/>
      <c r="N2803" s="34"/>
      <c r="V2803" s="34"/>
    </row>
    <row r="2804" spans="1:22" x14ac:dyDescent="0.25">
      <c r="A2804" s="38"/>
      <c r="E2804" s="38"/>
      <c r="N2804" s="34"/>
      <c r="V2804" s="34"/>
    </row>
    <row r="2805" spans="1:22" x14ac:dyDescent="0.25">
      <c r="A2805" s="38"/>
      <c r="E2805" s="38"/>
      <c r="N2805" s="34"/>
      <c r="V2805" s="34"/>
    </row>
    <row r="2806" spans="1:22" x14ac:dyDescent="0.25">
      <c r="A2806" s="38"/>
      <c r="E2806" s="38"/>
      <c r="N2806" s="34"/>
      <c r="V2806" s="34"/>
    </row>
    <row r="2807" spans="1:22" x14ac:dyDescent="0.25">
      <c r="A2807" s="38"/>
      <c r="E2807" s="38"/>
      <c r="N2807" s="34"/>
      <c r="V2807" s="34"/>
    </row>
    <row r="2808" spans="1:22" x14ac:dyDescent="0.25">
      <c r="A2808" s="38"/>
      <c r="E2808" s="38"/>
      <c r="N2808" s="34"/>
      <c r="V2808" s="34"/>
    </row>
    <row r="2809" spans="1:22" x14ac:dyDescent="0.25">
      <c r="A2809" s="38"/>
      <c r="E2809" s="38"/>
      <c r="N2809" s="34"/>
      <c r="V2809" s="34"/>
    </row>
    <row r="2810" spans="1:22" x14ac:dyDescent="0.25">
      <c r="A2810" s="38"/>
      <c r="E2810" s="38"/>
      <c r="N2810" s="34"/>
      <c r="V2810" s="34"/>
    </row>
    <row r="2811" spans="1:22" x14ac:dyDescent="0.25">
      <c r="A2811" s="38"/>
      <c r="E2811" s="38"/>
      <c r="N2811" s="34"/>
      <c r="V2811" s="34"/>
    </row>
    <row r="2812" spans="1:22" x14ac:dyDescent="0.25">
      <c r="A2812" s="38"/>
      <c r="E2812" s="38"/>
      <c r="N2812" s="34"/>
      <c r="V2812" s="34"/>
    </row>
    <row r="2813" spans="1:22" x14ac:dyDescent="0.25">
      <c r="A2813" s="38"/>
      <c r="E2813" s="38"/>
      <c r="N2813" s="34"/>
      <c r="V2813" s="34"/>
    </row>
    <row r="2814" spans="1:22" x14ac:dyDescent="0.25">
      <c r="A2814" s="38"/>
      <c r="E2814" s="38"/>
      <c r="N2814" s="34"/>
      <c r="V2814" s="34"/>
    </row>
    <row r="2815" spans="1:22" x14ac:dyDescent="0.25">
      <c r="A2815" s="38"/>
      <c r="E2815" s="38"/>
      <c r="N2815" s="34"/>
      <c r="V2815" s="34"/>
    </row>
    <row r="2816" spans="1:22" x14ac:dyDescent="0.25">
      <c r="A2816" s="38"/>
      <c r="E2816" s="38"/>
      <c r="N2816" s="34"/>
      <c r="V2816" s="34"/>
    </row>
    <row r="2817" spans="1:22" x14ac:dyDescent="0.25">
      <c r="A2817" s="38"/>
      <c r="E2817" s="38"/>
      <c r="N2817" s="34"/>
      <c r="V2817" s="34"/>
    </row>
    <row r="2818" spans="1:22" x14ac:dyDescent="0.25">
      <c r="A2818" s="38"/>
      <c r="E2818" s="38"/>
      <c r="N2818" s="34"/>
      <c r="V2818" s="34"/>
    </row>
    <row r="2819" spans="1:22" x14ac:dyDescent="0.25">
      <c r="A2819" s="38"/>
      <c r="E2819" s="38"/>
      <c r="N2819" s="34"/>
      <c r="V2819" s="34"/>
    </row>
    <row r="2820" spans="1:22" x14ac:dyDescent="0.25">
      <c r="A2820" s="38"/>
      <c r="E2820" s="38"/>
      <c r="N2820" s="34"/>
      <c r="V2820" s="34"/>
    </row>
    <row r="2821" spans="1:22" x14ac:dyDescent="0.25">
      <c r="A2821" s="38"/>
      <c r="E2821" s="38"/>
      <c r="N2821" s="34"/>
      <c r="V2821" s="34"/>
    </row>
    <row r="2822" spans="1:22" x14ac:dyDescent="0.25">
      <c r="A2822" s="38"/>
      <c r="E2822" s="38"/>
      <c r="N2822" s="34"/>
      <c r="V2822" s="34"/>
    </row>
    <row r="2823" spans="1:22" x14ac:dyDescent="0.25">
      <c r="A2823" s="38"/>
      <c r="E2823" s="38"/>
      <c r="N2823" s="34"/>
      <c r="V2823" s="34"/>
    </row>
    <row r="2824" spans="1:22" x14ac:dyDescent="0.25">
      <c r="A2824" s="38"/>
      <c r="E2824" s="38"/>
      <c r="N2824" s="34"/>
      <c r="V2824" s="34"/>
    </row>
    <row r="2825" spans="1:22" x14ac:dyDescent="0.25">
      <c r="A2825" s="38"/>
      <c r="E2825" s="38"/>
      <c r="N2825" s="34"/>
      <c r="V2825" s="34"/>
    </row>
    <row r="2826" spans="1:22" x14ac:dyDescent="0.25">
      <c r="A2826" s="38"/>
      <c r="E2826" s="38"/>
      <c r="N2826" s="34"/>
      <c r="V2826" s="34"/>
    </row>
    <row r="2827" spans="1:22" x14ac:dyDescent="0.25">
      <c r="A2827" s="38"/>
      <c r="E2827" s="38"/>
      <c r="N2827" s="34"/>
      <c r="V2827" s="34"/>
    </row>
    <row r="2828" spans="1:22" x14ac:dyDescent="0.25">
      <c r="A2828" s="38"/>
      <c r="E2828" s="38"/>
      <c r="N2828" s="34"/>
      <c r="V2828" s="34"/>
    </row>
    <row r="2829" spans="1:22" x14ac:dyDescent="0.25">
      <c r="A2829" s="38"/>
      <c r="E2829" s="38"/>
      <c r="N2829" s="34"/>
      <c r="V2829" s="34"/>
    </row>
    <row r="2830" spans="1:22" x14ac:dyDescent="0.25">
      <c r="A2830" s="38"/>
      <c r="E2830" s="38"/>
      <c r="N2830" s="34"/>
      <c r="V2830" s="34"/>
    </row>
    <row r="2831" spans="1:22" x14ac:dyDescent="0.25">
      <c r="A2831" s="38"/>
      <c r="E2831" s="38"/>
      <c r="N2831" s="34"/>
      <c r="V2831" s="34"/>
    </row>
    <row r="2832" spans="1:22" x14ac:dyDescent="0.25">
      <c r="A2832" s="38"/>
      <c r="E2832" s="38"/>
      <c r="N2832" s="34"/>
      <c r="V2832" s="34"/>
    </row>
    <row r="2833" spans="1:22" x14ac:dyDescent="0.25">
      <c r="A2833" s="38"/>
      <c r="E2833" s="38"/>
      <c r="N2833" s="34"/>
      <c r="V2833" s="34"/>
    </row>
    <row r="2834" spans="1:22" x14ac:dyDescent="0.25">
      <c r="A2834" s="38"/>
      <c r="E2834" s="38"/>
      <c r="N2834" s="34"/>
      <c r="V2834" s="34"/>
    </row>
    <row r="2835" spans="1:22" x14ac:dyDescent="0.25">
      <c r="A2835" s="38"/>
      <c r="E2835" s="38"/>
      <c r="N2835" s="34"/>
      <c r="V2835" s="34"/>
    </row>
    <row r="2836" spans="1:22" x14ac:dyDescent="0.25">
      <c r="A2836" s="38"/>
      <c r="E2836" s="38"/>
      <c r="N2836" s="34"/>
      <c r="V2836" s="34"/>
    </row>
    <row r="2837" spans="1:22" x14ac:dyDescent="0.25">
      <c r="A2837" s="38"/>
      <c r="E2837" s="38"/>
      <c r="N2837" s="34"/>
      <c r="V2837" s="34"/>
    </row>
    <row r="2838" spans="1:22" x14ac:dyDescent="0.25">
      <c r="A2838" s="38"/>
      <c r="E2838" s="38"/>
      <c r="N2838" s="34"/>
      <c r="V2838" s="34"/>
    </row>
    <row r="2839" spans="1:22" x14ac:dyDescent="0.25">
      <c r="A2839" s="38"/>
      <c r="E2839" s="38"/>
      <c r="N2839" s="34"/>
      <c r="V2839" s="34"/>
    </row>
    <row r="2840" spans="1:22" x14ac:dyDescent="0.25">
      <c r="A2840" s="38"/>
      <c r="E2840" s="38"/>
      <c r="N2840" s="34"/>
      <c r="V2840" s="34"/>
    </row>
    <row r="2841" spans="1:22" x14ac:dyDescent="0.25">
      <c r="A2841" s="38"/>
      <c r="E2841" s="38"/>
      <c r="N2841" s="34"/>
      <c r="V2841" s="34"/>
    </row>
    <row r="2842" spans="1:22" x14ac:dyDescent="0.25">
      <c r="A2842" s="38"/>
      <c r="E2842" s="38"/>
      <c r="N2842" s="34"/>
      <c r="V2842" s="34"/>
    </row>
    <row r="2843" spans="1:22" x14ac:dyDescent="0.25">
      <c r="A2843" s="38"/>
      <c r="E2843" s="38"/>
      <c r="N2843" s="34"/>
      <c r="V2843" s="34"/>
    </row>
    <row r="2844" spans="1:22" x14ac:dyDescent="0.25">
      <c r="A2844" s="38"/>
      <c r="E2844" s="38"/>
      <c r="N2844" s="34"/>
      <c r="V2844" s="34"/>
    </row>
    <row r="2845" spans="1:22" x14ac:dyDescent="0.25">
      <c r="A2845" s="38"/>
      <c r="E2845" s="38"/>
      <c r="N2845" s="34"/>
      <c r="V2845" s="34"/>
    </row>
    <row r="2846" spans="1:22" x14ac:dyDescent="0.25">
      <c r="A2846" s="38"/>
      <c r="E2846" s="38"/>
      <c r="N2846" s="34"/>
      <c r="V2846" s="34"/>
    </row>
    <row r="2847" spans="1:22" x14ac:dyDescent="0.25">
      <c r="A2847" s="38"/>
      <c r="E2847" s="38"/>
      <c r="N2847" s="34"/>
      <c r="V2847" s="34"/>
    </row>
    <row r="2848" spans="1:22" x14ac:dyDescent="0.25">
      <c r="A2848" s="38"/>
      <c r="E2848" s="38"/>
      <c r="N2848" s="34"/>
      <c r="V2848" s="34"/>
    </row>
    <row r="2849" spans="1:22" x14ac:dyDescent="0.25">
      <c r="A2849" s="38"/>
      <c r="E2849" s="38"/>
      <c r="N2849" s="34"/>
      <c r="V2849" s="34"/>
    </row>
    <row r="2850" spans="1:22" x14ac:dyDescent="0.25">
      <c r="A2850" s="38"/>
      <c r="E2850" s="38"/>
      <c r="N2850" s="34"/>
      <c r="V2850" s="34"/>
    </row>
    <row r="2851" spans="1:22" x14ac:dyDescent="0.25">
      <c r="A2851" s="38"/>
      <c r="E2851" s="38"/>
      <c r="N2851" s="34"/>
      <c r="V2851" s="34"/>
    </row>
    <row r="2852" spans="1:22" x14ac:dyDescent="0.25">
      <c r="A2852" s="38"/>
      <c r="E2852" s="38"/>
      <c r="N2852" s="34"/>
      <c r="V2852" s="34"/>
    </row>
    <row r="2853" spans="1:22" x14ac:dyDescent="0.25">
      <c r="A2853" s="38"/>
      <c r="E2853" s="38"/>
      <c r="N2853" s="34"/>
      <c r="V2853" s="34"/>
    </row>
    <row r="2854" spans="1:22" x14ac:dyDescent="0.25">
      <c r="A2854" s="38"/>
      <c r="E2854" s="38"/>
      <c r="N2854" s="34"/>
      <c r="V2854" s="34"/>
    </row>
    <row r="2855" spans="1:22" x14ac:dyDescent="0.25">
      <c r="A2855" s="38"/>
      <c r="E2855" s="38"/>
      <c r="N2855" s="34"/>
      <c r="V2855" s="34"/>
    </row>
    <row r="2856" spans="1:22" x14ac:dyDescent="0.25">
      <c r="A2856" s="38"/>
      <c r="E2856" s="38"/>
      <c r="N2856" s="34"/>
      <c r="V2856" s="34"/>
    </row>
    <row r="2857" spans="1:22" x14ac:dyDescent="0.25">
      <c r="A2857" s="38"/>
      <c r="E2857" s="38"/>
      <c r="N2857" s="34"/>
      <c r="V2857" s="34"/>
    </row>
    <row r="2858" spans="1:22" x14ac:dyDescent="0.25">
      <c r="A2858" s="38"/>
      <c r="E2858" s="38"/>
      <c r="N2858" s="34"/>
      <c r="V2858" s="34"/>
    </row>
    <row r="2859" spans="1:22" x14ac:dyDescent="0.25">
      <c r="A2859" s="38"/>
      <c r="E2859" s="38"/>
      <c r="N2859" s="34"/>
      <c r="V2859" s="34"/>
    </row>
    <row r="2860" spans="1:22" x14ac:dyDescent="0.25">
      <c r="A2860" s="38"/>
      <c r="E2860" s="38"/>
      <c r="N2860" s="34"/>
      <c r="V2860" s="34"/>
    </row>
    <row r="2861" spans="1:22" x14ac:dyDescent="0.25">
      <c r="A2861" s="38"/>
      <c r="E2861" s="38"/>
      <c r="N2861" s="34"/>
      <c r="V2861" s="34"/>
    </row>
    <row r="2862" spans="1:22" x14ac:dyDescent="0.25">
      <c r="A2862" s="38"/>
      <c r="E2862" s="38"/>
      <c r="N2862" s="34"/>
      <c r="V2862" s="34"/>
    </row>
    <row r="2863" spans="1:22" x14ac:dyDescent="0.25">
      <c r="A2863" s="38"/>
      <c r="E2863" s="38"/>
      <c r="N2863" s="34"/>
      <c r="V2863" s="34"/>
    </row>
    <row r="2864" spans="1:22" x14ac:dyDescent="0.25">
      <c r="A2864" s="38"/>
      <c r="E2864" s="38"/>
      <c r="N2864" s="34"/>
      <c r="V2864" s="34"/>
    </row>
    <row r="2865" spans="1:22" x14ac:dyDescent="0.25">
      <c r="A2865" s="38"/>
      <c r="E2865" s="38"/>
      <c r="N2865" s="34"/>
      <c r="V2865" s="34"/>
    </row>
    <row r="2866" spans="1:22" x14ac:dyDescent="0.25">
      <c r="A2866" s="38"/>
      <c r="E2866" s="38"/>
      <c r="N2866" s="34"/>
      <c r="V2866" s="34"/>
    </row>
    <row r="2867" spans="1:22" x14ac:dyDescent="0.25">
      <c r="A2867" s="38"/>
      <c r="E2867" s="38"/>
      <c r="N2867" s="34"/>
      <c r="V2867" s="34"/>
    </row>
    <row r="2868" spans="1:22" x14ac:dyDescent="0.25">
      <c r="A2868" s="38"/>
      <c r="E2868" s="38"/>
      <c r="N2868" s="34"/>
      <c r="V2868" s="34"/>
    </row>
    <row r="2869" spans="1:22" x14ac:dyDescent="0.25">
      <c r="A2869" s="38"/>
      <c r="E2869" s="38"/>
      <c r="N2869" s="34"/>
      <c r="V2869" s="34"/>
    </row>
    <row r="2870" spans="1:22" x14ac:dyDescent="0.25">
      <c r="A2870" s="38"/>
      <c r="E2870" s="38"/>
      <c r="N2870" s="34"/>
      <c r="V2870" s="34"/>
    </row>
    <row r="2871" spans="1:22" x14ac:dyDescent="0.25">
      <c r="A2871" s="38"/>
      <c r="E2871" s="38"/>
      <c r="N2871" s="34"/>
      <c r="V2871" s="34"/>
    </row>
    <row r="2872" spans="1:22" x14ac:dyDescent="0.25">
      <c r="A2872" s="38"/>
      <c r="E2872" s="38"/>
      <c r="N2872" s="34"/>
      <c r="V2872" s="34"/>
    </row>
    <row r="2873" spans="1:22" x14ac:dyDescent="0.25">
      <c r="A2873" s="38"/>
      <c r="E2873" s="38"/>
      <c r="N2873" s="34"/>
      <c r="V2873" s="34"/>
    </row>
    <row r="2874" spans="1:22" x14ac:dyDescent="0.25">
      <c r="A2874" s="38"/>
      <c r="E2874" s="38"/>
      <c r="N2874" s="34"/>
      <c r="V2874" s="34"/>
    </row>
    <row r="2875" spans="1:22" x14ac:dyDescent="0.25">
      <c r="A2875" s="38"/>
      <c r="E2875" s="38"/>
      <c r="N2875" s="34"/>
      <c r="V2875" s="34"/>
    </row>
    <row r="2876" spans="1:22" x14ac:dyDescent="0.25">
      <c r="A2876" s="38"/>
      <c r="E2876" s="38"/>
      <c r="N2876" s="34"/>
      <c r="V2876" s="34"/>
    </row>
    <row r="2877" spans="1:22" x14ac:dyDescent="0.25">
      <c r="A2877" s="38"/>
      <c r="E2877" s="38"/>
      <c r="N2877" s="34"/>
      <c r="V2877" s="34"/>
    </row>
    <row r="2878" spans="1:22" x14ac:dyDescent="0.25">
      <c r="A2878" s="38"/>
      <c r="E2878" s="38"/>
      <c r="N2878" s="34"/>
      <c r="V2878" s="34"/>
    </row>
    <row r="2879" spans="1:22" x14ac:dyDescent="0.25">
      <c r="A2879" s="38"/>
      <c r="E2879" s="38"/>
      <c r="N2879" s="34"/>
      <c r="V2879" s="34"/>
    </row>
    <row r="2880" spans="1:22" x14ac:dyDescent="0.25">
      <c r="A2880" s="38"/>
      <c r="E2880" s="38"/>
      <c r="N2880" s="34"/>
      <c r="V2880" s="34"/>
    </row>
    <row r="2881" spans="1:22" x14ac:dyDescent="0.25">
      <c r="A2881" s="38"/>
      <c r="E2881" s="38"/>
      <c r="N2881" s="34"/>
      <c r="V2881" s="34"/>
    </row>
    <row r="2882" spans="1:22" x14ac:dyDescent="0.25">
      <c r="A2882" s="38"/>
      <c r="E2882" s="38"/>
      <c r="N2882" s="34"/>
      <c r="V2882" s="34"/>
    </row>
    <row r="2883" spans="1:22" x14ac:dyDescent="0.25">
      <c r="A2883" s="38"/>
      <c r="E2883" s="38"/>
      <c r="N2883" s="34"/>
      <c r="V2883" s="34"/>
    </row>
    <row r="2884" spans="1:22" x14ac:dyDescent="0.25">
      <c r="A2884" s="38"/>
      <c r="E2884" s="38"/>
      <c r="N2884" s="34"/>
      <c r="V2884" s="34"/>
    </row>
    <row r="2885" spans="1:22" x14ac:dyDescent="0.25">
      <c r="A2885" s="38"/>
      <c r="E2885" s="38"/>
      <c r="N2885" s="34"/>
      <c r="V2885" s="34"/>
    </row>
    <row r="2886" spans="1:22" x14ac:dyDescent="0.25">
      <c r="A2886" s="38"/>
      <c r="E2886" s="38"/>
      <c r="N2886" s="34"/>
      <c r="V2886" s="34"/>
    </row>
    <row r="2887" spans="1:22" x14ac:dyDescent="0.25">
      <c r="A2887" s="38"/>
      <c r="E2887" s="38"/>
      <c r="N2887" s="34"/>
      <c r="V2887" s="34"/>
    </row>
    <row r="2888" spans="1:22" x14ac:dyDescent="0.25">
      <c r="A2888" s="38"/>
      <c r="E2888" s="38"/>
      <c r="N2888" s="34"/>
      <c r="V2888" s="34"/>
    </row>
    <row r="2889" spans="1:22" x14ac:dyDescent="0.25">
      <c r="A2889" s="38"/>
      <c r="E2889" s="38"/>
      <c r="N2889" s="34"/>
      <c r="V2889" s="34"/>
    </row>
    <row r="2890" spans="1:22" x14ac:dyDescent="0.25">
      <c r="A2890" s="38"/>
      <c r="E2890" s="38"/>
      <c r="N2890" s="34"/>
      <c r="V2890" s="34"/>
    </row>
    <row r="2891" spans="1:22" x14ac:dyDescent="0.25">
      <c r="A2891" s="38"/>
      <c r="E2891" s="38"/>
      <c r="N2891" s="34"/>
      <c r="V2891" s="34"/>
    </row>
    <row r="2892" spans="1:22" x14ac:dyDescent="0.25">
      <c r="A2892" s="38"/>
      <c r="E2892" s="38"/>
      <c r="N2892" s="34"/>
      <c r="V2892" s="34"/>
    </row>
    <row r="2893" spans="1:22" x14ac:dyDescent="0.25">
      <c r="A2893" s="38"/>
      <c r="E2893" s="38"/>
      <c r="N2893" s="34"/>
      <c r="V2893" s="34"/>
    </row>
    <row r="2894" spans="1:22" x14ac:dyDescent="0.25">
      <c r="A2894" s="38"/>
      <c r="E2894" s="38"/>
      <c r="N2894" s="34"/>
      <c r="V2894" s="34"/>
    </row>
    <row r="2895" spans="1:22" x14ac:dyDescent="0.25">
      <c r="A2895" s="38"/>
      <c r="E2895" s="38"/>
      <c r="N2895" s="34"/>
      <c r="V2895" s="34"/>
    </row>
    <row r="2896" spans="1:22" x14ac:dyDescent="0.25">
      <c r="A2896" s="38"/>
      <c r="E2896" s="38"/>
      <c r="N2896" s="34"/>
      <c r="V2896" s="34"/>
    </row>
    <row r="2897" spans="1:22" x14ac:dyDescent="0.25">
      <c r="A2897" s="38"/>
      <c r="E2897" s="38"/>
      <c r="N2897" s="34"/>
      <c r="V2897" s="34"/>
    </row>
    <row r="2898" spans="1:22" x14ac:dyDescent="0.25">
      <c r="A2898" s="38"/>
      <c r="E2898" s="38"/>
      <c r="N2898" s="34"/>
      <c r="V2898" s="34"/>
    </row>
    <row r="2899" spans="1:22" x14ac:dyDescent="0.25">
      <c r="A2899" s="38"/>
      <c r="E2899" s="38"/>
      <c r="N2899" s="34"/>
      <c r="V2899" s="34"/>
    </row>
    <row r="2900" spans="1:22" x14ac:dyDescent="0.25">
      <c r="A2900" s="38"/>
      <c r="E2900" s="38"/>
      <c r="N2900" s="34"/>
      <c r="V2900" s="34"/>
    </row>
    <row r="2901" spans="1:22" x14ac:dyDescent="0.25">
      <c r="A2901" s="38"/>
      <c r="E2901" s="38"/>
      <c r="N2901" s="34"/>
      <c r="V2901" s="34"/>
    </row>
    <row r="2902" spans="1:22" x14ac:dyDescent="0.25">
      <c r="A2902" s="38"/>
      <c r="E2902" s="38"/>
      <c r="N2902" s="34"/>
      <c r="V2902" s="34"/>
    </row>
    <row r="2903" spans="1:22" x14ac:dyDescent="0.25">
      <c r="A2903" s="38"/>
      <c r="E2903" s="38"/>
      <c r="N2903" s="34"/>
      <c r="V2903" s="34"/>
    </row>
    <row r="2904" spans="1:22" x14ac:dyDescent="0.25">
      <c r="A2904" s="38"/>
      <c r="E2904" s="38"/>
      <c r="N2904" s="34"/>
      <c r="V2904" s="34"/>
    </row>
    <row r="2905" spans="1:22" x14ac:dyDescent="0.25">
      <c r="A2905" s="38"/>
      <c r="E2905" s="38"/>
      <c r="N2905" s="34"/>
      <c r="V2905" s="34"/>
    </row>
    <row r="2906" spans="1:22" x14ac:dyDescent="0.25">
      <c r="A2906" s="38"/>
      <c r="E2906" s="38"/>
      <c r="N2906" s="34"/>
      <c r="V2906" s="34"/>
    </row>
    <row r="2907" spans="1:22" x14ac:dyDescent="0.25">
      <c r="A2907" s="38"/>
      <c r="E2907" s="38"/>
      <c r="N2907" s="34"/>
      <c r="V2907" s="34"/>
    </row>
    <row r="2908" spans="1:22" x14ac:dyDescent="0.25">
      <c r="A2908" s="38"/>
      <c r="E2908" s="38"/>
      <c r="N2908" s="34"/>
      <c r="V2908" s="34"/>
    </row>
    <row r="2909" spans="1:22" x14ac:dyDescent="0.25">
      <c r="A2909" s="38"/>
      <c r="E2909" s="38"/>
      <c r="N2909" s="34"/>
      <c r="V2909" s="34"/>
    </row>
    <row r="2910" spans="1:22" x14ac:dyDescent="0.25">
      <c r="A2910" s="38"/>
      <c r="E2910" s="38"/>
      <c r="N2910" s="34"/>
      <c r="V2910" s="34"/>
    </row>
    <row r="2911" spans="1:22" x14ac:dyDescent="0.25">
      <c r="A2911" s="38"/>
      <c r="E2911" s="38"/>
      <c r="N2911" s="34"/>
      <c r="V2911" s="34"/>
    </row>
    <row r="2912" spans="1:22" x14ac:dyDescent="0.25">
      <c r="A2912" s="38"/>
      <c r="E2912" s="38"/>
      <c r="N2912" s="34"/>
      <c r="V2912" s="34"/>
    </row>
    <row r="2913" spans="1:22" x14ac:dyDescent="0.25">
      <c r="A2913" s="38"/>
      <c r="E2913" s="38"/>
      <c r="N2913" s="34"/>
      <c r="V2913" s="34"/>
    </row>
    <row r="2914" spans="1:22" x14ac:dyDescent="0.25">
      <c r="A2914" s="38"/>
      <c r="E2914" s="38"/>
      <c r="N2914" s="34"/>
      <c r="V2914" s="34"/>
    </row>
    <row r="2915" spans="1:22" x14ac:dyDescent="0.25">
      <c r="A2915" s="38"/>
      <c r="E2915" s="38"/>
      <c r="N2915" s="34"/>
      <c r="V2915" s="34"/>
    </row>
    <row r="2916" spans="1:22" x14ac:dyDescent="0.25">
      <c r="A2916" s="38"/>
      <c r="E2916" s="38"/>
      <c r="N2916" s="34"/>
      <c r="V2916" s="34"/>
    </row>
    <row r="2917" spans="1:22" x14ac:dyDescent="0.25">
      <c r="A2917" s="38"/>
      <c r="E2917" s="38"/>
      <c r="N2917" s="34"/>
      <c r="V2917" s="34"/>
    </row>
    <row r="2918" spans="1:22" x14ac:dyDescent="0.25">
      <c r="A2918" s="38"/>
      <c r="E2918" s="38"/>
      <c r="N2918" s="34"/>
      <c r="V2918" s="34"/>
    </row>
    <row r="2919" spans="1:22" x14ac:dyDescent="0.25">
      <c r="A2919" s="38"/>
      <c r="E2919" s="38"/>
      <c r="N2919" s="34"/>
      <c r="V2919" s="34"/>
    </row>
    <row r="2920" spans="1:22" x14ac:dyDescent="0.25">
      <c r="A2920" s="38"/>
      <c r="E2920" s="38"/>
      <c r="N2920" s="34"/>
      <c r="V2920" s="34"/>
    </row>
    <row r="2921" spans="1:22" x14ac:dyDescent="0.25">
      <c r="A2921" s="38"/>
      <c r="E2921" s="38"/>
      <c r="N2921" s="34"/>
      <c r="V2921" s="34"/>
    </row>
    <row r="2922" spans="1:22" x14ac:dyDescent="0.25">
      <c r="A2922" s="38"/>
      <c r="E2922" s="38"/>
      <c r="N2922" s="34"/>
      <c r="V2922" s="34"/>
    </row>
    <row r="2923" spans="1:22" x14ac:dyDescent="0.25">
      <c r="A2923" s="38"/>
      <c r="E2923" s="38"/>
      <c r="N2923" s="34"/>
      <c r="V2923" s="34"/>
    </row>
    <row r="2924" spans="1:22" x14ac:dyDescent="0.25">
      <c r="A2924" s="38"/>
      <c r="E2924" s="38"/>
      <c r="N2924" s="34"/>
      <c r="V2924" s="34"/>
    </row>
    <row r="2925" spans="1:22" x14ac:dyDescent="0.25">
      <c r="A2925" s="38"/>
      <c r="E2925" s="38"/>
      <c r="N2925" s="34"/>
      <c r="V2925" s="34"/>
    </row>
    <row r="2926" spans="1:22" x14ac:dyDescent="0.25">
      <c r="A2926" s="38"/>
      <c r="E2926" s="38"/>
      <c r="N2926" s="34"/>
      <c r="V2926" s="34"/>
    </row>
    <row r="2927" spans="1:22" x14ac:dyDescent="0.25">
      <c r="A2927" s="38"/>
      <c r="E2927" s="38"/>
      <c r="N2927" s="34"/>
      <c r="V2927" s="34"/>
    </row>
    <row r="2928" spans="1:22" x14ac:dyDescent="0.25">
      <c r="A2928" s="38"/>
      <c r="E2928" s="38"/>
      <c r="N2928" s="34"/>
      <c r="V2928" s="34"/>
    </row>
    <row r="2929" spans="1:22" x14ac:dyDescent="0.25">
      <c r="A2929" s="38"/>
      <c r="E2929" s="38"/>
      <c r="N2929" s="34"/>
      <c r="V2929" s="34"/>
    </row>
    <row r="2930" spans="1:22" x14ac:dyDescent="0.25">
      <c r="A2930" s="38"/>
      <c r="E2930" s="38"/>
      <c r="N2930" s="34"/>
      <c r="V2930" s="34"/>
    </row>
    <row r="2931" spans="1:22" x14ac:dyDescent="0.25">
      <c r="A2931" s="38"/>
      <c r="E2931" s="38"/>
      <c r="N2931" s="34"/>
      <c r="V2931" s="34"/>
    </row>
    <row r="2932" spans="1:22" x14ac:dyDescent="0.25">
      <c r="A2932" s="38"/>
      <c r="E2932" s="38"/>
      <c r="N2932" s="34"/>
      <c r="V2932" s="34"/>
    </row>
    <row r="2933" spans="1:22" x14ac:dyDescent="0.25">
      <c r="A2933" s="38"/>
      <c r="E2933" s="38"/>
      <c r="N2933" s="34"/>
      <c r="V2933" s="34"/>
    </row>
    <row r="2934" spans="1:22" x14ac:dyDescent="0.25">
      <c r="A2934" s="38"/>
      <c r="E2934" s="38"/>
      <c r="N2934" s="34"/>
      <c r="V2934" s="34"/>
    </row>
    <row r="2935" spans="1:22" x14ac:dyDescent="0.25">
      <c r="A2935" s="38"/>
      <c r="E2935" s="38"/>
      <c r="N2935" s="34"/>
      <c r="V2935" s="34"/>
    </row>
    <row r="2936" spans="1:22" x14ac:dyDescent="0.25">
      <c r="A2936" s="38"/>
      <c r="E2936" s="38"/>
      <c r="N2936" s="34"/>
      <c r="V2936" s="34"/>
    </row>
    <row r="2937" spans="1:22" x14ac:dyDescent="0.25">
      <c r="A2937" s="38"/>
      <c r="E2937" s="38"/>
      <c r="N2937" s="34"/>
      <c r="V2937" s="34"/>
    </row>
    <row r="2938" spans="1:22" x14ac:dyDescent="0.25">
      <c r="A2938" s="38"/>
      <c r="E2938" s="38"/>
      <c r="N2938" s="34"/>
      <c r="V2938" s="34"/>
    </row>
    <row r="2939" spans="1:22" x14ac:dyDescent="0.25">
      <c r="A2939" s="38"/>
      <c r="E2939" s="38"/>
      <c r="N2939" s="34"/>
      <c r="V2939" s="34"/>
    </row>
    <row r="2940" spans="1:22" x14ac:dyDescent="0.25">
      <c r="A2940" s="38"/>
      <c r="E2940" s="38"/>
      <c r="N2940" s="34"/>
      <c r="V2940" s="34"/>
    </row>
    <row r="2941" spans="1:22" x14ac:dyDescent="0.25">
      <c r="A2941" s="38"/>
      <c r="E2941" s="38"/>
      <c r="N2941" s="34"/>
      <c r="V2941" s="34"/>
    </row>
    <row r="2942" spans="1:22" x14ac:dyDescent="0.25">
      <c r="A2942" s="38"/>
      <c r="E2942" s="38"/>
      <c r="N2942" s="34"/>
      <c r="V2942" s="34"/>
    </row>
    <row r="2943" spans="1:22" x14ac:dyDescent="0.25">
      <c r="A2943" s="38"/>
      <c r="E2943" s="38"/>
      <c r="N2943" s="34"/>
      <c r="V2943" s="34"/>
    </row>
    <row r="2944" spans="1:22" x14ac:dyDescent="0.25">
      <c r="A2944" s="38"/>
      <c r="E2944" s="38"/>
      <c r="N2944" s="34"/>
      <c r="V2944" s="34"/>
    </row>
    <row r="2945" spans="1:22" x14ac:dyDescent="0.25">
      <c r="A2945" s="38"/>
      <c r="E2945" s="38"/>
      <c r="N2945" s="34"/>
      <c r="V2945" s="34"/>
    </row>
    <row r="2946" spans="1:22" x14ac:dyDescent="0.25">
      <c r="A2946" s="38"/>
      <c r="E2946" s="38"/>
      <c r="N2946" s="34"/>
      <c r="V2946" s="34"/>
    </row>
    <row r="2947" spans="1:22" x14ac:dyDescent="0.25">
      <c r="A2947" s="38"/>
      <c r="E2947" s="38"/>
      <c r="N2947" s="34"/>
      <c r="V2947" s="34"/>
    </row>
    <row r="2948" spans="1:22" x14ac:dyDescent="0.25">
      <c r="A2948" s="38"/>
      <c r="E2948" s="38"/>
      <c r="N2948" s="34"/>
      <c r="V2948" s="34"/>
    </row>
    <row r="2949" spans="1:22" x14ac:dyDescent="0.25">
      <c r="A2949" s="38"/>
      <c r="E2949" s="38"/>
      <c r="N2949" s="34"/>
      <c r="V2949" s="34"/>
    </row>
    <row r="2950" spans="1:22" x14ac:dyDescent="0.25">
      <c r="A2950" s="38"/>
      <c r="E2950" s="38"/>
      <c r="N2950" s="34"/>
      <c r="V2950" s="34"/>
    </row>
    <row r="2951" spans="1:22" x14ac:dyDescent="0.25">
      <c r="A2951" s="38"/>
      <c r="E2951" s="38"/>
      <c r="N2951" s="34"/>
      <c r="V2951" s="34"/>
    </row>
    <row r="2952" spans="1:22" x14ac:dyDescent="0.25">
      <c r="A2952" s="38"/>
      <c r="E2952" s="38"/>
      <c r="N2952" s="34"/>
      <c r="V2952" s="34"/>
    </row>
    <row r="2953" spans="1:22" x14ac:dyDescent="0.25">
      <c r="A2953" s="38"/>
      <c r="E2953" s="38"/>
      <c r="N2953" s="34"/>
      <c r="V2953" s="34"/>
    </row>
    <row r="2954" spans="1:22" x14ac:dyDescent="0.25">
      <c r="A2954" s="38"/>
      <c r="E2954" s="38"/>
      <c r="N2954" s="34"/>
      <c r="V2954" s="34"/>
    </row>
    <row r="2955" spans="1:22" x14ac:dyDescent="0.25">
      <c r="A2955" s="38"/>
      <c r="E2955" s="38"/>
      <c r="N2955" s="34"/>
      <c r="V2955" s="34"/>
    </row>
    <row r="2956" spans="1:22" x14ac:dyDescent="0.25">
      <c r="A2956" s="38"/>
      <c r="E2956" s="38"/>
      <c r="N2956" s="34"/>
      <c r="V2956" s="34"/>
    </row>
    <row r="2957" spans="1:22" x14ac:dyDescent="0.25">
      <c r="A2957" s="38"/>
      <c r="E2957" s="38"/>
      <c r="N2957" s="34"/>
      <c r="V2957" s="34"/>
    </row>
    <row r="2958" spans="1:22" x14ac:dyDescent="0.25">
      <c r="A2958" s="38"/>
      <c r="E2958" s="38"/>
      <c r="N2958" s="34"/>
      <c r="V2958" s="34"/>
    </row>
    <row r="2959" spans="1:22" x14ac:dyDescent="0.25">
      <c r="A2959" s="38"/>
      <c r="E2959" s="38"/>
      <c r="N2959" s="34"/>
      <c r="V2959" s="34"/>
    </row>
    <row r="2960" spans="1:22" x14ac:dyDescent="0.25">
      <c r="A2960" s="38"/>
      <c r="E2960" s="38"/>
      <c r="N2960" s="34"/>
      <c r="V2960" s="34"/>
    </row>
    <row r="2961" spans="1:22" x14ac:dyDescent="0.25">
      <c r="A2961" s="38"/>
      <c r="E2961" s="38"/>
      <c r="N2961" s="34"/>
      <c r="V2961" s="34"/>
    </row>
    <row r="2962" spans="1:22" x14ac:dyDescent="0.25">
      <c r="A2962" s="38"/>
      <c r="E2962" s="38"/>
      <c r="N2962" s="34"/>
      <c r="V2962" s="34"/>
    </row>
    <row r="2963" spans="1:22" x14ac:dyDescent="0.25">
      <c r="A2963" s="38"/>
      <c r="E2963" s="38"/>
      <c r="N2963" s="34"/>
      <c r="V2963" s="34"/>
    </row>
    <row r="2964" spans="1:22" x14ac:dyDescent="0.25">
      <c r="A2964" s="38"/>
      <c r="E2964" s="38"/>
      <c r="N2964" s="34"/>
      <c r="V2964" s="34"/>
    </row>
    <row r="2965" spans="1:22" x14ac:dyDescent="0.25">
      <c r="A2965" s="38"/>
      <c r="E2965" s="38"/>
      <c r="N2965" s="34"/>
      <c r="V2965" s="34"/>
    </row>
    <row r="2966" spans="1:22" x14ac:dyDescent="0.25">
      <c r="A2966" s="38"/>
      <c r="E2966" s="38"/>
      <c r="N2966" s="34"/>
      <c r="V2966" s="34"/>
    </row>
    <row r="2967" spans="1:22" x14ac:dyDescent="0.25">
      <c r="A2967" s="38"/>
      <c r="E2967" s="38"/>
      <c r="N2967" s="34"/>
      <c r="V2967" s="34"/>
    </row>
    <row r="2968" spans="1:22" x14ac:dyDescent="0.25">
      <c r="A2968" s="38"/>
      <c r="E2968" s="38"/>
      <c r="N2968" s="34"/>
      <c r="V2968" s="34"/>
    </row>
    <row r="2969" spans="1:22" x14ac:dyDescent="0.25">
      <c r="A2969" s="38"/>
      <c r="E2969" s="38"/>
      <c r="N2969" s="34"/>
      <c r="V2969" s="34"/>
    </row>
    <row r="2970" spans="1:22" x14ac:dyDescent="0.25">
      <c r="A2970" s="38"/>
      <c r="E2970" s="38"/>
      <c r="N2970" s="34"/>
      <c r="V2970" s="34"/>
    </row>
    <row r="2971" spans="1:22" x14ac:dyDescent="0.25">
      <c r="A2971" s="38"/>
      <c r="E2971" s="38"/>
      <c r="N2971" s="34"/>
      <c r="V2971" s="34"/>
    </row>
    <row r="2972" spans="1:22" x14ac:dyDescent="0.25">
      <c r="A2972" s="38"/>
      <c r="E2972" s="38"/>
      <c r="N2972" s="34"/>
      <c r="V2972" s="34"/>
    </row>
    <row r="2973" spans="1:22" x14ac:dyDescent="0.25">
      <c r="A2973" s="38"/>
      <c r="E2973" s="38"/>
      <c r="N2973" s="34"/>
      <c r="V2973" s="34"/>
    </row>
    <row r="2974" spans="1:22" x14ac:dyDescent="0.25">
      <c r="A2974" s="38"/>
      <c r="E2974" s="38"/>
      <c r="N2974" s="34"/>
      <c r="V2974" s="34"/>
    </row>
    <row r="2975" spans="1:22" x14ac:dyDescent="0.25">
      <c r="A2975" s="38"/>
      <c r="E2975" s="38"/>
      <c r="N2975" s="34"/>
      <c r="V2975" s="34"/>
    </row>
    <row r="2976" spans="1:22" x14ac:dyDescent="0.25">
      <c r="A2976" s="38"/>
      <c r="E2976" s="38"/>
      <c r="N2976" s="34"/>
      <c r="V2976" s="34"/>
    </row>
    <row r="2977" spans="1:22" x14ac:dyDescent="0.25">
      <c r="A2977" s="38"/>
      <c r="E2977" s="38"/>
      <c r="N2977" s="34"/>
      <c r="V2977" s="34"/>
    </row>
    <row r="2978" spans="1:22" x14ac:dyDescent="0.25">
      <c r="A2978" s="38"/>
      <c r="E2978" s="38"/>
      <c r="N2978" s="34"/>
      <c r="V2978" s="34"/>
    </row>
    <row r="2979" spans="1:22" x14ac:dyDescent="0.25">
      <c r="A2979" s="38"/>
      <c r="E2979" s="38"/>
      <c r="N2979" s="34"/>
      <c r="V2979" s="34"/>
    </row>
    <row r="2980" spans="1:22" x14ac:dyDescent="0.25">
      <c r="A2980" s="38"/>
      <c r="E2980" s="38"/>
      <c r="N2980" s="34"/>
      <c r="V2980" s="34"/>
    </row>
    <row r="2981" spans="1:22" x14ac:dyDescent="0.25">
      <c r="A2981" s="38"/>
      <c r="E2981" s="38"/>
      <c r="N2981" s="34"/>
      <c r="V2981" s="34"/>
    </row>
    <row r="2982" spans="1:22" x14ac:dyDescent="0.25">
      <c r="A2982" s="38"/>
      <c r="E2982" s="38"/>
      <c r="N2982" s="34"/>
      <c r="V2982" s="34"/>
    </row>
    <row r="2983" spans="1:22" x14ac:dyDescent="0.25">
      <c r="A2983" s="38"/>
      <c r="E2983" s="38"/>
      <c r="N2983" s="34"/>
      <c r="V2983" s="34"/>
    </row>
    <row r="2984" spans="1:22" x14ac:dyDescent="0.25">
      <c r="A2984" s="38"/>
      <c r="E2984" s="38"/>
      <c r="N2984" s="34"/>
      <c r="V2984" s="34"/>
    </row>
    <row r="2985" spans="1:22" x14ac:dyDescent="0.25">
      <c r="A2985" s="38"/>
      <c r="E2985" s="38"/>
      <c r="N2985" s="34"/>
      <c r="V2985" s="34"/>
    </row>
    <row r="2986" spans="1:22" x14ac:dyDescent="0.25">
      <c r="A2986" s="38"/>
      <c r="E2986" s="38"/>
      <c r="N2986" s="34"/>
      <c r="V2986" s="34"/>
    </row>
    <row r="2987" spans="1:22" x14ac:dyDescent="0.25">
      <c r="A2987" s="38"/>
      <c r="E2987" s="38"/>
      <c r="N2987" s="34"/>
      <c r="V2987" s="34"/>
    </row>
    <row r="2988" spans="1:22" x14ac:dyDescent="0.25">
      <c r="A2988" s="38"/>
      <c r="E2988" s="38"/>
      <c r="N2988" s="34"/>
      <c r="V2988" s="34"/>
    </row>
    <row r="2989" spans="1:22" x14ac:dyDescent="0.25">
      <c r="A2989" s="38"/>
      <c r="E2989" s="38"/>
      <c r="N2989" s="34"/>
      <c r="V2989" s="34"/>
    </row>
    <row r="2990" spans="1:22" x14ac:dyDescent="0.25">
      <c r="A2990" s="38"/>
      <c r="E2990" s="38"/>
      <c r="N2990" s="34"/>
      <c r="V2990" s="34"/>
    </row>
    <row r="2991" spans="1:22" x14ac:dyDescent="0.25">
      <c r="A2991" s="38"/>
      <c r="E2991" s="38"/>
      <c r="N2991" s="34"/>
      <c r="V2991" s="34"/>
    </row>
    <row r="2992" spans="1:22" x14ac:dyDescent="0.25">
      <c r="A2992" s="38"/>
      <c r="E2992" s="38"/>
      <c r="N2992" s="34"/>
      <c r="V2992" s="34"/>
    </row>
    <row r="2993" spans="1:22" x14ac:dyDescent="0.25">
      <c r="A2993" s="38"/>
      <c r="E2993" s="38"/>
      <c r="N2993" s="34"/>
      <c r="V2993" s="34"/>
    </row>
    <row r="2994" spans="1:22" x14ac:dyDescent="0.25">
      <c r="A2994" s="38"/>
      <c r="E2994" s="38"/>
      <c r="N2994" s="34"/>
      <c r="V2994" s="34"/>
    </row>
    <row r="2995" spans="1:22" x14ac:dyDescent="0.25">
      <c r="A2995" s="38"/>
      <c r="E2995" s="38"/>
      <c r="N2995" s="34"/>
      <c r="V2995" s="34"/>
    </row>
    <row r="2996" spans="1:22" x14ac:dyDescent="0.25">
      <c r="A2996" s="38"/>
      <c r="E2996" s="38"/>
      <c r="N2996" s="34"/>
      <c r="V2996" s="34"/>
    </row>
    <row r="2997" spans="1:22" x14ac:dyDescent="0.25">
      <c r="A2997" s="38"/>
      <c r="E2997" s="38"/>
      <c r="N2997" s="34"/>
      <c r="V2997" s="34"/>
    </row>
    <row r="2998" spans="1:22" x14ac:dyDescent="0.25">
      <c r="A2998" s="38"/>
      <c r="E2998" s="38"/>
      <c r="N2998" s="34"/>
      <c r="V2998" s="34"/>
    </row>
    <row r="2999" spans="1:22" x14ac:dyDescent="0.25">
      <c r="A2999" s="38"/>
      <c r="E2999" s="38"/>
      <c r="N2999" s="34"/>
      <c r="V2999" s="34"/>
    </row>
    <row r="3000" spans="1:22" x14ac:dyDescent="0.25">
      <c r="A3000" s="38"/>
      <c r="E3000" s="38"/>
      <c r="N3000" s="34"/>
      <c r="V3000" s="34"/>
    </row>
    <row r="3001" spans="1:22" x14ac:dyDescent="0.25">
      <c r="A3001" s="38"/>
      <c r="E3001" s="38"/>
      <c r="N3001" s="34"/>
      <c r="V3001" s="34"/>
    </row>
    <row r="3002" spans="1:22" x14ac:dyDescent="0.25">
      <c r="A3002" s="38"/>
      <c r="E3002" s="38"/>
      <c r="N3002" s="34"/>
      <c r="V3002" s="34"/>
    </row>
    <row r="3003" spans="1:22" x14ac:dyDescent="0.25">
      <c r="A3003" s="38"/>
      <c r="E3003" s="38"/>
      <c r="N3003" s="34"/>
      <c r="V3003" s="34"/>
    </row>
    <row r="3004" spans="1:22" x14ac:dyDescent="0.25">
      <c r="A3004" s="38"/>
      <c r="E3004" s="38"/>
      <c r="N3004" s="34"/>
      <c r="V3004" s="34"/>
    </row>
    <row r="3005" spans="1:22" x14ac:dyDescent="0.25">
      <c r="A3005" s="38"/>
      <c r="E3005" s="38"/>
      <c r="N3005" s="34"/>
      <c r="V3005" s="34"/>
    </row>
    <row r="3006" spans="1:22" x14ac:dyDescent="0.25">
      <c r="A3006" s="38"/>
      <c r="E3006" s="38"/>
      <c r="N3006" s="34"/>
      <c r="V3006" s="34"/>
    </row>
    <row r="3007" spans="1:22" x14ac:dyDescent="0.25">
      <c r="A3007" s="38"/>
      <c r="E3007" s="38"/>
      <c r="N3007" s="34"/>
      <c r="V3007" s="34"/>
    </row>
    <row r="3008" spans="1:22" x14ac:dyDescent="0.25">
      <c r="A3008" s="38"/>
      <c r="E3008" s="38"/>
      <c r="N3008" s="34"/>
      <c r="V3008" s="34"/>
    </row>
    <row r="3009" spans="1:22" x14ac:dyDescent="0.25">
      <c r="A3009" s="38"/>
      <c r="E3009" s="38"/>
      <c r="N3009" s="34"/>
      <c r="V3009" s="34"/>
    </row>
    <row r="3010" spans="1:22" x14ac:dyDescent="0.25">
      <c r="A3010" s="38"/>
      <c r="E3010" s="38"/>
      <c r="N3010" s="34"/>
      <c r="V3010" s="34"/>
    </row>
    <row r="3011" spans="1:22" x14ac:dyDescent="0.25">
      <c r="A3011" s="38"/>
      <c r="E3011" s="38"/>
      <c r="N3011" s="34"/>
      <c r="V3011" s="34"/>
    </row>
    <row r="3012" spans="1:22" x14ac:dyDescent="0.25">
      <c r="A3012" s="38"/>
      <c r="E3012" s="38"/>
      <c r="N3012" s="34"/>
      <c r="V3012" s="34"/>
    </row>
    <row r="3013" spans="1:22" x14ac:dyDescent="0.25">
      <c r="A3013" s="38"/>
      <c r="E3013" s="38"/>
      <c r="N3013" s="34"/>
      <c r="V3013" s="34"/>
    </row>
    <row r="3014" spans="1:22" x14ac:dyDescent="0.25">
      <c r="A3014" s="38"/>
      <c r="E3014" s="38"/>
      <c r="N3014" s="34"/>
      <c r="V3014" s="34"/>
    </row>
    <row r="3015" spans="1:22" x14ac:dyDescent="0.25">
      <c r="A3015" s="38"/>
      <c r="E3015" s="38"/>
      <c r="N3015" s="34"/>
      <c r="V3015" s="34"/>
    </row>
    <row r="3016" spans="1:22" x14ac:dyDescent="0.25">
      <c r="A3016" s="38"/>
      <c r="E3016" s="38"/>
      <c r="N3016" s="34"/>
      <c r="V3016" s="34"/>
    </row>
    <row r="3017" spans="1:22" x14ac:dyDescent="0.25">
      <c r="A3017" s="38"/>
      <c r="E3017" s="38"/>
      <c r="N3017" s="34"/>
      <c r="V3017" s="34"/>
    </row>
    <row r="3018" spans="1:22" x14ac:dyDescent="0.25">
      <c r="A3018" s="38"/>
      <c r="E3018" s="38"/>
      <c r="N3018" s="34"/>
      <c r="V3018" s="34"/>
    </row>
    <row r="3019" spans="1:22" x14ac:dyDescent="0.25">
      <c r="A3019" s="38"/>
      <c r="E3019" s="38"/>
      <c r="N3019" s="34"/>
      <c r="V3019" s="34"/>
    </row>
    <row r="3020" spans="1:22" x14ac:dyDescent="0.25">
      <c r="A3020" s="38"/>
      <c r="E3020" s="38"/>
      <c r="N3020" s="34"/>
      <c r="V3020" s="34"/>
    </row>
    <row r="3021" spans="1:22" x14ac:dyDescent="0.25">
      <c r="A3021" s="38"/>
      <c r="E3021" s="38"/>
      <c r="N3021" s="34"/>
      <c r="V3021" s="34"/>
    </row>
    <row r="3022" spans="1:22" x14ac:dyDescent="0.25">
      <c r="A3022" s="38"/>
      <c r="E3022" s="38"/>
      <c r="N3022" s="34"/>
      <c r="V3022" s="34"/>
    </row>
    <row r="3023" spans="1:22" x14ac:dyDescent="0.25">
      <c r="A3023" s="38"/>
      <c r="E3023" s="38"/>
      <c r="N3023" s="34"/>
      <c r="V3023" s="34"/>
    </row>
    <row r="3024" spans="1:22" x14ac:dyDescent="0.25">
      <c r="A3024" s="38"/>
      <c r="E3024" s="38"/>
      <c r="N3024" s="34"/>
      <c r="V3024" s="34"/>
    </row>
    <row r="3025" spans="1:22" x14ac:dyDescent="0.25">
      <c r="A3025" s="38"/>
      <c r="E3025" s="38"/>
      <c r="N3025" s="34"/>
      <c r="V3025" s="34"/>
    </row>
    <row r="3026" spans="1:22" x14ac:dyDescent="0.25">
      <c r="A3026" s="38"/>
      <c r="E3026" s="38"/>
      <c r="N3026" s="34"/>
      <c r="V3026" s="34"/>
    </row>
    <row r="3027" spans="1:22" x14ac:dyDescent="0.25">
      <c r="A3027" s="38"/>
      <c r="E3027" s="38"/>
      <c r="N3027" s="34"/>
      <c r="V3027" s="34"/>
    </row>
    <row r="3028" spans="1:22" x14ac:dyDescent="0.25">
      <c r="A3028" s="38"/>
      <c r="E3028" s="38"/>
      <c r="N3028" s="34"/>
      <c r="V3028" s="34"/>
    </row>
    <row r="3029" spans="1:22" x14ac:dyDescent="0.25">
      <c r="A3029" s="38"/>
      <c r="E3029" s="38"/>
      <c r="N3029" s="34"/>
      <c r="V3029" s="34"/>
    </row>
    <row r="3030" spans="1:22" x14ac:dyDescent="0.25">
      <c r="A3030" s="38"/>
      <c r="E3030" s="38"/>
      <c r="N3030" s="34"/>
      <c r="V3030" s="34"/>
    </row>
    <row r="3031" spans="1:22" x14ac:dyDescent="0.25">
      <c r="A3031" s="38"/>
      <c r="E3031" s="38"/>
      <c r="N3031" s="34"/>
      <c r="V3031" s="34"/>
    </row>
    <row r="3032" spans="1:22" x14ac:dyDescent="0.25">
      <c r="A3032" s="38"/>
      <c r="E3032" s="38"/>
      <c r="N3032" s="34"/>
      <c r="V3032" s="34"/>
    </row>
    <row r="3033" spans="1:22" x14ac:dyDescent="0.25">
      <c r="A3033" s="38"/>
      <c r="E3033" s="38"/>
      <c r="N3033" s="34"/>
      <c r="V3033" s="34"/>
    </row>
    <row r="3034" spans="1:22" x14ac:dyDescent="0.25">
      <c r="A3034" s="38"/>
      <c r="E3034" s="38"/>
      <c r="N3034" s="34"/>
      <c r="V3034" s="34"/>
    </row>
    <row r="3035" spans="1:22" x14ac:dyDescent="0.25">
      <c r="A3035" s="38"/>
      <c r="E3035" s="38"/>
      <c r="N3035" s="34"/>
      <c r="V3035" s="34"/>
    </row>
    <row r="3036" spans="1:22" x14ac:dyDescent="0.25">
      <c r="A3036" s="38"/>
      <c r="E3036" s="38"/>
      <c r="N3036" s="34"/>
      <c r="V3036" s="34"/>
    </row>
    <row r="3037" spans="1:22" x14ac:dyDescent="0.25">
      <c r="A3037" s="38"/>
      <c r="E3037" s="38"/>
      <c r="N3037" s="34"/>
      <c r="V3037" s="34"/>
    </row>
    <row r="3038" spans="1:22" x14ac:dyDescent="0.25">
      <c r="A3038" s="38"/>
      <c r="E3038" s="38"/>
      <c r="N3038" s="34"/>
      <c r="V3038" s="34"/>
    </row>
    <row r="3039" spans="1:22" x14ac:dyDescent="0.25">
      <c r="A3039" s="38"/>
      <c r="E3039" s="38"/>
      <c r="N3039" s="34"/>
      <c r="V3039" s="34"/>
    </row>
    <row r="3040" spans="1:22" x14ac:dyDescent="0.25">
      <c r="A3040" s="38"/>
      <c r="E3040" s="38"/>
      <c r="N3040" s="34"/>
      <c r="V3040" s="34"/>
    </row>
    <row r="3041" spans="1:22" x14ac:dyDescent="0.25">
      <c r="A3041" s="38"/>
      <c r="E3041" s="38"/>
      <c r="N3041" s="34"/>
      <c r="V3041" s="34"/>
    </row>
    <row r="3042" spans="1:22" x14ac:dyDescent="0.25">
      <c r="A3042" s="38"/>
      <c r="E3042" s="38"/>
      <c r="N3042" s="34"/>
      <c r="V3042" s="34"/>
    </row>
    <row r="3043" spans="1:22" x14ac:dyDescent="0.25">
      <c r="A3043" s="38"/>
      <c r="E3043" s="38"/>
      <c r="N3043" s="34"/>
      <c r="V3043" s="34"/>
    </row>
    <row r="3044" spans="1:22" x14ac:dyDescent="0.25">
      <c r="A3044" s="38"/>
      <c r="E3044" s="38"/>
      <c r="N3044" s="34"/>
      <c r="V3044" s="34"/>
    </row>
    <row r="3045" spans="1:22" x14ac:dyDescent="0.25">
      <c r="A3045" s="38"/>
      <c r="E3045" s="38"/>
      <c r="N3045" s="34"/>
      <c r="V3045" s="34"/>
    </row>
    <row r="3046" spans="1:22" x14ac:dyDescent="0.25">
      <c r="A3046" s="38"/>
      <c r="E3046" s="38"/>
      <c r="N3046" s="34"/>
      <c r="V3046" s="34"/>
    </row>
    <row r="3047" spans="1:22" x14ac:dyDescent="0.25">
      <c r="A3047" s="38"/>
      <c r="E3047" s="38"/>
      <c r="N3047" s="34"/>
      <c r="V3047" s="34"/>
    </row>
    <row r="3048" spans="1:22" x14ac:dyDescent="0.25">
      <c r="A3048" s="38"/>
      <c r="E3048" s="38"/>
      <c r="N3048" s="34"/>
      <c r="V3048" s="34"/>
    </row>
    <row r="3049" spans="1:22" x14ac:dyDescent="0.25">
      <c r="A3049" s="38"/>
      <c r="E3049" s="38"/>
      <c r="N3049" s="34"/>
      <c r="V3049" s="34"/>
    </row>
    <row r="3050" spans="1:22" x14ac:dyDescent="0.25">
      <c r="A3050" s="38"/>
      <c r="E3050" s="38"/>
      <c r="N3050" s="34"/>
      <c r="V3050" s="34"/>
    </row>
    <row r="3051" spans="1:22" x14ac:dyDescent="0.25">
      <c r="A3051" s="38"/>
      <c r="E3051" s="38"/>
      <c r="N3051" s="34"/>
      <c r="V3051" s="34"/>
    </row>
    <row r="3052" spans="1:22" x14ac:dyDescent="0.25">
      <c r="A3052" s="38"/>
      <c r="E3052" s="38"/>
      <c r="N3052" s="34"/>
      <c r="V3052" s="34"/>
    </row>
    <row r="3053" spans="1:22" x14ac:dyDescent="0.25">
      <c r="A3053" s="38"/>
      <c r="E3053" s="38"/>
      <c r="N3053" s="34"/>
      <c r="V3053" s="34"/>
    </row>
    <row r="3054" spans="1:22" x14ac:dyDescent="0.25">
      <c r="A3054" s="38"/>
      <c r="E3054" s="38"/>
      <c r="N3054" s="34"/>
      <c r="V3054" s="34"/>
    </row>
    <row r="3055" spans="1:22" x14ac:dyDescent="0.25">
      <c r="A3055" s="38"/>
      <c r="E3055" s="38"/>
      <c r="N3055" s="34"/>
      <c r="V3055" s="34"/>
    </row>
    <row r="3056" spans="1:22" x14ac:dyDescent="0.25">
      <c r="A3056" s="38"/>
      <c r="E3056" s="38"/>
      <c r="N3056" s="34"/>
      <c r="V3056" s="34"/>
    </row>
    <row r="3057" spans="1:22" x14ac:dyDescent="0.25">
      <c r="A3057" s="38"/>
      <c r="E3057" s="38"/>
      <c r="N3057" s="34"/>
      <c r="V3057" s="34"/>
    </row>
    <row r="3058" spans="1:22" x14ac:dyDescent="0.25">
      <c r="A3058" s="38"/>
      <c r="E3058" s="38"/>
      <c r="N3058" s="34"/>
      <c r="V3058" s="34"/>
    </row>
    <row r="3059" spans="1:22" x14ac:dyDescent="0.25">
      <c r="A3059" s="38"/>
      <c r="E3059" s="38"/>
      <c r="N3059" s="34"/>
      <c r="V3059" s="34"/>
    </row>
    <row r="3060" spans="1:22" x14ac:dyDescent="0.25">
      <c r="A3060" s="38"/>
      <c r="E3060" s="38"/>
      <c r="N3060" s="34"/>
      <c r="V3060" s="34"/>
    </row>
    <row r="3061" spans="1:22" x14ac:dyDescent="0.25">
      <c r="A3061" s="38"/>
      <c r="E3061" s="38"/>
      <c r="N3061" s="34"/>
      <c r="V3061" s="34"/>
    </row>
    <row r="3062" spans="1:22" x14ac:dyDescent="0.25">
      <c r="A3062" s="38"/>
      <c r="E3062" s="38"/>
      <c r="N3062" s="34"/>
      <c r="V3062" s="34"/>
    </row>
    <row r="3063" spans="1:22" x14ac:dyDescent="0.25">
      <c r="A3063" s="38"/>
      <c r="E3063" s="38"/>
      <c r="N3063" s="34"/>
      <c r="V3063" s="34"/>
    </row>
    <row r="3064" spans="1:22" x14ac:dyDescent="0.25">
      <c r="A3064" s="38"/>
      <c r="E3064" s="38"/>
      <c r="N3064" s="34"/>
      <c r="V3064" s="34"/>
    </row>
    <row r="3065" spans="1:22" x14ac:dyDescent="0.25">
      <c r="A3065" s="38"/>
      <c r="E3065" s="38"/>
      <c r="N3065" s="34"/>
      <c r="V3065" s="34"/>
    </row>
    <row r="3066" spans="1:22" x14ac:dyDescent="0.25">
      <c r="A3066" s="38"/>
      <c r="E3066" s="38"/>
      <c r="N3066" s="34"/>
      <c r="V3066" s="34"/>
    </row>
    <row r="3067" spans="1:22" x14ac:dyDescent="0.25">
      <c r="A3067" s="38"/>
      <c r="E3067" s="38"/>
      <c r="N3067" s="34"/>
      <c r="V3067" s="34"/>
    </row>
    <row r="3068" spans="1:22" x14ac:dyDescent="0.25">
      <c r="A3068" s="38"/>
      <c r="E3068" s="38"/>
      <c r="N3068" s="34"/>
      <c r="V3068" s="34"/>
    </row>
    <row r="3069" spans="1:22" x14ac:dyDescent="0.25">
      <c r="A3069" s="38"/>
      <c r="E3069" s="38"/>
      <c r="N3069" s="34"/>
      <c r="V3069" s="34"/>
    </row>
    <row r="3070" spans="1:22" x14ac:dyDescent="0.25">
      <c r="A3070" s="38"/>
      <c r="E3070" s="38"/>
      <c r="N3070" s="34"/>
      <c r="V3070" s="34"/>
    </row>
    <row r="3071" spans="1:22" x14ac:dyDescent="0.25">
      <c r="A3071" s="38"/>
      <c r="E3071" s="38"/>
      <c r="N3071" s="34"/>
      <c r="V3071" s="34"/>
    </row>
    <row r="3072" spans="1:22" x14ac:dyDescent="0.25">
      <c r="A3072" s="38"/>
      <c r="E3072" s="38"/>
      <c r="N3072" s="34"/>
      <c r="V3072" s="34"/>
    </row>
    <row r="3073" spans="1:22" x14ac:dyDescent="0.25">
      <c r="A3073" s="38"/>
      <c r="E3073" s="38"/>
      <c r="N3073" s="34"/>
      <c r="V3073" s="34"/>
    </row>
    <row r="3074" spans="1:22" x14ac:dyDescent="0.25">
      <c r="A3074" s="38"/>
      <c r="E3074" s="38"/>
      <c r="N3074" s="34"/>
      <c r="V3074" s="34"/>
    </row>
    <row r="3075" spans="1:22" x14ac:dyDescent="0.25">
      <c r="A3075" s="38"/>
      <c r="E3075" s="38"/>
      <c r="N3075" s="34"/>
      <c r="V3075" s="34"/>
    </row>
    <row r="3076" spans="1:22" x14ac:dyDescent="0.25">
      <c r="A3076" s="38"/>
      <c r="E3076" s="38"/>
      <c r="N3076" s="34"/>
      <c r="V3076" s="34"/>
    </row>
    <row r="3077" spans="1:22" x14ac:dyDescent="0.25">
      <c r="A3077" s="38"/>
      <c r="E3077" s="38"/>
      <c r="N3077" s="34"/>
      <c r="V3077" s="34"/>
    </row>
    <row r="3078" spans="1:22" x14ac:dyDescent="0.25">
      <c r="A3078" s="38"/>
      <c r="E3078" s="38"/>
      <c r="N3078" s="34"/>
      <c r="V3078" s="34"/>
    </row>
    <row r="3079" spans="1:22" x14ac:dyDescent="0.25">
      <c r="A3079" s="38"/>
      <c r="E3079" s="38"/>
      <c r="N3079" s="34"/>
      <c r="V3079" s="34"/>
    </row>
    <row r="3080" spans="1:22" x14ac:dyDescent="0.25">
      <c r="A3080" s="38"/>
      <c r="E3080" s="38"/>
      <c r="N3080" s="34"/>
      <c r="V3080" s="34"/>
    </row>
    <row r="3081" spans="1:22" x14ac:dyDescent="0.25">
      <c r="A3081" s="38"/>
      <c r="E3081" s="38"/>
      <c r="N3081" s="34"/>
      <c r="V3081" s="34"/>
    </row>
    <row r="3082" spans="1:22" x14ac:dyDescent="0.25">
      <c r="A3082" s="38"/>
      <c r="E3082" s="38"/>
      <c r="N3082" s="34"/>
      <c r="V3082" s="34"/>
    </row>
    <row r="3083" spans="1:22" x14ac:dyDescent="0.25">
      <c r="A3083" s="38"/>
      <c r="E3083" s="38"/>
      <c r="N3083" s="34"/>
      <c r="V3083" s="34"/>
    </row>
    <row r="3084" spans="1:22" x14ac:dyDescent="0.25">
      <c r="A3084" s="38"/>
      <c r="E3084" s="38"/>
      <c r="N3084" s="34"/>
      <c r="V3084" s="34"/>
    </row>
    <row r="3085" spans="1:22" x14ac:dyDescent="0.25">
      <c r="A3085" s="38"/>
      <c r="E3085" s="38"/>
      <c r="N3085" s="34"/>
      <c r="V3085" s="34"/>
    </row>
    <row r="3086" spans="1:22" x14ac:dyDescent="0.25">
      <c r="A3086" s="38"/>
      <c r="E3086" s="38"/>
      <c r="N3086" s="34"/>
      <c r="V3086" s="34"/>
    </row>
    <row r="3087" spans="1:22" x14ac:dyDescent="0.25">
      <c r="A3087" s="38"/>
      <c r="E3087" s="38"/>
      <c r="N3087" s="34"/>
      <c r="V3087" s="34"/>
    </row>
    <row r="3088" spans="1:22" x14ac:dyDescent="0.25">
      <c r="A3088" s="38"/>
      <c r="E3088" s="38"/>
      <c r="N3088" s="34"/>
      <c r="V3088" s="34"/>
    </row>
    <row r="3089" spans="1:22" x14ac:dyDescent="0.25">
      <c r="A3089" s="38"/>
      <c r="E3089" s="38"/>
      <c r="N3089" s="34"/>
      <c r="V3089" s="34"/>
    </row>
    <row r="3090" spans="1:22" x14ac:dyDescent="0.25">
      <c r="A3090" s="38"/>
      <c r="E3090" s="38"/>
      <c r="N3090" s="34"/>
      <c r="V3090" s="34"/>
    </row>
    <row r="3091" spans="1:22" x14ac:dyDescent="0.25">
      <c r="A3091" s="38"/>
      <c r="E3091" s="38"/>
      <c r="N3091" s="34"/>
      <c r="V3091" s="34"/>
    </row>
    <row r="3092" spans="1:22" x14ac:dyDescent="0.25">
      <c r="A3092" s="38"/>
      <c r="E3092" s="38"/>
      <c r="N3092" s="34"/>
      <c r="V3092" s="34"/>
    </row>
    <row r="3093" spans="1:22" x14ac:dyDescent="0.25">
      <c r="A3093" s="38"/>
      <c r="E3093" s="38"/>
      <c r="N3093" s="34"/>
      <c r="V3093" s="34"/>
    </row>
    <row r="3094" spans="1:22" x14ac:dyDescent="0.25">
      <c r="A3094" s="38"/>
      <c r="E3094" s="38"/>
      <c r="N3094" s="34"/>
      <c r="V3094" s="34"/>
    </row>
    <row r="3095" spans="1:22" x14ac:dyDescent="0.25">
      <c r="A3095" s="38"/>
      <c r="E3095" s="38"/>
      <c r="N3095" s="34"/>
      <c r="V3095" s="34"/>
    </row>
    <row r="3096" spans="1:22" x14ac:dyDescent="0.25">
      <c r="A3096" s="38"/>
      <c r="E3096" s="38"/>
      <c r="N3096" s="34"/>
      <c r="V3096" s="34"/>
    </row>
    <row r="3097" spans="1:22" x14ac:dyDescent="0.25">
      <c r="A3097" s="38"/>
      <c r="E3097" s="38"/>
      <c r="N3097" s="34"/>
      <c r="V3097" s="34"/>
    </row>
    <row r="3098" spans="1:22" x14ac:dyDescent="0.25">
      <c r="A3098" s="38"/>
      <c r="E3098" s="38"/>
      <c r="N3098" s="34"/>
      <c r="V3098" s="34"/>
    </row>
    <row r="3099" spans="1:22" x14ac:dyDescent="0.25">
      <c r="A3099" s="38"/>
      <c r="E3099" s="38"/>
      <c r="N3099" s="34"/>
      <c r="V3099" s="34"/>
    </row>
    <row r="3100" spans="1:22" x14ac:dyDescent="0.25">
      <c r="A3100" s="38"/>
      <c r="E3100" s="38"/>
      <c r="N3100" s="34"/>
      <c r="V3100" s="34"/>
    </row>
    <row r="3101" spans="1:22" x14ac:dyDescent="0.25">
      <c r="A3101" s="38"/>
      <c r="E3101" s="38"/>
      <c r="N3101" s="34"/>
      <c r="V3101" s="34"/>
    </row>
    <row r="3102" spans="1:22" x14ac:dyDescent="0.25">
      <c r="A3102" s="38"/>
      <c r="E3102" s="38"/>
      <c r="N3102" s="34"/>
      <c r="V3102" s="34"/>
    </row>
    <row r="3103" spans="1:22" x14ac:dyDescent="0.25">
      <c r="A3103" s="38"/>
      <c r="E3103" s="38"/>
      <c r="N3103" s="34"/>
      <c r="V3103" s="34"/>
    </row>
    <row r="3104" spans="1:22" x14ac:dyDescent="0.25">
      <c r="A3104" s="38"/>
      <c r="E3104" s="38"/>
      <c r="N3104" s="34"/>
      <c r="V3104" s="34"/>
    </row>
    <row r="3105" spans="1:22" x14ac:dyDescent="0.25">
      <c r="A3105" s="38"/>
      <c r="E3105" s="38"/>
      <c r="N3105" s="34"/>
      <c r="V3105" s="34"/>
    </row>
    <row r="3106" spans="1:22" x14ac:dyDescent="0.25">
      <c r="A3106" s="38"/>
      <c r="E3106" s="38"/>
      <c r="N3106" s="34"/>
      <c r="V3106" s="34"/>
    </row>
    <row r="3107" spans="1:22" x14ac:dyDescent="0.25">
      <c r="A3107" s="38"/>
      <c r="E3107" s="38"/>
      <c r="N3107" s="34"/>
      <c r="V3107" s="34"/>
    </row>
    <row r="3108" spans="1:22" x14ac:dyDescent="0.25">
      <c r="A3108" s="38"/>
      <c r="E3108" s="38"/>
      <c r="N3108" s="34"/>
      <c r="V3108" s="34"/>
    </row>
    <row r="3109" spans="1:22" x14ac:dyDescent="0.25">
      <c r="A3109" s="38"/>
      <c r="E3109" s="38"/>
      <c r="N3109" s="34"/>
      <c r="V3109" s="34"/>
    </row>
    <row r="3110" spans="1:22" x14ac:dyDescent="0.25">
      <c r="A3110" s="38"/>
      <c r="E3110" s="38"/>
      <c r="N3110" s="34"/>
      <c r="V3110" s="34"/>
    </row>
    <row r="3111" spans="1:22" x14ac:dyDescent="0.25">
      <c r="A3111" s="38"/>
      <c r="E3111" s="38"/>
      <c r="N3111" s="34"/>
      <c r="V3111" s="34"/>
    </row>
    <row r="3112" spans="1:22" x14ac:dyDescent="0.25">
      <c r="A3112" s="38"/>
      <c r="E3112" s="38"/>
      <c r="N3112" s="34"/>
      <c r="V3112" s="34"/>
    </row>
    <row r="3113" spans="1:22" x14ac:dyDescent="0.25">
      <c r="A3113" s="38"/>
      <c r="E3113" s="38"/>
      <c r="N3113" s="34"/>
      <c r="V3113" s="34"/>
    </row>
    <row r="3114" spans="1:22" x14ac:dyDescent="0.25">
      <c r="A3114" s="38"/>
      <c r="E3114" s="38"/>
      <c r="N3114" s="34"/>
      <c r="V3114" s="34"/>
    </row>
    <row r="3115" spans="1:22" x14ac:dyDescent="0.25">
      <c r="A3115" s="38"/>
      <c r="E3115" s="38"/>
      <c r="N3115" s="34"/>
      <c r="V3115" s="34"/>
    </row>
    <row r="3116" spans="1:22" x14ac:dyDescent="0.25">
      <c r="A3116" s="38"/>
      <c r="E3116" s="38"/>
      <c r="N3116" s="34"/>
      <c r="V3116" s="34"/>
    </row>
    <row r="3117" spans="1:22" x14ac:dyDescent="0.25">
      <c r="A3117" s="38"/>
      <c r="E3117" s="38"/>
      <c r="N3117" s="34"/>
      <c r="V3117" s="34"/>
    </row>
    <row r="3118" spans="1:22" x14ac:dyDescent="0.25">
      <c r="A3118" s="38"/>
      <c r="E3118" s="38"/>
      <c r="N3118" s="34"/>
      <c r="V3118" s="34"/>
    </row>
    <row r="3119" spans="1:22" x14ac:dyDescent="0.25">
      <c r="A3119" s="38"/>
      <c r="E3119" s="38"/>
      <c r="N3119" s="34"/>
      <c r="V3119" s="34"/>
    </row>
    <row r="3120" spans="1:22" x14ac:dyDescent="0.25">
      <c r="A3120" s="38"/>
      <c r="E3120" s="38"/>
      <c r="N3120" s="34"/>
      <c r="V3120" s="34"/>
    </row>
    <row r="3121" spans="1:22" x14ac:dyDescent="0.25">
      <c r="A3121" s="38"/>
      <c r="E3121" s="38"/>
      <c r="N3121" s="34"/>
      <c r="V3121" s="34"/>
    </row>
    <row r="3122" spans="1:22" x14ac:dyDescent="0.25">
      <c r="A3122" s="38"/>
      <c r="E3122" s="38"/>
      <c r="N3122" s="34"/>
      <c r="V3122" s="34"/>
    </row>
    <row r="3123" spans="1:22" x14ac:dyDescent="0.25">
      <c r="A3123" s="38"/>
      <c r="E3123" s="38"/>
      <c r="N3123" s="34"/>
      <c r="V3123" s="34"/>
    </row>
    <row r="3124" spans="1:22" x14ac:dyDescent="0.25">
      <c r="A3124" s="38"/>
      <c r="E3124" s="38"/>
      <c r="N3124" s="34"/>
      <c r="V3124" s="34"/>
    </row>
    <row r="3125" spans="1:22" x14ac:dyDescent="0.25">
      <c r="A3125" s="38"/>
      <c r="E3125" s="38"/>
      <c r="N3125" s="34"/>
      <c r="V3125" s="34"/>
    </row>
    <row r="3126" spans="1:22" x14ac:dyDescent="0.25">
      <c r="A3126" s="38"/>
      <c r="E3126" s="38"/>
      <c r="N3126" s="34"/>
      <c r="V3126" s="34"/>
    </row>
    <row r="3127" spans="1:22" x14ac:dyDescent="0.25">
      <c r="A3127" s="38"/>
      <c r="E3127" s="38"/>
      <c r="N3127" s="34"/>
      <c r="V3127" s="34"/>
    </row>
    <row r="3128" spans="1:22" x14ac:dyDescent="0.25">
      <c r="A3128" s="38"/>
      <c r="E3128" s="38"/>
      <c r="N3128" s="34"/>
      <c r="V3128" s="34"/>
    </row>
    <row r="3129" spans="1:22" x14ac:dyDescent="0.25">
      <c r="A3129" s="38"/>
      <c r="E3129" s="38"/>
      <c r="N3129" s="34"/>
      <c r="V3129" s="34"/>
    </row>
    <row r="3130" spans="1:22" x14ac:dyDescent="0.25">
      <c r="A3130" s="38"/>
      <c r="E3130" s="38"/>
      <c r="N3130" s="34"/>
      <c r="V3130" s="34"/>
    </row>
    <row r="3131" spans="1:22" x14ac:dyDescent="0.25">
      <c r="A3131" s="38"/>
      <c r="E3131" s="38"/>
      <c r="N3131" s="34"/>
      <c r="V3131" s="34"/>
    </row>
    <row r="3132" spans="1:22" x14ac:dyDescent="0.25">
      <c r="A3132" s="38"/>
      <c r="E3132" s="38"/>
      <c r="N3132" s="34"/>
      <c r="V3132" s="34"/>
    </row>
    <row r="3133" spans="1:22" x14ac:dyDescent="0.25">
      <c r="A3133" s="38"/>
      <c r="E3133" s="38"/>
      <c r="N3133" s="34"/>
      <c r="V3133" s="34"/>
    </row>
    <row r="3134" spans="1:22" x14ac:dyDescent="0.25">
      <c r="A3134" s="38"/>
      <c r="E3134" s="38"/>
      <c r="N3134" s="34"/>
      <c r="V3134" s="34"/>
    </row>
    <row r="3135" spans="1:22" x14ac:dyDescent="0.25">
      <c r="A3135" s="38"/>
      <c r="E3135" s="38"/>
      <c r="N3135" s="34"/>
      <c r="V3135" s="34"/>
    </row>
    <row r="3136" spans="1:22" x14ac:dyDescent="0.25">
      <c r="A3136" s="38"/>
      <c r="E3136" s="38"/>
      <c r="N3136" s="34"/>
      <c r="V3136" s="34"/>
    </row>
    <row r="3137" spans="1:22" x14ac:dyDescent="0.25">
      <c r="A3137" s="38"/>
      <c r="E3137" s="38"/>
      <c r="N3137" s="34"/>
      <c r="V3137" s="34"/>
    </row>
    <row r="3138" spans="1:22" x14ac:dyDescent="0.25">
      <c r="A3138" s="38"/>
      <c r="E3138" s="38"/>
      <c r="N3138" s="34"/>
      <c r="V3138" s="34"/>
    </row>
    <row r="3139" spans="1:22" x14ac:dyDescent="0.25">
      <c r="A3139" s="38"/>
      <c r="E3139" s="38"/>
      <c r="N3139" s="34"/>
      <c r="V3139" s="34"/>
    </row>
    <row r="3140" spans="1:22" x14ac:dyDescent="0.25">
      <c r="A3140" s="38"/>
      <c r="E3140" s="38"/>
      <c r="N3140" s="34"/>
      <c r="V3140" s="34"/>
    </row>
    <row r="3141" spans="1:22" x14ac:dyDescent="0.25">
      <c r="A3141" s="38"/>
      <c r="E3141" s="38"/>
      <c r="N3141" s="34"/>
      <c r="V3141" s="34"/>
    </row>
    <row r="3142" spans="1:22" x14ac:dyDescent="0.25">
      <c r="A3142" s="38"/>
      <c r="E3142" s="38"/>
      <c r="N3142" s="34"/>
      <c r="V3142" s="34"/>
    </row>
    <row r="3143" spans="1:22" x14ac:dyDescent="0.25">
      <c r="A3143" s="38"/>
      <c r="E3143" s="38"/>
      <c r="N3143" s="34"/>
      <c r="V3143" s="34"/>
    </row>
    <row r="3144" spans="1:22" x14ac:dyDescent="0.25">
      <c r="A3144" s="38"/>
      <c r="E3144" s="38"/>
      <c r="N3144" s="34"/>
      <c r="V3144" s="34"/>
    </row>
    <row r="3145" spans="1:22" x14ac:dyDescent="0.25">
      <c r="A3145" s="38"/>
      <c r="E3145" s="38"/>
      <c r="N3145" s="34"/>
      <c r="V3145" s="34"/>
    </row>
    <row r="3146" spans="1:22" x14ac:dyDescent="0.25">
      <c r="A3146" s="38"/>
      <c r="E3146" s="38"/>
      <c r="N3146" s="34"/>
      <c r="V3146" s="34"/>
    </row>
    <row r="3147" spans="1:22" x14ac:dyDescent="0.25">
      <c r="A3147" s="38"/>
      <c r="E3147" s="38"/>
      <c r="N3147" s="34"/>
      <c r="V3147" s="34"/>
    </row>
    <row r="3148" spans="1:22" x14ac:dyDescent="0.25">
      <c r="A3148" s="38"/>
      <c r="E3148" s="38"/>
      <c r="N3148" s="34"/>
      <c r="V3148" s="34"/>
    </row>
    <row r="3149" spans="1:22" x14ac:dyDescent="0.25">
      <c r="A3149" s="38"/>
      <c r="E3149" s="38"/>
      <c r="N3149" s="34"/>
      <c r="V3149" s="34"/>
    </row>
    <row r="3150" spans="1:22" x14ac:dyDescent="0.25">
      <c r="A3150" s="38"/>
      <c r="E3150" s="38"/>
      <c r="N3150" s="34"/>
      <c r="V3150" s="34"/>
    </row>
    <row r="3151" spans="1:22" x14ac:dyDescent="0.25">
      <c r="A3151" s="38"/>
      <c r="E3151" s="38"/>
      <c r="N3151" s="34"/>
      <c r="V3151" s="34"/>
    </row>
    <row r="3152" spans="1:22" x14ac:dyDescent="0.25">
      <c r="A3152" s="38"/>
      <c r="E3152" s="38"/>
      <c r="N3152" s="34"/>
      <c r="V3152" s="34"/>
    </row>
    <row r="3153" spans="1:22" x14ac:dyDescent="0.25">
      <c r="A3153" s="38"/>
      <c r="E3153" s="38"/>
      <c r="N3153" s="34"/>
      <c r="V3153" s="34"/>
    </row>
    <row r="3154" spans="1:22" x14ac:dyDescent="0.25">
      <c r="A3154" s="38"/>
      <c r="E3154" s="38"/>
      <c r="N3154" s="34"/>
      <c r="V3154" s="34"/>
    </row>
    <row r="3155" spans="1:22" x14ac:dyDescent="0.25">
      <c r="A3155" s="38"/>
      <c r="E3155" s="38"/>
      <c r="N3155" s="34"/>
      <c r="V3155" s="34"/>
    </row>
    <row r="3156" spans="1:22" x14ac:dyDescent="0.25">
      <c r="A3156" s="38"/>
      <c r="E3156" s="38"/>
      <c r="N3156" s="34"/>
      <c r="V3156" s="34"/>
    </row>
    <row r="3157" spans="1:22" x14ac:dyDescent="0.25">
      <c r="A3157" s="38"/>
      <c r="E3157" s="38"/>
      <c r="N3157" s="34"/>
      <c r="V3157" s="34"/>
    </row>
    <row r="3158" spans="1:22" x14ac:dyDescent="0.25">
      <c r="A3158" s="38"/>
      <c r="E3158" s="38"/>
      <c r="N3158" s="34"/>
      <c r="V3158" s="34"/>
    </row>
    <row r="3159" spans="1:22" x14ac:dyDescent="0.25">
      <c r="A3159" s="38"/>
      <c r="E3159" s="38"/>
      <c r="N3159" s="34"/>
      <c r="V3159" s="34"/>
    </row>
    <row r="3160" spans="1:22" x14ac:dyDescent="0.25">
      <c r="A3160" s="38"/>
      <c r="E3160" s="38"/>
      <c r="N3160" s="34"/>
      <c r="V3160" s="34"/>
    </row>
    <row r="3161" spans="1:22" x14ac:dyDescent="0.25">
      <c r="A3161" s="38"/>
      <c r="E3161" s="38"/>
      <c r="N3161" s="34"/>
      <c r="V3161" s="34"/>
    </row>
    <row r="3162" spans="1:22" x14ac:dyDescent="0.25">
      <c r="A3162" s="38"/>
      <c r="E3162" s="38"/>
      <c r="N3162" s="34"/>
      <c r="V3162" s="34"/>
    </row>
    <row r="3163" spans="1:22" x14ac:dyDescent="0.25">
      <c r="A3163" s="38"/>
      <c r="E3163" s="38"/>
      <c r="N3163" s="34"/>
      <c r="V3163" s="34"/>
    </row>
    <row r="3164" spans="1:22" x14ac:dyDescent="0.25">
      <c r="A3164" s="38"/>
      <c r="E3164" s="38"/>
      <c r="N3164" s="34"/>
      <c r="V3164" s="34"/>
    </row>
    <row r="3165" spans="1:22" x14ac:dyDescent="0.25">
      <c r="A3165" s="38"/>
      <c r="E3165" s="38"/>
      <c r="N3165" s="34"/>
      <c r="V3165" s="34"/>
    </row>
    <row r="3166" spans="1:22" x14ac:dyDescent="0.25">
      <c r="A3166" s="38"/>
      <c r="E3166" s="38"/>
      <c r="N3166" s="34"/>
      <c r="V3166" s="34"/>
    </row>
    <row r="3167" spans="1:22" x14ac:dyDescent="0.25">
      <c r="A3167" s="38"/>
      <c r="E3167" s="38"/>
      <c r="N3167" s="34"/>
      <c r="V3167" s="34"/>
    </row>
    <row r="3168" spans="1:22" x14ac:dyDescent="0.25">
      <c r="A3168" s="38"/>
      <c r="E3168" s="38"/>
      <c r="N3168" s="34"/>
      <c r="V3168" s="34"/>
    </row>
    <row r="3169" spans="1:22" x14ac:dyDescent="0.25">
      <c r="A3169" s="38"/>
      <c r="E3169" s="38"/>
      <c r="N3169" s="34"/>
      <c r="V3169" s="34"/>
    </row>
    <row r="3170" spans="1:22" x14ac:dyDescent="0.25">
      <c r="A3170" s="38"/>
      <c r="E3170" s="38"/>
      <c r="N3170" s="34"/>
      <c r="V3170" s="34"/>
    </row>
    <row r="3171" spans="1:22" x14ac:dyDescent="0.25">
      <c r="A3171" s="38"/>
      <c r="E3171" s="38"/>
      <c r="N3171" s="34"/>
      <c r="V3171" s="34"/>
    </row>
    <row r="3172" spans="1:22" x14ac:dyDescent="0.25">
      <c r="A3172" s="38"/>
      <c r="E3172" s="38"/>
      <c r="N3172" s="34"/>
      <c r="V3172" s="34"/>
    </row>
    <row r="3173" spans="1:22" x14ac:dyDescent="0.25">
      <c r="A3173" s="38"/>
      <c r="E3173" s="38"/>
      <c r="N3173" s="34"/>
      <c r="V3173" s="34"/>
    </row>
    <row r="3174" spans="1:22" x14ac:dyDescent="0.25">
      <c r="A3174" s="38"/>
      <c r="E3174" s="38"/>
      <c r="N3174" s="34"/>
      <c r="V3174" s="34"/>
    </row>
    <row r="3175" spans="1:22" x14ac:dyDescent="0.25">
      <c r="A3175" s="38"/>
      <c r="E3175" s="38"/>
      <c r="N3175" s="34"/>
      <c r="V3175" s="34"/>
    </row>
    <row r="3176" spans="1:22" x14ac:dyDescent="0.25">
      <c r="A3176" s="38"/>
      <c r="E3176" s="38"/>
      <c r="N3176" s="34"/>
      <c r="V3176" s="34"/>
    </row>
    <row r="3177" spans="1:22" x14ac:dyDescent="0.25">
      <c r="A3177" s="38"/>
      <c r="E3177" s="38"/>
      <c r="N3177" s="34"/>
      <c r="V3177" s="34"/>
    </row>
    <row r="3178" spans="1:22" x14ac:dyDescent="0.25">
      <c r="A3178" s="38"/>
      <c r="E3178" s="38"/>
      <c r="N3178" s="34"/>
      <c r="V3178" s="34"/>
    </row>
    <row r="3179" spans="1:22" x14ac:dyDescent="0.25">
      <c r="A3179" s="38"/>
      <c r="E3179" s="38"/>
      <c r="N3179" s="34"/>
      <c r="V3179" s="34"/>
    </row>
    <row r="3180" spans="1:22" x14ac:dyDescent="0.25">
      <c r="A3180" s="38"/>
      <c r="E3180" s="38"/>
      <c r="N3180" s="34"/>
      <c r="V3180" s="34"/>
    </row>
    <row r="3181" spans="1:22" x14ac:dyDescent="0.25">
      <c r="A3181" s="38"/>
      <c r="E3181" s="38"/>
      <c r="N3181" s="34"/>
      <c r="V3181" s="34"/>
    </row>
    <row r="3182" spans="1:22" x14ac:dyDescent="0.25">
      <c r="A3182" s="38"/>
      <c r="E3182" s="38"/>
    </row>
    <row r="3183" spans="1:22" x14ac:dyDescent="0.25">
      <c r="A3183" s="38"/>
      <c r="E3183" s="38"/>
    </row>
    <row r="3184" spans="1:22" x14ac:dyDescent="0.25">
      <c r="A3184" s="38"/>
      <c r="E3184" s="38"/>
    </row>
    <row r="3185" spans="1:5" x14ac:dyDescent="0.25">
      <c r="A3185" s="38"/>
      <c r="E3185" s="38"/>
    </row>
    <row r="3186" spans="1:5" x14ac:dyDescent="0.25">
      <c r="A3186" s="38"/>
      <c r="E3186" s="38"/>
    </row>
    <row r="3187" spans="1:5" x14ac:dyDescent="0.25">
      <c r="A3187" s="38"/>
      <c r="E3187" s="38"/>
    </row>
    <row r="3188" spans="1:5" x14ac:dyDescent="0.25">
      <c r="A3188" s="38"/>
      <c r="E3188" s="38"/>
    </row>
    <row r="3189" spans="1:5" x14ac:dyDescent="0.25">
      <c r="A3189" s="38"/>
      <c r="E3189" s="38"/>
    </row>
    <row r="3190" spans="1:5" x14ac:dyDescent="0.25">
      <c r="A3190" s="38"/>
      <c r="E3190" s="38"/>
    </row>
    <row r="3191" spans="1:5" x14ac:dyDescent="0.25">
      <c r="A3191" s="38"/>
      <c r="E3191" s="38"/>
    </row>
    <row r="3192" spans="1:5" x14ac:dyDescent="0.25">
      <c r="A3192" s="38"/>
      <c r="E3192" s="38"/>
    </row>
    <row r="3193" spans="1:5" x14ac:dyDescent="0.25">
      <c r="A3193" s="38"/>
      <c r="E3193" s="38"/>
    </row>
    <row r="3194" spans="1:5" x14ac:dyDescent="0.25">
      <c r="A3194" s="38"/>
      <c r="E3194" s="38"/>
    </row>
    <row r="3195" spans="1:5" x14ac:dyDescent="0.25">
      <c r="A3195" s="38"/>
      <c r="E3195" s="38"/>
    </row>
    <row r="3196" spans="1:5" x14ac:dyDescent="0.25">
      <c r="A3196" s="38"/>
      <c r="E3196" s="38"/>
    </row>
    <row r="3197" spans="1:5" x14ac:dyDescent="0.25">
      <c r="A3197" s="38"/>
      <c r="E3197" s="38"/>
    </row>
    <row r="3198" spans="1:5" x14ac:dyDescent="0.25">
      <c r="A3198" s="38"/>
      <c r="E3198" s="38"/>
    </row>
    <row r="3199" spans="1:5" x14ac:dyDescent="0.25">
      <c r="A3199" s="38"/>
      <c r="E3199" s="38"/>
    </row>
    <row r="3200" spans="1:5" x14ac:dyDescent="0.25">
      <c r="A3200" s="38"/>
      <c r="E3200" s="38"/>
    </row>
    <row r="3201" spans="1:5" x14ac:dyDescent="0.25">
      <c r="A3201" s="38"/>
      <c r="E3201" s="38"/>
    </row>
    <row r="3202" spans="1:5" x14ac:dyDescent="0.25">
      <c r="A3202" s="38"/>
      <c r="E3202" s="38"/>
    </row>
    <row r="3203" spans="1:5" x14ac:dyDescent="0.25">
      <c r="A3203" s="38"/>
      <c r="E3203" s="38"/>
    </row>
    <row r="3204" spans="1:5" x14ac:dyDescent="0.25">
      <c r="A3204" s="38"/>
      <c r="E3204" s="38"/>
    </row>
    <row r="3205" spans="1:5" x14ac:dyDescent="0.25">
      <c r="A3205" s="38"/>
      <c r="E3205" s="38"/>
    </row>
    <row r="3206" spans="1:5" x14ac:dyDescent="0.25">
      <c r="A3206" s="38"/>
      <c r="E3206" s="38"/>
    </row>
    <row r="3207" spans="1:5" x14ac:dyDescent="0.25">
      <c r="A3207" s="38"/>
      <c r="E3207" s="38"/>
    </row>
    <row r="3208" spans="1:5" x14ac:dyDescent="0.25">
      <c r="A3208" s="38"/>
      <c r="E3208" s="38"/>
    </row>
    <row r="3209" spans="1:5" x14ac:dyDescent="0.25">
      <c r="A3209" s="38"/>
      <c r="E3209" s="38"/>
    </row>
    <row r="3210" spans="1:5" x14ac:dyDescent="0.25">
      <c r="A3210" s="38"/>
      <c r="E3210" s="38"/>
    </row>
    <row r="3211" spans="1:5" x14ac:dyDescent="0.25">
      <c r="A3211" s="38"/>
      <c r="E3211" s="38"/>
    </row>
    <row r="3212" spans="1:5" x14ac:dyDescent="0.25">
      <c r="A3212" s="38"/>
      <c r="E3212" s="38"/>
    </row>
    <row r="3213" spans="1:5" x14ac:dyDescent="0.25">
      <c r="A3213" s="38"/>
      <c r="E3213" s="38"/>
    </row>
    <row r="3214" spans="1:5" x14ac:dyDescent="0.25">
      <c r="A3214" s="38"/>
      <c r="E3214" s="38"/>
    </row>
    <row r="3215" spans="1:5" x14ac:dyDescent="0.25">
      <c r="A3215" s="38"/>
      <c r="E3215" s="38"/>
    </row>
    <row r="3216" spans="1:5" x14ac:dyDescent="0.25">
      <c r="A3216" s="38"/>
      <c r="E3216" s="38"/>
    </row>
    <row r="3217" spans="1:5" x14ac:dyDescent="0.25">
      <c r="A3217" s="38"/>
      <c r="E3217" s="38"/>
    </row>
    <row r="3218" spans="1:5" x14ac:dyDescent="0.25">
      <c r="A3218" s="38"/>
      <c r="E3218" s="38"/>
    </row>
    <row r="3219" spans="1:5" x14ac:dyDescent="0.25">
      <c r="A3219" s="38"/>
      <c r="E3219" s="38"/>
    </row>
    <row r="3220" spans="1:5" x14ac:dyDescent="0.25">
      <c r="A3220" s="38"/>
      <c r="E3220" s="38"/>
    </row>
    <row r="3221" spans="1:5" x14ac:dyDescent="0.25">
      <c r="A3221" s="38"/>
      <c r="E3221" s="38"/>
    </row>
    <row r="3222" spans="1:5" x14ac:dyDescent="0.25">
      <c r="A3222" s="38"/>
      <c r="E3222" s="38"/>
    </row>
    <row r="3223" spans="1:5" x14ac:dyDescent="0.25">
      <c r="A3223" s="38"/>
      <c r="E3223" s="38"/>
    </row>
    <row r="3224" spans="1:5" x14ac:dyDescent="0.25">
      <c r="A3224" s="38"/>
      <c r="E3224" s="38"/>
    </row>
    <row r="3225" spans="1:5" x14ac:dyDescent="0.25">
      <c r="A3225" s="38"/>
      <c r="E3225" s="38"/>
    </row>
    <row r="3226" spans="1:5" x14ac:dyDescent="0.25">
      <c r="A3226" s="38"/>
      <c r="E3226" s="38"/>
    </row>
    <row r="3227" spans="1:5" x14ac:dyDescent="0.25">
      <c r="A3227" s="38"/>
      <c r="E3227" s="38"/>
    </row>
    <row r="3228" spans="1:5" x14ac:dyDescent="0.25">
      <c r="A3228" s="38"/>
      <c r="E3228" s="38"/>
    </row>
    <row r="3229" spans="1:5" x14ac:dyDescent="0.25">
      <c r="A3229" s="38"/>
      <c r="E3229" s="38"/>
    </row>
    <row r="3230" spans="1:5" x14ac:dyDescent="0.25">
      <c r="A3230" s="38"/>
      <c r="E3230" s="38"/>
    </row>
    <row r="3231" spans="1:5" x14ac:dyDescent="0.25">
      <c r="A3231" s="38"/>
      <c r="E3231" s="38"/>
    </row>
    <row r="3232" spans="1:5" x14ac:dyDescent="0.25">
      <c r="A3232" s="38"/>
      <c r="E3232" s="38"/>
    </row>
    <row r="3233" spans="1:5" x14ac:dyDescent="0.25">
      <c r="A3233" s="38"/>
      <c r="E3233" s="38"/>
    </row>
    <row r="3234" spans="1:5" x14ac:dyDescent="0.25">
      <c r="A3234" s="38"/>
      <c r="E3234" s="38"/>
    </row>
    <row r="3235" spans="1:5" x14ac:dyDescent="0.25">
      <c r="A3235" s="38"/>
      <c r="E3235" s="38"/>
    </row>
    <row r="3236" spans="1:5" x14ac:dyDescent="0.25">
      <c r="A3236" s="38"/>
      <c r="E3236" s="38"/>
    </row>
    <row r="3237" spans="1:5" x14ac:dyDescent="0.25">
      <c r="A3237" s="38"/>
      <c r="E3237" s="38"/>
    </row>
    <row r="3238" spans="1:5" x14ac:dyDescent="0.25">
      <c r="A3238" s="38"/>
      <c r="E3238" s="38"/>
    </row>
    <row r="3239" spans="1:5" x14ac:dyDescent="0.25">
      <c r="A3239" s="38"/>
      <c r="E3239" s="38"/>
    </row>
    <row r="3240" spans="1:5" x14ac:dyDescent="0.25">
      <c r="A3240" s="38"/>
      <c r="E3240" s="38"/>
    </row>
    <row r="3241" spans="1:5" x14ac:dyDescent="0.25">
      <c r="A3241" s="38"/>
      <c r="E3241" s="38"/>
    </row>
    <row r="3242" spans="1:5" x14ac:dyDescent="0.25">
      <c r="A3242" s="38"/>
      <c r="E3242" s="38"/>
    </row>
    <row r="3243" spans="1:5" x14ac:dyDescent="0.25">
      <c r="A3243" s="38"/>
      <c r="E3243" s="38"/>
    </row>
    <row r="3244" spans="1:5" x14ac:dyDescent="0.25">
      <c r="A3244" s="38"/>
      <c r="E3244" s="38"/>
    </row>
    <row r="3245" spans="1:5" x14ac:dyDescent="0.25">
      <c r="A3245" s="38"/>
      <c r="E3245" s="38"/>
    </row>
    <row r="3246" spans="1:5" x14ac:dyDescent="0.25">
      <c r="A3246" s="38"/>
      <c r="E3246" s="38"/>
    </row>
    <row r="3247" spans="1:5" x14ac:dyDescent="0.25">
      <c r="A3247" s="38"/>
      <c r="E3247" s="38"/>
    </row>
    <row r="3248" spans="1:5" x14ac:dyDescent="0.25">
      <c r="A3248" s="38"/>
      <c r="E3248" s="38"/>
    </row>
    <row r="3249" spans="1:5" x14ac:dyDescent="0.25">
      <c r="A3249" s="38"/>
      <c r="E3249" s="38"/>
    </row>
    <row r="3250" spans="1:5" x14ac:dyDescent="0.25">
      <c r="A3250" s="38"/>
      <c r="E3250" s="38"/>
    </row>
    <row r="3251" spans="1:5" x14ac:dyDescent="0.25">
      <c r="A3251" s="38"/>
      <c r="E3251" s="38"/>
    </row>
    <row r="3252" spans="1:5" x14ac:dyDescent="0.25">
      <c r="A3252" s="38"/>
      <c r="E3252" s="38"/>
    </row>
    <row r="3253" spans="1:5" x14ac:dyDescent="0.25">
      <c r="A3253" s="38"/>
      <c r="E3253" s="38"/>
    </row>
    <row r="3254" spans="1:5" x14ac:dyDescent="0.25">
      <c r="A3254" s="38"/>
      <c r="E3254" s="38"/>
    </row>
    <row r="3255" spans="1:5" x14ac:dyDescent="0.25">
      <c r="A3255" s="38"/>
      <c r="E3255" s="38"/>
    </row>
    <row r="3256" spans="1:5" x14ac:dyDescent="0.25">
      <c r="A3256" s="38"/>
      <c r="E3256" s="38"/>
    </row>
    <row r="3257" spans="1:5" x14ac:dyDescent="0.25">
      <c r="A3257" s="38"/>
      <c r="E3257" s="38"/>
    </row>
    <row r="3258" spans="1:5" x14ac:dyDescent="0.25">
      <c r="A3258" s="38"/>
      <c r="E3258" s="38"/>
    </row>
    <row r="3259" spans="1:5" x14ac:dyDescent="0.25">
      <c r="A3259" s="38"/>
      <c r="E3259" s="38"/>
    </row>
    <row r="3260" spans="1:5" x14ac:dyDescent="0.25">
      <c r="A3260" s="38"/>
      <c r="E3260" s="38"/>
    </row>
    <row r="3261" spans="1:5" x14ac:dyDescent="0.25">
      <c r="A3261" s="38"/>
      <c r="E3261" s="38"/>
    </row>
    <row r="3262" spans="1:5" x14ac:dyDescent="0.25">
      <c r="A3262" s="38"/>
      <c r="E3262" s="38"/>
    </row>
    <row r="3263" spans="1:5" x14ac:dyDescent="0.25">
      <c r="A3263" s="38"/>
      <c r="E3263" s="38"/>
    </row>
    <row r="3264" spans="1:5" x14ac:dyDescent="0.25">
      <c r="A3264" s="38"/>
      <c r="E3264" s="38"/>
    </row>
    <row r="3265" spans="1:5" x14ac:dyDescent="0.25">
      <c r="A3265" s="38"/>
      <c r="E3265" s="38"/>
    </row>
    <row r="3266" spans="1:5" x14ac:dyDescent="0.25">
      <c r="A3266" s="38"/>
      <c r="E3266" s="38"/>
    </row>
    <row r="3267" spans="1:5" x14ac:dyDescent="0.25">
      <c r="A3267" s="38"/>
      <c r="E3267" s="38"/>
    </row>
    <row r="3268" spans="1:5" x14ac:dyDescent="0.25">
      <c r="A3268" s="38"/>
      <c r="E3268" s="38"/>
    </row>
    <row r="3269" spans="1:5" x14ac:dyDescent="0.25">
      <c r="A3269" s="38"/>
      <c r="E3269" s="38"/>
    </row>
    <row r="3270" spans="1:5" x14ac:dyDescent="0.25">
      <c r="A3270" s="38"/>
      <c r="E3270" s="38"/>
    </row>
    <row r="3271" spans="1:5" x14ac:dyDescent="0.25">
      <c r="A3271" s="38"/>
      <c r="E3271" s="38"/>
    </row>
    <row r="3272" spans="1:5" x14ac:dyDescent="0.25">
      <c r="A3272" s="38"/>
      <c r="E3272" s="38"/>
    </row>
    <row r="3273" spans="1:5" x14ac:dyDescent="0.25">
      <c r="A3273" s="38"/>
      <c r="E3273" s="38"/>
    </row>
    <row r="3274" spans="1:5" x14ac:dyDescent="0.25">
      <c r="A3274" s="38"/>
      <c r="E3274" s="38"/>
    </row>
    <row r="3275" spans="1:5" x14ac:dyDescent="0.25">
      <c r="A3275" s="38"/>
      <c r="E3275" s="38"/>
    </row>
    <row r="3276" spans="1:5" x14ac:dyDescent="0.25">
      <c r="A3276" s="38"/>
      <c r="E3276" s="38"/>
    </row>
    <row r="3277" spans="1:5" x14ac:dyDescent="0.25">
      <c r="A3277" s="38"/>
      <c r="E3277" s="38"/>
    </row>
    <row r="3278" spans="1:5" x14ac:dyDescent="0.25">
      <c r="A3278" s="38"/>
      <c r="E3278" s="38"/>
    </row>
    <row r="3279" spans="1:5" x14ac:dyDescent="0.25">
      <c r="A3279" s="38"/>
      <c r="E3279" s="38"/>
    </row>
    <row r="3280" spans="1:5" x14ac:dyDescent="0.25">
      <c r="A3280" s="38"/>
      <c r="E3280" s="38"/>
    </row>
    <row r="3281" spans="1:5" x14ac:dyDescent="0.25">
      <c r="A3281" s="38"/>
      <c r="E3281" s="38"/>
    </row>
    <row r="3282" spans="1:5" x14ac:dyDescent="0.25">
      <c r="A3282" s="38"/>
      <c r="E3282" s="38"/>
    </row>
    <row r="3283" spans="1:5" x14ac:dyDescent="0.25">
      <c r="A3283" s="38"/>
      <c r="E3283" s="38"/>
    </row>
    <row r="3284" spans="1:5" x14ac:dyDescent="0.25">
      <c r="A3284" s="38"/>
      <c r="E3284" s="38"/>
    </row>
    <row r="3285" spans="1:5" x14ac:dyDescent="0.25">
      <c r="A3285" s="38"/>
      <c r="E3285" s="38"/>
    </row>
    <row r="3286" spans="1:5" x14ac:dyDescent="0.25">
      <c r="A3286" s="38"/>
      <c r="E3286" s="38"/>
    </row>
    <row r="3287" spans="1:5" x14ac:dyDescent="0.25">
      <c r="A3287" s="38"/>
      <c r="E3287" s="38"/>
    </row>
    <row r="3288" spans="1:5" x14ac:dyDescent="0.25">
      <c r="A3288" s="38"/>
      <c r="E3288" s="38"/>
    </row>
    <row r="3289" spans="1:5" x14ac:dyDescent="0.25">
      <c r="A3289" s="38"/>
      <c r="E3289" s="38"/>
    </row>
    <row r="3290" spans="1:5" x14ac:dyDescent="0.25">
      <c r="A3290" s="38"/>
      <c r="E3290" s="38"/>
    </row>
    <row r="3291" spans="1:5" x14ac:dyDescent="0.25">
      <c r="A3291" s="38"/>
      <c r="E3291" s="38"/>
    </row>
    <row r="3292" spans="1:5" x14ac:dyDescent="0.25">
      <c r="A3292" s="38"/>
      <c r="E3292" s="38"/>
    </row>
    <row r="3293" spans="1:5" x14ac:dyDescent="0.25">
      <c r="A3293" s="38"/>
      <c r="E3293" s="38"/>
    </row>
    <row r="3294" spans="1:5" x14ac:dyDescent="0.25">
      <c r="A3294" s="38"/>
      <c r="E3294" s="38"/>
    </row>
    <row r="3295" spans="1:5" x14ac:dyDescent="0.25">
      <c r="A3295" s="38"/>
      <c r="E3295" s="38"/>
    </row>
    <row r="3296" spans="1:5" x14ac:dyDescent="0.25">
      <c r="A3296" s="38"/>
      <c r="E3296" s="38"/>
    </row>
    <row r="3297" spans="1:5" x14ac:dyDescent="0.25">
      <c r="A3297" s="38"/>
      <c r="E3297" s="38"/>
    </row>
    <row r="3298" spans="1:5" x14ac:dyDescent="0.25">
      <c r="A3298" s="38"/>
      <c r="E3298" s="38"/>
    </row>
    <row r="3299" spans="1:5" x14ac:dyDescent="0.25">
      <c r="A3299" s="38"/>
      <c r="E3299" s="38"/>
    </row>
    <row r="3300" spans="1:5" x14ac:dyDescent="0.25">
      <c r="A3300" s="38"/>
      <c r="E3300" s="38"/>
    </row>
    <row r="3301" spans="1:5" x14ac:dyDescent="0.25">
      <c r="A3301" s="38"/>
      <c r="E3301" s="38"/>
    </row>
    <row r="3302" spans="1:5" x14ac:dyDescent="0.25">
      <c r="A3302" s="38"/>
      <c r="E3302" s="38"/>
    </row>
    <row r="3303" spans="1:5" x14ac:dyDescent="0.25">
      <c r="A3303" s="38"/>
      <c r="E3303" s="38"/>
    </row>
    <row r="3304" spans="1:5" x14ac:dyDescent="0.25">
      <c r="A3304" s="38"/>
      <c r="E3304" s="38"/>
    </row>
    <row r="3305" spans="1:5" x14ac:dyDescent="0.25">
      <c r="A3305" s="38"/>
      <c r="E3305" s="38"/>
    </row>
    <row r="3306" spans="1:5" x14ac:dyDescent="0.25">
      <c r="A3306" s="38"/>
      <c r="E3306" s="38"/>
    </row>
    <row r="3307" spans="1:5" x14ac:dyDescent="0.25">
      <c r="A3307" s="38"/>
      <c r="E3307" s="38"/>
    </row>
    <row r="3308" spans="1:5" x14ac:dyDescent="0.25">
      <c r="A3308" s="38"/>
      <c r="E3308" s="38"/>
    </row>
    <row r="3309" spans="1:5" x14ac:dyDescent="0.25">
      <c r="A3309" s="38"/>
      <c r="E3309" s="38"/>
    </row>
    <row r="3310" spans="1:5" x14ac:dyDescent="0.25">
      <c r="A3310" s="38"/>
      <c r="E3310" s="38"/>
    </row>
    <row r="3311" spans="1:5" x14ac:dyDescent="0.25">
      <c r="A3311" s="38"/>
      <c r="E3311" s="38"/>
    </row>
    <row r="3312" spans="1:5" x14ac:dyDescent="0.25">
      <c r="A3312" s="38"/>
      <c r="E3312" s="38"/>
    </row>
    <row r="3313" spans="1:5" x14ac:dyDescent="0.25">
      <c r="A3313" s="38"/>
      <c r="E3313" s="38"/>
    </row>
    <row r="3314" spans="1:5" x14ac:dyDescent="0.25">
      <c r="A3314" s="38"/>
      <c r="E3314" s="38"/>
    </row>
    <row r="3315" spans="1:5" x14ac:dyDescent="0.25">
      <c r="A3315" s="38"/>
      <c r="E3315" s="38"/>
    </row>
    <row r="3316" spans="1:5" x14ac:dyDescent="0.25">
      <c r="A3316" s="38"/>
      <c r="E3316" s="38"/>
    </row>
    <row r="3317" spans="1:5" x14ac:dyDescent="0.25">
      <c r="A3317" s="38"/>
      <c r="E3317" s="38"/>
    </row>
    <row r="3318" spans="1:5" x14ac:dyDescent="0.25">
      <c r="A3318" s="38"/>
      <c r="E3318" s="38"/>
    </row>
    <row r="3319" spans="1:5" x14ac:dyDescent="0.25">
      <c r="A3319" s="38"/>
      <c r="E3319" s="38"/>
    </row>
    <row r="3320" spans="1:5" x14ac:dyDescent="0.25">
      <c r="A3320" s="38"/>
      <c r="E3320" s="38"/>
    </row>
    <row r="3321" spans="1:5" x14ac:dyDescent="0.25">
      <c r="A3321" s="38"/>
      <c r="E3321" s="38"/>
    </row>
    <row r="3322" spans="1:5" x14ac:dyDescent="0.25">
      <c r="A3322" s="38"/>
      <c r="E3322" s="38"/>
    </row>
    <row r="3323" spans="1:5" x14ac:dyDescent="0.25">
      <c r="A3323" s="38"/>
      <c r="E3323" s="38"/>
    </row>
    <row r="3324" spans="1:5" x14ac:dyDescent="0.25">
      <c r="A3324" s="38"/>
      <c r="E3324" s="38"/>
    </row>
    <row r="3325" spans="1:5" x14ac:dyDescent="0.25">
      <c r="A3325" s="38"/>
      <c r="E3325" s="38"/>
    </row>
    <row r="3326" spans="1:5" x14ac:dyDescent="0.25">
      <c r="A3326" s="38"/>
      <c r="E3326" s="38"/>
    </row>
    <row r="3327" spans="1:5" x14ac:dyDescent="0.25">
      <c r="A3327" s="38"/>
      <c r="E3327" s="38"/>
    </row>
    <row r="3328" spans="1:5" x14ac:dyDescent="0.25">
      <c r="A3328" s="38"/>
      <c r="E3328" s="38"/>
    </row>
    <row r="3329" spans="1:5" x14ac:dyDescent="0.25">
      <c r="A3329" s="38"/>
      <c r="E3329" s="38"/>
    </row>
    <row r="3330" spans="1:5" x14ac:dyDescent="0.25">
      <c r="A3330" s="38"/>
      <c r="E3330" s="38"/>
    </row>
    <row r="3331" spans="1:5" x14ac:dyDescent="0.25">
      <c r="A3331" s="38"/>
      <c r="E3331" s="38"/>
    </row>
    <row r="3332" spans="1:5" x14ac:dyDescent="0.25">
      <c r="A3332" s="38"/>
      <c r="E3332" s="38"/>
    </row>
    <row r="3333" spans="1:5" x14ac:dyDescent="0.25">
      <c r="A3333" s="38"/>
      <c r="E3333" s="38"/>
    </row>
    <row r="3334" spans="1:5" x14ac:dyDescent="0.25">
      <c r="A3334" s="38"/>
      <c r="E3334" s="38"/>
    </row>
    <row r="3335" spans="1:5" x14ac:dyDescent="0.25">
      <c r="A3335" s="38"/>
      <c r="E3335" s="38"/>
    </row>
    <row r="3336" spans="1:5" x14ac:dyDescent="0.25">
      <c r="A3336" s="38"/>
      <c r="E3336" s="38"/>
    </row>
    <row r="3337" spans="1:5" x14ac:dyDescent="0.25">
      <c r="A3337" s="38"/>
      <c r="E3337" s="38"/>
    </row>
    <row r="3338" spans="1:5" x14ac:dyDescent="0.25">
      <c r="A3338" s="38"/>
      <c r="E3338" s="38"/>
    </row>
    <row r="3339" spans="1:5" x14ac:dyDescent="0.25">
      <c r="A3339" s="38"/>
      <c r="E3339" s="38"/>
    </row>
    <row r="3340" spans="1:5" x14ac:dyDescent="0.25">
      <c r="A3340" s="38"/>
      <c r="E3340" s="38"/>
    </row>
    <row r="3341" spans="1:5" x14ac:dyDescent="0.25">
      <c r="A3341" s="38"/>
      <c r="E3341" s="38"/>
    </row>
    <row r="3342" spans="1:5" x14ac:dyDescent="0.25">
      <c r="A3342" s="38"/>
      <c r="E3342" s="38"/>
    </row>
    <row r="3343" spans="1:5" x14ac:dyDescent="0.25">
      <c r="A3343" s="38"/>
      <c r="E3343" s="38"/>
    </row>
    <row r="3344" spans="1:5" x14ac:dyDescent="0.25">
      <c r="A3344" s="38"/>
      <c r="E3344" s="38"/>
    </row>
    <row r="3345" spans="1:5" x14ac:dyDescent="0.25">
      <c r="A3345" s="38"/>
      <c r="E3345" s="38"/>
    </row>
    <row r="3346" spans="1:5" x14ac:dyDescent="0.25">
      <c r="A3346" s="38"/>
      <c r="E3346" s="38"/>
    </row>
    <row r="3347" spans="1:5" x14ac:dyDescent="0.25">
      <c r="A3347" s="38"/>
      <c r="E3347" s="38"/>
    </row>
    <row r="3348" spans="1:5" x14ac:dyDescent="0.25">
      <c r="A3348" s="38"/>
      <c r="E3348" s="38"/>
    </row>
    <row r="3349" spans="1:5" x14ac:dyDescent="0.25">
      <c r="A3349" s="38"/>
      <c r="E3349" s="38"/>
    </row>
    <row r="3350" spans="1:5" x14ac:dyDescent="0.25">
      <c r="A3350" s="38"/>
      <c r="E3350" s="38"/>
    </row>
    <row r="3351" spans="1:5" x14ac:dyDescent="0.25">
      <c r="A3351" s="38"/>
      <c r="E3351" s="38"/>
    </row>
    <row r="3352" spans="1:5" x14ac:dyDescent="0.25">
      <c r="A3352" s="38"/>
      <c r="E3352" s="38"/>
    </row>
    <row r="3353" spans="1:5" x14ac:dyDescent="0.25">
      <c r="A3353" s="38"/>
      <c r="E3353" s="38"/>
    </row>
    <row r="3354" spans="1:5" x14ac:dyDescent="0.25">
      <c r="A3354" s="38"/>
      <c r="E3354" s="38"/>
    </row>
    <row r="3355" spans="1:5" x14ac:dyDescent="0.25">
      <c r="A3355" s="38"/>
      <c r="E3355" s="38"/>
    </row>
    <row r="3356" spans="1:5" x14ac:dyDescent="0.25">
      <c r="A3356" s="38"/>
      <c r="E3356" s="38"/>
    </row>
    <row r="3357" spans="1:5" x14ac:dyDescent="0.25">
      <c r="A3357" s="38"/>
      <c r="E3357" s="38"/>
    </row>
    <row r="3358" spans="1:5" x14ac:dyDescent="0.25">
      <c r="A3358" s="38"/>
      <c r="E3358" s="38"/>
    </row>
    <row r="3359" spans="1:5" x14ac:dyDescent="0.25">
      <c r="A3359" s="38"/>
      <c r="E3359" s="38"/>
    </row>
    <row r="3360" spans="1:5" x14ac:dyDescent="0.25">
      <c r="A3360" s="38"/>
      <c r="E3360" s="38"/>
    </row>
    <row r="3361" spans="1:5" x14ac:dyDescent="0.25">
      <c r="A3361" s="38"/>
      <c r="E3361" s="38"/>
    </row>
    <row r="3362" spans="1:5" x14ac:dyDescent="0.25">
      <c r="A3362" s="38"/>
      <c r="E3362" s="38"/>
    </row>
    <row r="3363" spans="1:5" x14ac:dyDescent="0.25">
      <c r="A3363" s="38"/>
      <c r="E3363" s="38"/>
    </row>
    <row r="3364" spans="1:5" x14ac:dyDescent="0.25">
      <c r="A3364" s="38"/>
      <c r="E3364" s="38"/>
    </row>
    <row r="3365" spans="1:5" x14ac:dyDescent="0.25">
      <c r="A3365" s="38"/>
      <c r="E3365" s="38"/>
    </row>
    <row r="3366" spans="1:5" x14ac:dyDescent="0.25">
      <c r="A3366" s="38"/>
      <c r="E3366" s="38"/>
    </row>
    <row r="3367" spans="1:5" x14ac:dyDescent="0.25">
      <c r="A3367" s="38"/>
      <c r="E3367" s="38"/>
    </row>
    <row r="3368" spans="1:5" x14ac:dyDescent="0.25">
      <c r="A3368" s="38"/>
      <c r="E3368" s="38"/>
    </row>
    <row r="3369" spans="1:5" x14ac:dyDescent="0.25">
      <c r="A3369" s="38"/>
      <c r="E3369" s="38"/>
    </row>
    <row r="3370" spans="1:5" x14ac:dyDescent="0.25">
      <c r="A3370" s="38"/>
      <c r="E3370" s="38"/>
    </row>
    <row r="3371" spans="1:5" x14ac:dyDescent="0.25">
      <c r="A3371" s="38"/>
      <c r="E3371" s="38"/>
    </row>
    <row r="3372" spans="1:5" x14ac:dyDescent="0.25">
      <c r="A3372" s="38"/>
      <c r="E3372" s="38"/>
    </row>
    <row r="3373" spans="1:5" x14ac:dyDescent="0.25">
      <c r="A3373" s="38"/>
      <c r="E3373" s="38"/>
    </row>
    <row r="3374" spans="1:5" x14ac:dyDescent="0.25">
      <c r="A3374" s="38"/>
      <c r="E3374" s="38"/>
    </row>
    <row r="3375" spans="1:5" x14ac:dyDescent="0.25">
      <c r="A3375" s="38"/>
      <c r="E3375" s="38"/>
    </row>
    <row r="3376" spans="1:5" x14ac:dyDescent="0.25">
      <c r="A3376" s="38"/>
      <c r="E3376" s="38"/>
    </row>
    <row r="3377" spans="1:5" x14ac:dyDescent="0.25">
      <c r="A3377" s="38"/>
      <c r="E3377" s="38"/>
    </row>
    <row r="3378" spans="1:5" x14ac:dyDescent="0.25">
      <c r="A3378" s="38"/>
      <c r="E3378" s="38"/>
    </row>
    <row r="3379" spans="1:5" x14ac:dyDescent="0.25">
      <c r="A3379" s="38"/>
      <c r="E3379" s="38"/>
    </row>
    <row r="3380" spans="1:5" x14ac:dyDescent="0.25">
      <c r="A3380" s="38"/>
      <c r="E3380" s="38"/>
    </row>
    <row r="3381" spans="1:5" x14ac:dyDescent="0.25">
      <c r="A3381" s="38"/>
      <c r="E3381" s="38"/>
    </row>
    <row r="3382" spans="1:5" x14ac:dyDescent="0.25">
      <c r="A3382" s="38"/>
      <c r="E3382" s="38"/>
    </row>
    <row r="3383" spans="1:5" x14ac:dyDescent="0.25">
      <c r="A3383" s="38"/>
      <c r="E3383" s="38"/>
    </row>
    <row r="3384" spans="1:5" x14ac:dyDescent="0.25">
      <c r="A3384" s="38"/>
      <c r="E3384" s="38"/>
    </row>
    <row r="3385" spans="1:5" x14ac:dyDescent="0.25">
      <c r="A3385" s="38"/>
      <c r="E3385" s="38"/>
    </row>
    <row r="3386" spans="1:5" x14ac:dyDescent="0.25">
      <c r="A3386" s="38"/>
      <c r="E3386" s="38"/>
    </row>
    <row r="3387" spans="1:5" x14ac:dyDescent="0.25">
      <c r="A3387" s="38"/>
      <c r="E3387" s="38"/>
    </row>
    <row r="3388" spans="1:5" x14ac:dyDescent="0.25">
      <c r="A3388" s="38"/>
      <c r="E3388" s="38"/>
    </row>
    <row r="3389" spans="1:5" x14ac:dyDescent="0.25">
      <c r="A3389" s="38"/>
      <c r="E3389" s="38"/>
    </row>
    <row r="3390" spans="1:5" x14ac:dyDescent="0.25">
      <c r="A3390" s="38"/>
      <c r="E3390" s="38"/>
    </row>
    <row r="3391" spans="1:5" x14ac:dyDescent="0.25">
      <c r="A3391" s="38"/>
      <c r="E3391" s="38"/>
    </row>
    <row r="3392" spans="1:5" x14ac:dyDescent="0.25">
      <c r="A3392" s="38"/>
      <c r="E3392" s="38"/>
    </row>
    <row r="3393" spans="1:5" x14ac:dyDescent="0.25">
      <c r="A3393" s="38"/>
      <c r="E3393" s="38"/>
    </row>
    <row r="3394" spans="1:5" x14ac:dyDescent="0.25">
      <c r="A3394" s="38"/>
      <c r="E3394" s="38"/>
    </row>
    <row r="3395" spans="1:5" x14ac:dyDescent="0.25">
      <c r="A3395" s="38"/>
      <c r="E3395" s="38"/>
    </row>
    <row r="3396" spans="1:5" x14ac:dyDescent="0.25">
      <c r="A3396" s="38"/>
      <c r="E3396" s="38"/>
    </row>
    <row r="3397" spans="1:5" x14ac:dyDescent="0.25">
      <c r="A3397" s="38"/>
      <c r="E3397" s="38"/>
    </row>
    <row r="3398" spans="1:5" x14ac:dyDescent="0.25">
      <c r="A3398" s="38"/>
      <c r="E3398" s="38"/>
    </row>
    <row r="3399" spans="1:5" x14ac:dyDescent="0.25">
      <c r="A3399" s="38"/>
      <c r="E3399" s="38"/>
    </row>
    <row r="3400" spans="1:5" x14ac:dyDescent="0.25">
      <c r="A3400" s="38"/>
      <c r="E3400" s="38"/>
    </row>
    <row r="3401" spans="1:5" x14ac:dyDescent="0.25">
      <c r="A3401" s="38"/>
      <c r="E3401" s="38"/>
    </row>
    <row r="3402" spans="1:5" x14ac:dyDescent="0.25">
      <c r="A3402" s="38"/>
      <c r="E3402" s="38"/>
    </row>
    <row r="3403" spans="1:5" x14ac:dyDescent="0.25">
      <c r="A3403" s="38"/>
      <c r="E3403" s="38"/>
    </row>
    <row r="3404" spans="1:5" x14ac:dyDescent="0.25">
      <c r="A3404" s="38"/>
      <c r="E3404" s="38"/>
    </row>
    <row r="3405" spans="1:5" x14ac:dyDescent="0.25">
      <c r="A3405" s="38"/>
      <c r="E3405" s="38"/>
    </row>
    <row r="3406" spans="1:5" x14ac:dyDescent="0.25">
      <c r="A3406" s="38"/>
      <c r="E3406" s="38"/>
    </row>
    <row r="3407" spans="1:5" x14ac:dyDescent="0.25">
      <c r="A3407" s="38"/>
      <c r="E3407" s="38"/>
    </row>
    <row r="3408" spans="1:5" x14ac:dyDescent="0.25">
      <c r="A3408" s="38"/>
      <c r="E3408" s="38"/>
    </row>
    <row r="3409" spans="1:5" x14ac:dyDescent="0.25">
      <c r="A3409" s="38"/>
      <c r="E3409" s="38"/>
    </row>
    <row r="3410" spans="1:5" x14ac:dyDescent="0.25">
      <c r="A3410" s="38"/>
      <c r="E3410" s="38"/>
    </row>
    <row r="3411" spans="1:5" x14ac:dyDescent="0.25">
      <c r="A3411" s="38"/>
      <c r="E3411" s="38"/>
    </row>
    <row r="3412" spans="1:5" x14ac:dyDescent="0.25">
      <c r="A3412" s="38"/>
      <c r="E3412" s="38"/>
    </row>
    <row r="3413" spans="1:5" x14ac:dyDescent="0.25">
      <c r="A3413" s="38"/>
      <c r="E3413" s="38"/>
    </row>
    <row r="3414" spans="1:5" x14ac:dyDescent="0.25">
      <c r="A3414" s="38"/>
      <c r="E3414" s="38"/>
    </row>
    <row r="3415" spans="1:5" x14ac:dyDescent="0.25">
      <c r="A3415" s="38"/>
      <c r="E3415" s="38"/>
    </row>
    <row r="3416" spans="1:5" x14ac:dyDescent="0.25">
      <c r="A3416" s="38"/>
      <c r="E3416" s="38"/>
    </row>
    <row r="3417" spans="1:5" x14ac:dyDescent="0.25">
      <c r="A3417" s="38"/>
      <c r="E3417" s="38"/>
    </row>
    <row r="3418" spans="1:5" x14ac:dyDescent="0.25">
      <c r="A3418" s="38"/>
      <c r="E3418" s="38"/>
    </row>
    <row r="3419" spans="1:5" x14ac:dyDescent="0.25">
      <c r="A3419" s="38"/>
      <c r="E3419" s="38"/>
    </row>
    <row r="3420" spans="1:5" x14ac:dyDescent="0.25">
      <c r="A3420" s="38"/>
      <c r="E3420" s="38"/>
    </row>
    <row r="3421" spans="1:5" x14ac:dyDescent="0.25">
      <c r="A3421" s="38"/>
      <c r="E3421" s="38"/>
    </row>
    <row r="3422" spans="1:5" x14ac:dyDescent="0.25">
      <c r="A3422" s="38"/>
      <c r="E3422" s="38"/>
    </row>
    <row r="3423" spans="1:5" x14ac:dyDescent="0.25">
      <c r="A3423" s="38"/>
      <c r="E3423" s="38"/>
    </row>
    <row r="3424" spans="1:5" x14ac:dyDescent="0.25">
      <c r="A3424" s="38"/>
      <c r="E3424" s="38"/>
    </row>
    <row r="3425" spans="1:5" x14ac:dyDescent="0.25">
      <c r="A3425" s="38"/>
      <c r="E3425" s="38"/>
    </row>
    <row r="3426" spans="1:5" x14ac:dyDescent="0.25">
      <c r="A3426" s="38"/>
      <c r="E3426" s="38"/>
    </row>
    <row r="3427" spans="1:5" x14ac:dyDescent="0.25">
      <c r="A3427" s="38"/>
      <c r="E3427" s="38"/>
    </row>
    <row r="3428" spans="1:5" x14ac:dyDescent="0.25">
      <c r="A3428" s="38"/>
      <c r="E3428" s="38"/>
    </row>
    <row r="3429" spans="1:5" x14ac:dyDescent="0.25">
      <c r="A3429" s="38"/>
      <c r="E3429" s="38"/>
    </row>
    <row r="3430" spans="1:5" x14ac:dyDescent="0.25">
      <c r="A3430" s="38"/>
      <c r="E3430" s="38"/>
    </row>
    <row r="3431" spans="1:5" x14ac:dyDescent="0.25">
      <c r="A3431" s="38"/>
      <c r="E3431" s="38"/>
    </row>
    <row r="3432" spans="1:5" x14ac:dyDescent="0.25">
      <c r="A3432" s="38"/>
      <c r="E3432" s="38"/>
    </row>
    <row r="3433" spans="1:5" x14ac:dyDescent="0.25">
      <c r="A3433" s="38"/>
      <c r="E3433" s="38"/>
    </row>
    <row r="3434" spans="1:5" x14ac:dyDescent="0.25">
      <c r="A3434" s="38"/>
      <c r="E3434" s="38"/>
    </row>
    <row r="3435" spans="1:5" x14ac:dyDescent="0.25">
      <c r="A3435" s="38"/>
      <c r="E3435" s="38"/>
    </row>
    <row r="3436" spans="1:5" x14ac:dyDescent="0.25">
      <c r="A3436" s="38"/>
      <c r="E3436" s="38"/>
    </row>
    <row r="3437" spans="1:5" x14ac:dyDescent="0.25">
      <c r="A3437" s="38"/>
      <c r="E3437" s="38"/>
    </row>
    <row r="3438" spans="1:5" x14ac:dyDescent="0.25">
      <c r="A3438" s="38"/>
      <c r="E3438" s="38"/>
    </row>
    <row r="3439" spans="1:5" x14ac:dyDescent="0.25">
      <c r="A3439" s="38"/>
      <c r="E3439" s="38"/>
    </row>
    <row r="3440" spans="1:5" x14ac:dyDescent="0.25">
      <c r="A3440" s="38"/>
      <c r="E3440" s="38"/>
    </row>
    <row r="3441" spans="1:5" x14ac:dyDescent="0.25">
      <c r="A3441" s="38"/>
      <c r="E3441" s="38"/>
    </row>
    <row r="3442" spans="1:5" x14ac:dyDescent="0.25">
      <c r="A3442" s="38"/>
      <c r="E3442" s="38"/>
    </row>
    <row r="3443" spans="1:5" x14ac:dyDescent="0.25">
      <c r="A3443" s="38"/>
      <c r="E3443" s="38"/>
    </row>
    <row r="3444" spans="1:5" x14ac:dyDescent="0.25">
      <c r="A3444" s="38"/>
      <c r="E3444" s="38"/>
    </row>
    <row r="3445" spans="1:5" x14ac:dyDescent="0.25">
      <c r="A3445" s="38"/>
      <c r="E3445" s="38"/>
    </row>
    <row r="3446" spans="1:5" x14ac:dyDescent="0.25">
      <c r="A3446" s="38"/>
      <c r="E3446" s="38"/>
    </row>
    <row r="3447" spans="1:5" x14ac:dyDescent="0.25">
      <c r="A3447" s="38"/>
      <c r="E3447" s="38"/>
    </row>
    <row r="3448" spans="1:5" x14ac:dyDescent="0.25">
      <c r="A3448" s="38"/>
      <c r="E3448" s="38"/>
    </row>
    <row r="3449" spans="1:5" x14ac:dyDescent="0.25">
      <c r="A3449" s="38"/>
      <c r="E3449" s="38"/>
    </row>
    <row r="3450" spans="1:5" x14ac:dyDescent="0.25">
      <c r="A3450" s="38"/>
      <c r="E3450" s="38"/>
    </row>
    <row r="3451" spans="1:5" x14ac:dyDescent="0.25">
      <c r="A3451" s="38"/>
      <c r="E3451" s="38"/>
    </row>
    <row r="3452" spans="1:5" x14ac:dyDescent="0.25">
      <c r="A3452" s="38"/>
      <c r="E3452" s="38"/>
    </row>
    <row r="3453" spans="1:5" x14ac:dyDescent="0.25">
      <c r="A3453" s="38"/>
      <c r="E3453" s="38"/>
    </row>
    <row r="3454" spans="1:5" x14ac:dyDescent="0.25">
      <c r="A3454" s="38"/>
      <c r="E3454" s="38"/>
    </row>
    <row r="3455" spans="1:5" x14ac:dyDescent="0.25">
      <c r="A3455" s="38"/>
      <c r="E3455" s="38"/>
    </row>
    <row r="3456" spans="1:5" x14ac:dyDescent="0.25">
      <c r="A3456" s="38"/>
      <c r="E3456" s="38"/>
    </row>
    <row r="3457" spans="1:5" x14ac:dyDescent="0.25">
      <c r="A3457" s="38"/>
      <c r="E3457" s="38"/>
    </row>
    <row r="3458" spans="1:5" x14ac:dyDescent="0.25">
      <c r="A3458" s="38"/>
      <c r="E3458" s="38"/>
    </row>
    <row r="3459" spans="1:5" x14ac:dyDescent="0.25">
      <c r="A3459" s="38"/>
      <c r="E3459" s="38"/>
    </row>
    <row r="3460" spans="1:5" x14ac:dyDescent="0.25">
      <c r="A3460" s="38"/>
      <c r="E3460" s="38"/>
    </row>
    <row r="3461" spans="1:5" x14ac:dyDescent="0.25">
      <c r="A3461" s="38"/>
      <c r="E3461" s="38"/>
    </row>
    <row r="3462" spans="1:5" x14ac:dyDescent="0.25">
      <c r="A3462" s="38"/>
      <c r="E3462" s="38"/>
    </row>
    <row r="3463" spans="1:5" x14ac:dyDescent="0.25">
      <c r="A3463" s="38"/>
      <c r="E3463" s="38"/>
    </row>
    <row r="3464" spans="1:5" x14ac:dyDescent="0.25">
      <c r="A3464" s="38"/>
      <c r="E3464" s="38"/>
    </row>
    <row r="3465" spans="1:5" x14ac:dyDescent="0.25">
      <c r="A3465" s="38"/>
      <c r="E3465" s="38"/>
    </row>
    <row r="3466" spans="1:5" x14ac:dyDescent="0.25">
      <c r="A3466" s="38"/>
      <c r="E3466" s="38"/>
    </row>
    <row r="3467" spans="1:5" x14ac:dyDescent="0.25">
      <c r="A3467" s="38"/>
      <c r="E3467" s="38"/>
    </row>
    <row r="3468" spans="1:5" x14ac:dyDescent="0.25">
      <c r="A3468" s="38"/>
      <c r="E3468" s="38"/>
    </row>
    <row r="3469" spans="1:5" x14ac:dyDescent="0.25">
      <c r="A3469" s="38"/>
      <c r="E3469" s="38"/>
    </row>
    <row r="3470" spans="1:5" x14ac:dyDescent="0.25">
      <c r="A3470" s="38"/>
      <c r="E3470" s="38"/>
    </row>
    <row r="3471" spans="1:5" x14ac:dyDescent="0.25">
      <c r="A3471" s="38"/>
      <c r="E3471" s="38"/>
    </row>
    <row r="3472" spans="1:5" x14ac:dyDescent="0.25">
      <c r="A3472" s="38"/>
      <c r="E3472" s="38"/>
    </row>
    <row r="3473" spans="1:5" x14ac:dyDescent="0.25">
      <c r="A3473" s="38"/>
      <c r="E3473" s="38"/>
    </row>
    <row r="3474" spans="1:5" x14ac:dyDescent="0.25">
      <c r="A3474" s="38"/>
      <c r="E3474" s="38"/>
    </row>
    <row r="3475" spans="1:5" x14ac:dyDescent="0.25">
      <c r="A3475" s="38"/>
      <c r="E3475" s="38"/>
    </row>
    <row r="3476" spans="1:5" x14ac:dyDescent="0.25">
      <c r="A3476" s="38"/>
      <c r="E3476" s="38"/>
    </row>
    <row r="3477" spans="1:5" x14ac:dyDescent="0.25">
      <c r="A3477" s="38"/>
      <c r="E3477" s="38"/>
    </row>
    <row r="3478" spans="1:5" x14ac:dyDescent="0.25">
      <c r="A3478" s="38"/>
      <c r="E3478" s="38"/>
    </row>
    <row r="3479" spans="1:5" x14ac:dyDescent="0.25">
      <c r="A3479" s="38"/>
      <c r="E3479" s="38"/>
    </row>
    <row r="3480" spans="1:5" x14ac:dyDescent="0.25">
      <c r="A3480" s="38"/>
      <c r="E3480" s="38"/>
    </row>
    <row r="3481" spans="1:5" x14ac:dyDescent="0.25">
      <c r="A3481" s="38"/>
      <c r="E3481" s="38"/>
    </row>
    <row r="3482" spans="1:5" x14ac:dyDescent="0.25">
      <c r="A3482" s="38"/>
      <c r="E3482" s="38"/>
    </row>
    <row r="3483" spans="1:5" x14ac:dyDescent="0.25">
      <c r="A3483" s="38"/>
      <c r="E3483" s="38"/>
    </row>
    <row r="3484" spans="1:5" x14ac:dyDescent="0.25">
      <c r="A3484" s="38"/>
      <c r="E3484" s="38"/>
    </row>
    <row r="3485" spans="1:5" x14ac:dyDescent="0.25">
      <c r="A3485" s="38"/>
      <c r="E3485" s="38"/>
    </row>
    <row r="3486" spans="1:5" x14ac:dyDescent="0.25">
      <c r="A3486" s="38"/>
      <c r="E3486" s="38"/>
    </row>
    <row r="3487" spans="1:5" x14ac:dyDescent="0.25">
      <c r="A3487" s="38"/>
      <c r="E3487" s="38"/>
    </row>
    <row r="3488" spans="1:5" x14ac:dyDescent="0.25">
      <c r="A3488" s="38"/>
      <c r="E3488" s="38"/>
    </row>
    <row r="3489" spans="1:5" x14ac:dyDescent="0.25">
      <c r="A3489" s="38"/>
      <c r="E3489" s="38"/>
    </row>
    <row r="3490" spans="1:5" x14ac:dyDescent="0.25">
      <c r="A3490" s="38"/>
      <c r="E3490" s="38"/>
    </row>
    <row r="3491" spans="1:5" x14ac:dyDescent="0.25">
      <c r="A3491" s="38"/>
      <c r="E3491" s="38"/>
    </row>
    <row r="3492" spans="1:5" x14ac:dyDescent="0.25">
      <c r="A3492" s="38"/>
      <c r="E3492" s="38"/>
    </row>
    <row r="3493" spans="1:5" x14ac:dyDescent="0.25">
      <c r="A3493" s="38"/>
      <c r="E3493" s="38"/>
    </row>
    <row r="3494" spans="1:5" x14ac:dyDescent="0.25">
      <c r="A3494" s="38"/>
      <c r="E3494" s="38"/>
    </row>
    <row r="3495" spans="1:5" x14ac:dyDescent="0.25">
      <c r="A3495" s="38"/>
      <c r="E3495" s="38"/>
    </row>
    <row r="3496" spans="1:5" x14ac:dyDescent="0.25">
      <c r="A3496" s="38"/>
      <c r="E3496" s="38"/>
    </row>
    <row r="3497" spans="1:5" x14ac:dyDescent="0.25">
      <c r="A3497" s="38"/>
      <c r="E3497" s="38"/>
    </row>
    <row r="3498" spans="1:5" x14ac:dyDescent="0.25">
      <c r="A3498" s="38"/>
      <c r="E3498" s="38"/>
    </row>
    <row r="3499" spans="1:5" x14ac:dyDescent="0.25">
      <c r="A3499" s="38"/>
      <c r="E3499" s="38"/>
    </row>
    <row r="3500" spans="1:5" x14ac:dyDescent="0.25">
      <c r="A3500" s="38"/>
      <c r="E3500" s="38"/>
    </row>
    <row r="3501" spans="1:5" x14ac:dyDescent="0.25">
      <c r="A3501" s="38"/>
      <c r="E3501" s="38"/>
    </row>
    <row r="3502" spans="1:5" x14ac:dyDescent="0.25">
      <c r="A3502" s="38"/>
      <c r="E3502" s="38"/>
    </row>
    <row r="3503" spans="1:5" x14ac:dyDescent="0.25">
      <c r="A3503" s="38"/>
      <c r="E3503" s="38"/>
    </row>
    <row r="3504" spans="1:5" x14ac:dyDescent="0.25">
      <c r="A3504" s="38"/>
      <c r="E3504" s="38"/>
    </row>
    <row r="3505" spans="1:5" x14ac:dyDescent="0.25">
      <c r="A3505" s="38"/>
      <c r="E3505" s="38"/>
    </row>
    <row r="3506" spans="1:5" x14ac:dyDescent="0.25">
      <c r="A3506" s="38"/>
      <c r="E3506" s="38"/>
    </row>
    <row r="3507" spans="1:5" x14ac:dyDescent="0.25">
      <c r="A3507" s="38"/>
      <c r="E3507" s="38"/>
    </row>
    <row r="3508" spans="1:5" x14ac:dyDescent="0.25">
      <c r="A3508" s="38"/>
      <c r="E3508" s="38"/>
    </row>
    <row r="3509" spans="1:5" x14ac:dyDescent="0.25">
      <c r="A3509" s="38"/>
      <c r="E3509" s="38"/>
    </row>
    <row r="3510" spans="1:5" x14ac:dyDescent="0.25">
      <c r="A3510" s="38"/>
      <c r="E3510" s="38"/>
    </row>
    <row r="3511" spans="1:5" x14ac:dyDescent="0.25">
      <c r="A3511" s="38"/>
      <c r="E3511" s="38"/>
    </row>
    <row r="3512" spans="1:5" x14ac:dyDescent="0.25">
      <c r="A3512" s="38"/>
      <c r="E3512" s="38"/>
    </row>
    <row r="3513" spans="1:5" x14ac:dyDescent="0.25">
      <c r="A3513" s="38"/>
      <c r="E3513" s="38"/>
    </row>
    <row r="3514" spans="1:5" x14ac:dyDescent="0.25">
      <c r="A3514" s="38"/>
      <c r="E3514" s="38"/>
    </row>
    <row r="3515" spans="1:5" x14ac:dyDescent="0.25">
      <c r="A3515" s="38"/>
      <c r="E3515" s="38"/>
    </row>
    <row r="3516" spans="1:5" x14ac:dyDescent="0.25">
      <c r="A3516" s="38"/>
      <c r="E3516" s="38"/>
    </row>
    <row r="3517" spans="1:5" x14ac:dyDescent="0.25">
      <c r="A3517" s="38"/>
      <c r="E3517" s="38"/>
    </row>
    <row r="3518" spans="1:5" x14ac:dyDescent="0.25">
      <c r="A3518" s="38"/>
      <c r="E3518" s="38"/>
    </row>
    <row r="3519" spans="1:5" x14ac:dyDescent="0.25">
      <c r="A3519" s="38"/>
      <c r="E3519" s="38"/>
    </row>
    <row r="3520" spans="1:5" x14ac:dyDescent="0.25">
      <c r="A3520" s="38"/>
      <c r="E3520" s="38"/>
    </row>
    <row r="3521" spans="1:5" x14ac:dyDescent="0.25">
      <c r="A3521" s="38"/>
      <c r="E3521" s="38"/>
    </row>
    <row r="3522" spans="1:5" x14ac:dyDescent="0.25">
      <c r="A3522" s="38"/>
      <c r="E3522" s="38"/>
    </row>
    <row r="3523" spans="1:5" x14ac:dyDescent="0.25">
      <c r="A3523" s="38"/>
      <c r="E3523" s="38"/>
    </row>
    <row r="3524" spans="1:5" x14ac:dyDescent="0.25">
      <c r="A3524" s="38"/>
      <c r="E3524" s="38"/>
    </row>
    <row r="3525" spans="1:5" x14ac:dyDescent="0.25">
      <c r="A3525" s="38"/>
      <c r="E3525" s="38"/>
    </row>
    <row r="3526" spans="1:5" x14ac:dyDescent="0.25">
      <c r="A3526" s="38"/>
      <c r="E3526" s="38"/>
    </row>
    <row r="3527" spans="1:5" x14ac:dyDescent="0.25">
      <c r="A3527" s="38"/>
      <c r="E3527" s="38"/>
    </row>
    <row r="3528" spans="1:5" x14ac:dyDescent="0.25">
      <c r="A3528" s="38"/>
      <c r="E3528" s="38"/>
    </row>
    <row r="3529" spans="1:5" x14ac:dyDescent="0.25">
      <c r="A3529" s="38"/>
      <c r="E3529" s="38"/>
    </row>
    <row r="3530" spans="1:5" x14ac:dyDescent="0.25">
      <c r="A3530" s="38"/>
      <c r="E3530" s="38"/>
    </row>
    <row r="3531" spans="1:5" x14ac:dyDescent="0.25">
      <c r="A3531" s="38"/>
      <c r="E3531" s="38"/>
    </row>
    <row r="3532" spans="1:5" x14ac:dyDescent="0.25">
      <c r="A3532" s="38"/>
      <c r="E3532" s="38"/>
    </row>
    <row r="3533" spans="1:5" x14ac:dyDescent="0.25">
      <c r="A3533" s="38"/>
      <c r="E3533" s="38"/>
    </row>
    <row r="3534" spans="1:5" x14ac:dyDescent="0.25">
      <c r="A3534" s="38"/>
      <c r="E3534" s="38"/>
    </row>
    <row r="3535" spans="1:5" x14ac:dyDescent="0.25">
      <c r="A3535" s="38"/>
      <c r="E3535" s="38"/>
    </row>
    <row r="3536" spans="1:5" x14ac:dyDescent="0.25">
      <c r="A3536" s="38"/>
      <c r="E3536" s="38"/>
    </row>
    <row r="3537" spans="1:5" x14ac:dyDescent="0.25">
      <c r="A3537" s="38"/>
      <c r="E3537" s="38"/>
    </row>
    <row r="3538" spans="1:5" x14ac:dyDescent="0.25">
      <c r="A3538" s="38"/>
      <c r="E3538" s="38"/>
    </row>
    <row r="3539" spans="1:5" x14ac:dyDescent="0.25">
      <c r="A3539" s="38"/>
      <c r="E3539" s="38"/>
    </row>
    <row r="3540" spans="1:5" x14ac:dyDescent="0.25">
      <c r="A3540" s="38"/>
      <c r="E3540" s="38"/>
    </row>
    <row r="3541" spans="1:5" x14ac:dyDescent="0.25">
      <c r="A3541" s="38"/>
      <c r="E3541" s="38"/>
    </row>
    <row r="3542" spans="1:5" x14ac:dyDescent="0.25">
      <c r="A3542" s="38"/>
      <c r="E3542" s="38"/>
    </row>
    <row r="3543" spans="1:5" x14ac:dyDescent="0.25">
      <c r="A3543" s="38"/>
      <c r="E3543" s="38"/>
    </row>
    <row r="3544" spans="1:5" x14ac:dyDescent="0.25">
      <c r="A3544" s="38"/>
      <c r="E3544" s="38"/>
    </row>
    <row r="3545" spans="1:5" x14ac:dyDescent="0.25">
      <c r="A3545" s="38"/>
      <c r="E3545" s="38"/>
    </row>
    <row r="3546" spans="1:5" x14ac:dyDescent="0.25">
      <c r="A3546" s="38"/>
      <c r="E3546" s="38"/>
    </row>
    <row r="3547" spans="1:5" x14ac:dyDescent="0.25">
      <c r="A3547" s="38"/>
      <c r="E3547" s="38"/>
    </row>
    <row r="3548" spans="1:5" x14ac:dyDescent="0.25">
      <c r="A3548" s="38"/>
      <c r="E3548" s="38"/>
    </row>
    <row r="3549" spans="1:5" x14ac:dyDescent="0.25">
      <c r="A3549" s="38"/>
      <c r="E3549" s="38"/>
    </row>
    <row r="3550" spans="1:5" x14ac:dyDescent="0.25">
      <c r="A3550" s="38"/>
      <c r="E3550" s="38"/>
    </row>
    <row r="3551" spans="1:5" x14ac:dyDescent="0.25">
      <c r="A3551" s="38"/>
      <c r="E3551" s="38"/>
    </row>
    <row r="3552" spans="1:5" x14ac:dyDescent="0.25">
      <c r="A3552" s="38"/>
      <c r="E3552" s="38"/>
    </row>
    <row r="3553" spans="1:5" x14ac:dyDescent="0.25">
      <c r="A3553" s="38"/>
      <c r="E3553" s="38"/>
    </row>
    <row r="3554" spans="1:5" x14ac:dyDescent="0.25">
      <c r="A3554" s="38"/>
      <c r="E3554" s="38"/>
    </row>
    <row r="3555" spans="1:5" x14ac:dyDescent="0.25">
      <c r="A3555" s="38"/>
      <c r="E3555" s="38"/>
    </row>
    <row r="3556" spans="1:5" x14ac:dyDescent="0.25">
      <c r="A3556" s="38"/>
      <c r="E3556" s="38"/>
    </row>
    <row r="3557" spans="1:5" x14ac:dyDescent="0.25">
      <c r="A3557" s="38"/>
      <c r="E3557" s="38"/>
    </row>
    <row r="3558" spans="1:5" x14ac:dyDescent="0.25">
      <c r="A3558" s="38"/>
      <c r="E3558" s="38"/>
    </row>
    <row r="3559" spans="1:5" x14ac:dyDescent="0.25">
      <c r="A3559" s="38"/>
      <c r="E3559" s="38"/>
    </row>
    <row r="3560" spans="1:5" x14ac:dyDescent="0.25">
      <c r="A3560" s="38"/>
      <c r="E3560" s="38"/>
    </row>
    <row r="3561" spans="1:5" x14ac:dyDescent="0.25">
      <c r="A3561" s="38"/>
      <c r="E3561" s="38"/>
    </row>
    <row r="3562" spans="1:5" x14ac:dyDescent="0.25">
      <c r="A3562" s="38"/>
      <c r="E3562" s="38"/>
    </row>
    <row r="3563" spans="1:5" x14ac:dyDescent="0.25">
      <c r="A3563" s="38"/>
      <c r="E3563" s="38"/>
    </row>
    <row r="3564" spans="1:5" x14ac:dyDescent="0.25">
      <c r="A3564" s="38"/>
      <c r="E3564" s="38"/>
    </row>
    <row r="3565" spans="1:5" x14ac:dyDescent="0.25">
      <c r="A3565" s="38"/>
      <c r="E3565" s="38"/>
    </row>
    <row r="3566" spans="1:5" x14ac:dyDescent="0.25">
      <c r="A3566" s="38"/>
      <c r="E3566" s="38"/>
    </row>
    <row r="3567" spans="1:5" x14ac:dyDescent="0.25">
      <c r="A3567" s="38"/>
      <c r="E3567" s="38"/>
    </row>
    <row r="3568" spans="1:5" x14ac:dyDescent="0.25">
      <c r="A3568" s="38"/>
      <c r="E3568" s="38"/>
    </row>
    <row r="3569" spans="1:5" x14ac:dyDescent="0.25">
      <c r="A3569" s="38"/>
      <c r="E3569" s="38"/>
    </row>
    <row r="3570" spans="1:5" x14ac:dyDescent="0.25">
      <c r="A3570" s="38"/>
      <c r="E3570" s="38"/>
    </row>
    <row r="3571" spans="1:5" x14ac:dyDescent="0.25">
      <c r="A3571" s="38"/>
      <c r="E3571" s="38"/>
    </row>
    <row r="3572" spans="1:5" x14ac:dyDescent="0.25">
      <c r="A3572" s="38"/>
      <c r="E3572" s="38"/>
    </row>
    <row r="3573" spans="1:5" x14ac:dyDescent="0.25">
      <c r="A3573" s="38"/>
      <c r="E3573" s="38"/>
    </row>
    <row r="3574" spans="1:5" x14ac:dyDescent="0.25">
      <c r="A3574" s="38"/>
      <c r="E3574" s="38"/>
    </row>
    <row r="3575" spans="1:5" x14ac:dyDescent="0.25">
      <c r="A3575" s="38"/>
      <c r="E3575" s="38"/>
    </row>
    <row r="3576" spans="1:5" x14ac:dyDescent="0.25">
      <c r="A3576" s="38"/>
      <c r="E3576" s="38"/>
    </row>
    <row r="3577" spans="1:5" x14ac:dyDescent="0.25">
      <c r="A3577" s="38"/>
      <c r="E3577" s="38"/>
    </row>
    <row r="3578" spans="1:5" x14ac:dyDescent="0.25">
      <c r="A3578" s="38"/>
      <c r="E3578" s="38"/>
    </row>
    <row r="3579" spans="1:5" x14ac:dyDescent="0.25">
      <c r="A3579" s="38"/>
      <c r="E3579" s="38"/>
    </row>
    <row r="3580" spans="1:5" x14ac:dyDescent="0.25">
      <c r="A3580" s="38"/>
      <c r="E3580" s="38"/>
    </row>
    <row r="3581" spans="1:5" x14ac:dyDescent="0.25">
      <c r="A3581" s="38"/>
      <c r="E3581" s="38"/>
    </row>
    <row r="3582" spans="1:5" x14ac:dyDescent="0.25">
      <c r="A3582" s="38"/>
      <c r="E3582" s="38"/>
    </row>
    <row r="3583" spans="1:5" x14ac:dyDescent="0.25">
      <c r="A3583" s="38"/>
      <c r="E3583" s="38"/>
    </row>
    <row r="3584" spans="1:5" x14ac:dyDescent="0.25">
      <c r="A3584" s="38"/>
      <c r="E3584" s="38"/>
    </row>
    <row r="3585" spans="1:5" x14ac:dyDescent="0.25">
      <c r="A3585" s="38"/>
      <c r="E3585" s="38"/>
    </row>
    <row r="3586" spans="1:5" x14ac:dyDescent="0.25">
      <c r="A3586" s="38"/>
      <c r="E3586" s="38"/>
    </row>
    <row r="3587" spans="1:5" x14ac:dyDescent="0.25">
      <c r="A3587" s="38"/>
      <c r="E3587" s="38"/>
    </row>
    <row r="3588" spans="1:5" x14ac:dyDescent="0.25">
      <c r="A3588" s="38"/>
      <c r="E3588" s="38"/>
    </row>
    <row r="3589" spans="1:5" x14ac:dyDescent="0.25">
      <c r="A3589" s="38"/>
      <c r="E3589" s="38"/>
    </row>
    <row r="3590" spans="1:5" x14ac:dyDescent="0.25">
      <c r="A3590" s="38"/>
      <c r="E3590" s="38"/>
    </row>
    <row r="3591" spans="1:5" x14ac:dyDescent="0.25">
      <c r="A3591" s="38"/>
      <c r="E3591" s="38"/>
    </row>
    <row r="3592" spans="1:5" x14ac:dyDescent="0.25">
      <c r="A3592" s="38"/>
      <c r="E3592" s="38"/>
    </row>
    <row r="3593" spans="1:5" x14ac:dyDescent="0.25">
      <c r="A3593" s="38"/>
      <c r="E3593" s="38"/>
    </row>
    <row r="3594" spans="1:5" x14ac:dyDescent="0.25">
      <c r="A3594" s="38"/>
      <c r="E3594" s="38"/>
    </row>
    <row r="3595" spans="1:5" x14ac:dyDescent="0.25">
      <c r="A3595" s="38"/>
      <c r="E3595" s="38"/>
    </row>
    <row r="3596" spans="1:5" x14ac:dyDescent="0.25">
      <c r="A3596" s="38"/>
      <c r="E3596" s="38"/>
    </row>
    <row r="3597" spans="1:5" x14ac:dyDescent="0.25">
      <c r="A3597" s="38"/>
      <c r="E3597" s="38"/>
    </row>
    <row r="3598" spans="1:5" x14ac:dyDescent="0.25">
      <c r="A3598" s="38"/>
      <c r="E3598" s="38"/>
    </row>
    <row r="3599" spans="1:5" x14ac:dyDescent="0.25">
      <c r="A3599" s="38"/>
      <c r="E3599" s="38"/>
    </row>
    <row r="3600" spans="1:5" x14ac:dyDescent="0.25">
      <c r="A3600" s="38"/>
      <c r="E3600" s="38"/>
    </row>
    <row r="3601" spans="1:5" x14ac:dyDescent="0.25">
      <c r="A3601" s="38"/>
      <c r="E3601" s="38"/>
    </row>
    <row r="3602" spans="1:5" x14ac:dyDescent="0.25">
      <c r="A3602" s="38"/>
      <c r="E3602" s="38"/>
    </row>
    <row r="3603" spans="1:5" x14ac:dyDescent="0.25">
      <c r="A3603" s="38"/>
      <c r="E3603" s="38"/>
    </row>
    <row r="3604" spans="1:5" x14ac:dyDescent="0.25">
      <c r="A3604" s="38"/>
      <c r="E3604" s="38"/>
    </row>
    <row r="3605" spans="1:5" x14ac:dyDescent="0.25">
      <c r="A3605" s="38"/>
      <c r="E3605" s="38"/>
    </row>
    <row r="3606" spans="1:5" x14ac:dyDescent="0.25">
      <c r="A3606" s="38"/>
      <c r="E3606" s="38"/>
    </row>
    <row r="3607" spans="1:5" x14ac:dyDescent="0.25">
      <c r="A3607" s="38"/>
      <c r="E3607" s="38"/>
    </row>
    <row r="3608" spans="1:5" x14ac:dyDescent="0.25">
      <c r="A3608" s="38"/>
      <c r="E3608" s="38"/>
    </row>
    <row r="3609" spans="1:5" x14ac:dyDescent="0.25">
      <c r="A3609" s="38"/>
      <c r="E3609" s="38"/>
    </row>
    <row r="3610" spans="1:5" x14ac:dyDescent="0.25">
      <c r="A3610" s="38"/>
      <c r="E3610" s="38"/>
    </row>
    <row r="3611" spans="1:5" x14ac:dyDescent="0.25">
      <c r="A3611" s="38"/>
      <c r="E3611" s="38"/>
    </row>
    <row r="3612" spans="1:5" x14ac:dyDescent="0.25">
      <c r="A3612" s="38"/>
      <c r="E3612" s="38"/>
    </row>
    <row r="3613" spans="1:5" x14ac:dyDescent="0.25">
      <c r="A3613" s="38"/>
      <c r="E3613" s="38"/>
    </row>
    <row r="3614" spans="1:5" x14ac:dyDescent="0.25">
      <c r="A3614" s="38"/>
      <c r="E3614" s="38"/>
    </row>
    <row r="3615" spans="1:5" x14ac:dyDescent="0.25">
      <c r="A3615" s="38"/>
      <c r="E3615" s="38"/>
    </row>
    <row r="3616" spans="1:5" x14ac:dyDescent="0.25">
      <c r="A3616" s="38"/>
      <c r="E3616" s="38"/>
    </row>
    <row r="3617" spans="1:5" x14ac:dyDescent="0.25">
      <c r="A3617" s="38"/>
      <c r="E3617" s="38"/>
    </row>
    <row r="3618" spans="1:5" x14ac:dyDescent="0.25">
      <c r="A3618" s="38"/>
      <c r="E3618" s="38"/>
    </row>
    <row r="3619" spans="1:5" x14ac:dyDescent="0.25">
      <c r="A3619" s="38"/>
      <c r="E3619" s="38"/>
    </row>
    <row r="3620" spans="1:5" x14ac:dyDescent="0.25">
      <c r="A3620" s="38"/>
      <c r="E3620" s="38"/>
    </row>
    <row r="3621" spans="1:5" x14ac:dyDescent="0.25">
      <c r="A3621" s="38"/>
      <c r="E3621" s="38"/>
    </row>
    <row r="3622" spans="1:5" x14ac:dyDescent="0.25">
      <c r="A3622" s="38"/>
      <c r="E3622" s="38"/>
    </row>
    <row r="3623" spans="1:5" x14ac:dyDescent="0.25">
      <c r="A3623" s="38"/>
      <c r="E3623" s="38"/>
    </row>
    <row r="3624" spans="1:5" x14ac:dyDescent="0.25">
      <c r="A3624" s="38"/>
      <c r="E3624" s="38"/>
    </row>
    <row r="3625" spans="1:5" x14ac:dyDescent="0.25">
      <c r="A3625" s="38"/>
      <c r="E3625" s="38"/>
    </row>
    <row r="3626" spans="1:5" x14ac:dyDescent="0.25">
      <c r="A3626" s="38"/>
      <c r="E3626" s="38"/>
    </row>
    <row r="3627" spans="1:5" x14ac:dyDescent="0.25">
      <c r="A3627" s="38"/>
      <c r="E3627" s="38"/>
    </row>
    <row r="3628" spans="1:5" x14ac:dyDescent="0.25">
      <c r="A3628" s="38"/>
      <c r="E3628" s="38"/>
    </row>
    <row r="3629" spans="1:5" x14ac:dyDescent="0.25">
      <c r="A3629" s="38"/>
      <c r="E3629" s="38"/>
    </row>
    <row r="3630" spans="1:5" x14ac:dyDescent="0.25">
      <c r="A3630" s="38"/>
      <c r="E3630" s="38"/>
    </row>
    <row r="3631" spans="1:5" x14ac:dyDescent="0.25">
      <c r="A3631" s="38"/>
      <c r="E3631" s="38"/>
    </row>
    <row r="3632" spans="1:5" x14ac:dyDescent="0.25">
      <c r="A3632" s="38"/>
      <c r="E3632" s="38"/>
    </row>
    <row r="3633" spans="1:5" x14ac:dyDescent="0.25">
      <c r="A3633" s="38"/>
      <c r="E3633" s="38"/>
    </row>
    <row r="3634" spans="1:5" x14ac:dyDescent="0.25">
      <c r="A3634" s="38"/>
      <c r="E3634" s="38"/>
    </row>
    <row r="3635" spans="1:5" x14ac:dyDescent="0.25">
      <c r="A3635" s="38"/>
      <c r="E3635" s="38"/>
    </row>
    <row r="3636" spans="1:5" x14ac:dyDescent="0.25">
      <c r="A3636" s="38"/>
      <c r="E3636" s="38"/>
    </row>
    <row r="3637" spans="1:5" x14ac:dyDescent="0.25">
      <c r="A3637" s="38"/>
      <c r="E3637" s="38"/>
    </row>
    <row r="3638" spans="1:5" x14ac:dyDescent="0.25">
      <c r="A3638" s="38"/>
      <c r="E3638" s="38"/>
    </row>
    <row r="3639" spans="1:5" x14ac:dyDescent="0.25">
      <c r="A3639" s="38"/>
      <c r="E3639" s="38"/>
    </row>
    <row r="3640" spans="1:5" x14ac:dyDescent="0.25">
      <c r="A3640" s="38"/>
      <c r="E3640" s="38"/>
    </row>
    <row r="3641" spans="1:5" x14ac:dyDescent="0.25">
      <c r="A3641" s="38"/>
      <c r="E3641" s="38"/>
    </row>
    <row r="3642" spans="1:5" x14ac:dyDescent="0.25">
      <c r="A3642" s="38"/>
      <c r="E3642" s="38"/>
    </row>
    <row r="3643" spans="1:5" x14ac:dyDescent="0.25">
      <c r="A3643" s="38"/>
      <c r="E3643" s="38"/>
    </row>
    <row r="3644" spans="1:5" x14ac:dyDescent="0.25">
      <c r="A3644" s="38"/>
      <c r="E3644" s="38"/>
    </row>
    <row r="3645" spans="1:5" x14ac:dyDescent="0.25">
      <c r="A3645" s="38"/>
      <c r="E3645" s="38"/>
    </row>
    <row r="3646" spans="1:5" x14ac:dyDescent="0.25">
      <c r="A3646" s="38"/>
      <c r="E3646" s="38"/>
    </row>
    <row r="3647" spans="1:5" x14ac:dyDescent="0.25">
      <c r="A3647" s="38"/>
      <c r="E3647" s="38"/>
    </row>
    <row r="3648" spans="1:5" x14ac:dyDescent="0.25">
      <c r="A3648" s="38"/>
      <c r="E3648" s="38"/>
    </row>
    <row r="3649" spans="1:5" x14ac:dyDescent="0.25">
      <c r="A3649" s="38"/>
      <c r="E3649" s="38"/>
    </row>
    <row r="3650" spans="1:5" x14ac:dyDescent="0.25">
      <c r="A3650" s="38"/>
      <c r="E3650" s="38"/>
    </row>
    <row r="3651" spans="1:5" x14ac:dyDescent="0.25">
      <c r="A3651" s="38"/>
      <c r="E3651" s="38"/>
    </row>
    <row r="3652" spans="1:5" x14ac:dyDescent="0.25">
      <c r="A3652" s="38"/>
      <c r="E3652" s="38"/>
    </row>
    <row r="3653" spans="1:5" x14ac:dyDescent="0.25">
      <c r="A3653" s="38"/>
      <c r="E3653" s="38"/>
    </row>
    <row r="3654" spans="1:5" x14ac:dyDescent="0.25">
      <c r="A3654" s="38"/>
      <c r="E3654" s="38"/>
    </row>
    <row r="3655" spans="1:5" x14ac:dyDescent="0.25">
      <c r="A3655" s="38"/>
      <c r="E3655" s="38"/>
    </row>
    <row r="3656" spans="1:5" x14ac:dyDescent="0.25">
      <c r="A3656" s="38"/>
      <c r="E3656" s="38"/>
    </row>
    <row r="3657" spans="1:5" x14ac:dyDescent="0.25">
      <c r="A3657" s="38"/>
      <c r="E3657" s="38"/>
    </row>
    <row r="3658" spans="1:5" x14ac:dyDescent="0.25">
      <c r="A3658" s="38"/>
      <c r="E3658" s="38"/>
    </row>
    <row r="3659" spans="1:5" x14ac:dyDescent="0.25">
      <c r="A3659" s="38"/>
      <c r="E3659" s="38"/>
    </row>
    <row r="3660" spans="1:5" x14ac:dyDescent="0.25">
      <c r="A3660" s="38"/>
      <c r="E3660" s="38"/>
    </row>
    <row r="3661" spans="1:5" x14ac:dyDescent="0.25">
      <c r="A3661" s="38"/>
      <c r="E3661" s="38"/>
    </row>
    <row r="3662" spans="1:5" x14ac:dyDescent="0.25">
      <c r="A3662" s="38"/>
      <c r="E3662" s="38"/>
    </row>
    <row r="3663" spans="1:5" x14ac:dyDescent="0.25">
      <c r="A3663" s="38"/>
      <c r="E3663" s="38"/>
    </row>
    <row r="3664" spans="1:5" x14ac:dyDescent="0.25">
      <c r="A3664" s="38"/>
      <c r="E3664" s="38"/>
    </row>
    <row r="3665" spans="1:5" x14ac:dyDescent="0.25">
      <c r="A3665" s="38"/>
      <c r="E3665" s="38"/>
    </row>
    <row r="3666" spans="1:5" x14ac:dyDescent="0.25">
      <c r="A3666" s="38"/>
      <c r="E3666" s="38"/>
    </row>
    <row r="3667" spans="1:5" x14ac:dyDescent="0.25">
      <c r="A3667" s="38"/>
      <c r="E3667" s="38"/>
    </row>
    <row r="3668" spans="1:5" x14ac:dyDescent="0.25">
      <c r="A3668" s="38"/>
      <c r="E3668" s="38"/>
    </row>
    <row r="3669" spans="1:5" x14ac:dyDescent="0.25">
      <c r="A3669" s="38"/>
      <c r="E3669" s="38"/>
    </row>
    <row r="3670" spans="1:5" x14ac:dyDescent="0.25">
      <c r="A3670" s="38"/>
      <c r="E3670" s="38"/>
    </row>
    <row r="3671" spans="1:5" x14ac:dyDescent="0.25">
      <c r="A3671" s="38"/>
      <c r="E3671" s="38"/>
    </row>
    <row r="3672" spans="1:5" x14ac:dyDescent="0.25">
      <c r="A3672" s="38"/>
      <c r="E3672" s="38"/>
    </row>
    <row r="3673" spans="1:5" x14ac:dyDescent="0.25">
      <c r="A3673" s="38"/>
      <c r="E3673" s="38"/>
    </row>
    <row r="3674" spans="1:5" x14ac:dyDescent="0.25">
      <c r="A3674" s="38"/>
      <c r="E3674" s="38"/>
    </row>
    <row r="3675" spans="1:5" x14ac:dyDescent="0.25">
      <c r="A3675" s="38"/>
      <c r="E3675" s="38"/>
    </row>
    <row r="3676" spans="1:5" x14ac:dyDescent="0.25">
      <c r="A3676" s="38"/>
      <c r="E3676" s="38"/>
    </row>
    <row r="3677" spans="1:5" x14ac:dyDescent="0.25">
      <c r="A3677" s="38"/>
      <c r="E3677" s="38"/>
    </row>
    <row r="3678" spans="1:5" x14ac:dyDescent="0.25">
      <c r="A3678" s="38"/>
      <c r="E3678" s="38"/>
    </row>
    <row r="3679" spans="1:5" x14ac:dyDescent="0.25">
      <c r="A3679" s="38"/>
      <c r="E3679" s="38"/>
    </row>
    <row r="3680" spans="1:5" x14ac:dyDescent="0.25">
      <c r="A3680" s="38"/>
      <c r="E3680" s="38"/>
    </row>
    <row r="3681" spans="1:5" x14ac:dyDescent="0.25">
      <c r="A3681" s="38"/>
      <c r="E3681" s="38"/>
    </row>
    <row r="3682" spans="1:5" x14ac:dyDescent="0.25">
      <c r="A3682" s="38"/>
      <c r="E3682" s="38"/>
    </row>
    <row r="3683" spans="1:5" x14ac:dyDescent="0.25">
      <c r="A3683" s="38"/>
      <c r="E3683" s="38"/>
    </row>
    <row r="3684" spans="1:5" x14ac:dyDescent="0.25">
      <c r="A3684" s="38"/>
      <c r="E3684" s="38"/>
    </row>
    <row r="3685" spans="1:5" x14ac:dyDescent="0.25">
      <c r="A3685" s="38"/>
      <c r="E3685" s="38"/>
    </row>
    <row r="3686" spans="1:5" x14ac:dyDescent="0.25">
      <c r="A3686" s="38"/>
      <c r="E3686" s="38"/>
    </row>
    <row r="3687" spans="1:5" x14ac:dyDescent="0.25">
      <c r="A3687" s="38"/>
      <c r="E3687" s="38"/>
    </row>
    <row r="3688" spans="1:5" x14ac:dyDescent="0.25">
      <c r="A3688" s="38"/>
      <c r="E3688" s="38"/>
    </row>
    <row r="3689" spans="1:5" x14ac:dyDescent="0.25">
      <c r="A3689" s="38"/>
      <c r="E3689" s="38"/>
    </row>
    <row r="3690" spans="1:5" x14ac:dyDescent="0.25">
      <c r="A3690" s="38"/>
      <c r="E3690" s="38"/>
    </row>
    <row r="3691" spans="1:5" x14ac:dyDescent="0.25">
      <c r="A3691" s="38"/>
      <c r="E3691" s="38"/>
    </row>
    <row r="3692" spans="1:5" x14ac:dyDescent="0.25">
      <c r="A3692" s="38"/>
      <c r="E3692" s="38"/>
    </row>
    <row r="3693" spans="1:5" x14ac:dyDescent="0.25">
      <c r="A3693" s="38"/>
      <c r="E3693" s="38"/>
    </row>
    <row r="3694" spans="1:5" x14ac:dyDescent="0.25">
      <c r="A3694" s="38"/>
      <c r="E3694" s="38"/>
    </row>
    <row r="3695" spans="1:5" x14ac:dyDescent="0.25">
      <c r="A3695" s="38"/>
      <c r="E3695" s="38"/>
    </row>
    <row r="3696" spans="1:5" x14ac:dyDescent="0.25">
      <c r="A3696" s="38"/>
      <c r="E3696" s="38"/>
    </row>
    <row r="3697" spans="1:5" x14ac:dyDescent="0.25">
      <c r="A3697" s="38"/>
      <c r="E3697" s="38"/>
    </row>
    <row r="3698" spans="1:5" x14ac:dyDescent="0.25">
      <c r="A3698" s="38"/>
      <c r="E3698" s="38"/>
    </row>
    <row r="3699" spans="1:5" x14ac:dyDescent="0.25">
      <c r="A3699" s="38"/>
      <c r="E3699" s="38"/>
    </row>
    <row r="3700" spans="1:5" x14ac:dyDescent="0.25">
      <c r="A3700" s="38"/>
      <c r="E3700" s="38"/>
    </row>
    <row r="3701" spans="1:5" x14ac:dyDescent="0.25">
      <c r="A3701" s="38"/>
      <c r="E3701" s="38"/>
    </row>
    <row r="3702" spans="1:5" x14ac:dyDescent="0.25">
      <c r="A3702" s="38"/>
      <c r="E3702" s="38"/>
    </row>
    <row r="3703" spans="1:5" x14ac:dyDescent="0.25">
      <c r="A3703" s="38"/>
      <c r="E3703" s="38"/>
    </row>
    <row r="3704" spans="1:5" x14ac:dyDescent="0.25">
      <c r="A3704" s="38"/>
      <c r="E3704" s="38"/>
    </row>
    <row r="3705" spans="1:5" x14ac:dyDescent="0.25">
      <c r="A3705" s="38"/>
      <c r="E3705" s="38"/>
    </row>
    <row r="3706" spans="1:5" x14ac:dyDescent="0.25">
      <c r="A3706" s="38"/>
      <c r="E3706" s="38"/>
    </row>
    <row r="3707" spans="1:5" x14ac:dyDescent="0.25">
      <c r="A3707" s="38"/>
      <c r="E3707" s="38"/>
    </row>
    <row r="3708" spans="1:5" x14ac:dyDescent="0.25">
      <c r="A3708" s="38"/>
      <c r="E3708" s="38"/>
    </row>
    <row r="3709" spans="1:5" x14ac:dyDescent="0.25">
      <c r="A3709" s="38"/>
      <c r="E3709" s="38"/>
    </row>
    <row r="3710" spans="1:5" x14ac:dyDescent="0.25">
      <c r="A3710" s="38"/>
      <c r="E3710" s="38"/>
    </row>
    <row r="3711" spans="1:5" x14ac:dyDescent="0.25">
      <c r="A3711" s="38"/>
      <c r="E3711" s="38"/>
    </row>
    <row r="3712" spans="1:5" x14ac:dyDescent="0.25">
      <c r="A3712" s="38"/>
      <c r="E3712" s="38"/>
    </row>
    <row r="3713" spans="1:5" x14ac:dyDescent="0.25">
      <c r="A3713" s="38"/>
      <c r="E3713" s="38"/>
    </row>
    <row r="3714" spans="1:5" x14ac:dyDescent="0.25">
      <c r="A3714" s="38"/>
      <c r="E3714" s="38"/>
    </row>
    <row r="3715" spans="1:5" x14ac:dyDescent="0.25">
      <c r="A3715" s="38"/>
      <c r="E3715" s="38"/>
    </row>
    <row r="3716" spans="1:5" x14ac:dyDescent="0.25">
      <c r="A3716" s="38"/>
      <c r="E3716" s="38"/>
    </row>
    <row r="3717" spans="1:5" x14ac:dyDescent="0.25">
      <c r="A3717" s="38"/>
      <c r="E3717" s="38"/>
    </row>
    <row r="3718" spans="1:5" x14ac:dyDescent="0.25">
      <c r="A3718" s="38"/>
      <c r="E3718" s="38"/>
    </row>
    <row r="3719" spans="1:5" x14ac:dyDescent="0.25">
      <c r="A3719" s="38"/>
      <c r="E3719" s="38"/>
    </row>
    <row r="3720" spans="1:5" x14ac:dyDescent="0.25">
      <c r="A3720" s="38"/>
      <c r="E3720" s="38"/>
    </row>
    <row r="3721" spans="1:5" x14ac:dyDescent="0.25">
      <c r="A3721" s="38"/>
      <c r="E3721" s="38"/>
    </row>
    <row r="3722" spans="1:5" x14ac:dyDescent="0.25">
      <c r="A3722" s="38"/>
      <c r="E3722" s="38"/>
    </row>
    <row r="3723" spans="1:5" x14ac:dyDescent="0.25">
      <c r="A3723" s="38"/>
      <c r="E3723" s="38"/>
    </row>
    <row r="3724" spans="1:5" x14ac:dyDescent="0.25">
      <c r="A3724" s="38"/>
      <c r="E3724" s="38"/>
    </row>
    <row r="3725" spans="1:5" x14ac:dyDescent="0.25">
      <c r="A3725" s="38"/>
      <c r="E3725" s="38"/>
    </row>
    <row r="3726" spans="1:5" x14ac:dyDescent="0.25">
      <c r="A3726" s="38"/>
      <c r="E3726" s="38"/>
    </row>
    <row r="3727" spans="1:5" x14ac:dyDescent="0.25">
      <c r="A3727" s="38"/>
      <c r="E3727" s="38"/>
    </row>
    <row r="3728" spans="1:5" x14ac:dyDescent="0.25">
      <c r="A3728" s="38"/>
      <c r="E3728" s="38"/>
    </row>
    <row r="3729" spans="1:5" x14ac:dyDescent="0.25">
      <c r="A3729" s="38"/>
      <c r="E3729" s="38"/>
    </row>
    <row r="3730" spans="1:5" x14ac:dyDescent="0.25">
      <c r="A3730" s="38"/>
      <c r="E3730" s="38"/>
    </row>
    <row r="3731" spans="1:5" x14ac:dyDescent="0.25">
      <c r="A3731" s="38"/>
      <c r="E3731" s="38"/>
    </row>
    <row r="3732" spans="1:5" x14ac:dyDescent="0.25">
      <c r="A3732" s="38"/>
      <c r="E3732" s="38"/>
    </row>
    <row r="3733" spans="1:5" x14ac:dyDescent="0.25">
      <c r="A3733" s="38"/>
      <c r="E3733" s="38"/>
    </row>
    <row r="3734" spans="1:5" x14ac:dyDescent="0.25">
      <c r="A3734" s="38"/>
      <c r="E3734" s="38"/>
    </row>
    <row r="3735" spans="1:5" x14ac:dyDescent="0.25">
      <c r="A3735" s="38"/>
      <c r="E3735" s="38"/>
    </row>
    <row r="3736" spans="1:5" x14ac:dyDescent="0.25">
      <c r="A3736" s="38"/>
      <c r="E3736" s="38"/>
    </row>
    <row r="3737" spans="1:5" x14ac:dyDescent="0.25">
      <c r="A3737" s="38"/>
      <c r="E3737" s="38"/>
    </row>
    <row r="3738" spans="1:5" x14ac:dyDescent="0.25">
      <c r="A3738" s="38"/>
      <c r="E3738" s="38"/>
    </row>
    <row r="3739" spans="1:5" x14ac:dyDescent="0.25">
      <c r="A3739" s="38"/>
      <c r="E3739" s="38"/>
    </row>
    <row r="3740" spans="1:5" x14ac:dyDescent="0.25">
      <c r="A3740" s="38"/>
      <c r="E3740" s="38"/>
    </row>
    <row r="3741" spans="1:5" x14ac:dyDescent="0.25">
      <c r="A3741" s="38"/>
      <c r="E3741" s="38"/>
    </row>
    <row r="3742" spans="1:5" x14ac:dyDescent="0.25">
      <c r="A3742" s="38"/>
      <c r="E3742" s="38"/>
    </row>
    <row r="3743" spans="1:5" x14ac:dyDescent="0.25">
      <c r="A3743" s="38"/>
      <c r="E3743" s="38"/>
    </row>
    <row r="3744" spans="1:5" x14ac:dyDescent="0.25">
      <c r="A3744" s="38"/>
      <c r="E3744" s="38"/>
    </row>
    <row r="3745" spans="1:5" x14ac:dyDescent="0.25">
      <c r="A3745" s="38"/>
      <c r="E3745" s="38"/>
    </row>
    <row r="3746" spans="1:5" x14ac:dyDescent="0.25">
      <c r="A3746" s="38"/>
      <c r="E3746" s="38"/>
    </row>
    <row r="3747" spans="1:5" x14ac:dyDescent="0.25">
      <c r="A3747" s="38"/>
      <c r="E3747" s="38"/>
    </row>
    <row r="3748" spans="1:5" x14ac:dyDescent="0.25">
      <c r="A3748" s="38"/>
      <c r="E3748" s="38"/>
    </row>
    <row r="3749" spans="1:5" x14ac:dyDescent="0.25">
      <c r="A3749" s="38"/>
      <c r="E3749" s="38"/>
    </row>
    <row r="3750" spans="1:5" x14ac:dyDescent="0.25">
      <c r="A3750" s="38"/>
      <c r="E3750" s="38"/>
    </row>
    <row r="3751" spans="1:5" x14ac:dyDescent="0.25">
      <c r="A3751" s="38"/>
      <c r="E3751" s="38"/>
    </row>
    <row r="3752" spans="1:5" x14ac:dyDescent="0.25">
      <c r="A3752" s="38"/>
      <c r="E3752" s="38"/>
    </row>
    <row r="3753" spans="1:5" x14ac:dyDescent="0.25">
      <c r="A3753" s="38"/>
      <c r="E3753" s="38"/>
    </row>
    <row r="3754" spans="1:5" x14ac:dyDescent="0.25">
      <c r="A3754" s="38"/>
      <c r="E3754" s="38"/>
    </row>
    <row r="3755" spans="1:5" x14ac:dyDescent="0.25">
      <c r="A3755" s="38"/>
      <c r="E3755" s="38"/>
    </row>
    <row r="3756" spans="1:5" x14ac:dyDescent="0.25">
      <c r="A3756" s="38"/>
      <c r="E3756" s="38"/>
    </row>
    <row r="3757" spans="1:5" x14ac:dyDescent="0.25">
      <c r="A3757" s="38"/>
      <c r="E3757" s="38"/>
    </row>
    <row r="3758" spans="1:5" x14ac:dyDescent="0.25">
      <c r="A3758" s="38"/>
      <c r="E3758" s="38"/>
    </row>
    <row r="3759" spans="1:5" x14ac:dyDescent="0.25">
      <c r="A3759" s="38"/>
      <c r="E3759" s="38"/>
    </row>
    <row r="3760" spans="1:5" x14ac:dyDescent="0.25">
      <c r="A3760" s="38"/>
      <c r="E3760" s="38"/>
    </row>
    <row r="3761" spans="1:5" x14ac:dyDescent="0.25">
      <c r="A3761" s="38"/>
      <c r="E3761" s="38"/>
    </row>
    <row r="3762" spans="1:5" x14ac:dyDescent="0.25">
      <c r="A3762" s="38"/>
      <c r="E3762" s="38"/>
    </row>
    <row r="3763" spans="1:5" x14ac:dyDescent="0.25">
      <c r="A3763" s="38"/>
      <c r="E3763" s="38"/>
    </row>
    <row r="3764" spans="1:5" x14ac:dyDescent="0.25">
      <c r="A3764" s="38"/>
      <c r="E3764" s="38"/>
    </row>
    <row r="3765" spans="1:5" x14ac:dyDescent="0.25">
      <c r="A3765" s="38"/>
      <c r="E3765" s="38"/>
    </row>
    <row r="3766" spans="1:5" x14ac:dyDescent="0.25">
      <c r="A3766" s="38"/>
      <c r="E3766" s="38"/>
    </row>
    <row r="3767" spans="1:5" x14ac:dyDescent="0.25">
      <c r="A3767" s="38"/>
      <c r="E3767" s="38"/>
    </row>
    <row r="3768" spans="1:5" x14ac:dyDescent="0.25">
      <c r="A3768" s="38"/>
      <c r="E3768" s="38"/>
    </row>
    <row r="3769" spans="1:5" x14ac:dyDescent="0.25">
      <c r="A3769" s="38"/>
      <c r="E3769" s="38"/>
    </row>
    <row r="3770" spans="1:5" x14ac:dyDescent="0.25">
      <c r="A3770" s="38"/>
      <c r="E3770" s="38"/>
    </row>
    <row r="3771" spans="1:5" x14ac:dyDescent="0.25">
      <c r="A3771" s="38"/>
      <c r="E3771" s="38"/>
    </row>
    <row r="3772" spans="1:5" x14ac:dyDescent="0.25">
      <c r="A3772" s="38"/>
      <c r="E3772" s="38"/>
    </row>
    <row r="3773" spans="1:5" x14ac:dyDescent="0.25">
      <c r="A3773" s="38"/>
      <c r="E3773" s="38"/>
    </row>
    <row r="3774" spans="1:5" x14ac:dyDescent="0.25">
      <c r="A3774" s="38"/>
      <c r="E3774" s="38"/>
    </row>
    <row r="3775" spans="1:5" x14ac:dyDescent="0.25">
      <c r="A3775" s="38"/>
      <c r="E3775" s="38"/>
    </row>
    <row r="3776" spans="1:5" x14ac:dyDescent="0.25">
      <c r="A3776" s="38"/>
      <c r="E3776" s="38"/>
    </row>
    <row r="3777" spans="1:5" x14ac:dyDescent="0.25">
      <c r="A3777" s="38"/>
      <c r="E3777" s="38"/>
    </row>
    <row r="3778" spans="1:5" x14ac:dyDescent="0.25">
      <c r="A3778" s="38"/>
      <c r="E3778" s="38"/>
    </row>
    <row r="3779" spans="1:5" x14ac:dyDescent="0.25">
      <c r="A3779" s="38"/>
      <c r="E3779" s="38"/>
    </row>
    <row r="3780" spans="1:5" x14ac:dyDescent="0.25">
      <c r="A3780" s="38"/>
      <c r="E3780" s="38"/>
    </row>
    <row r="3781" spans="1:5" x14ac:dyDescent="0.25">
      <c r="A3781" s="38"/>
      <c r="E3781" s="38"/>
    </row>
    <row r="3782" spans="1:5" x14ac:dyDescent="0.25">
      <c r="A3782" s="38"/>
      <c r="E3782" s="38"/>
    </row>
    <row r="3783" spans="1:5" x14ac:dyDescent="0.25">
      <c r="A3783" s="38"/>
      <c r="E3783" s="38"/>
    </row>
    <row r="3784" spans="1:5" x14ac:dyDescent="0.25">
      <c r="A3784" s="38"/>
      <c r="E3784" s="38"/>
    </row>
    <row r="3785" spans="1:5" x14ac:dyDescent="0.25">
      <c r="A3785" s="38"/>
      <c r="E3785" s="38"/>
    </row>
    <row r="3786" spans="1:5" x14ac:dyDescent="0.25">
      <c r="A3786" s="38"/>
      <c r="E3786" s="38"/>
    </row>
    <row r="3787" spans="1:5" x14ac:dyDescent="0.25">
      <c r="A3787" s="38"/>
      <c r="E3787" s="38"/>
    </row>
    <row r="3788" spans="1:5" x14ac:dyDescent="0.25">
      <c r="A3788" s="38"/>
      <c r="E3788" s="38"/>
    </row>
    <row r="3789" spans="1:5" x14ac:dyDescent="0.25">
      <c r="A3789" s="38"/>
      <c r="E3789" s="38"/>
    </row>
    <row r="3790" spans="1:5" x14ac:dyDescent="0.25">
      <c r="A3790" s="38"/>
      <c r="E3790" s="38"/>
    </row>
    <row r="3791" spans="1:5" x14ac:dyDescent="0.25">
      <c r="A3791" s="38"/>
      <c r="E3791" s="38"/>
    </row>
    <row r="3792" spans="1:5" x14ac:dyDescent="0.25">
      <c r="A3792" s="38"/>
      <c r="E3792" s="38"/>
    </row>
    <row r="3793" spans="1:5" x14ac:dyDescent="0.25">
      <c r="A3793" s="38"/>
      <c r="E3793" s="38"/>
    </row>
    <row r="3794" spans="1:5" x14ac:dyDescent="0.25">
      <c r="A3794" s="38"/>
      <c r="E3794" s="38"/>
    </row>
    <row r="3795" spans="1:5" x14ac:dyDescent="0.25">
      <c r="A3795" s="38"/>
      <c r="E3795" s="38"/>
    </row>
    <row r="3796" spans="1:5" x14ac:dyDescent="0.25">
      <c r="A3796" s="38"/>
      <c r="E3796" s="38"/>
    </row>
    <row r="3797" spans="1:5" x14ac:dyDescent="0.25">
      <c r="A3797" s="38"/>
      <c r="E3797" s="38"/>
    </row>
    <row r="3798" spans="1:5" x14ac:dyDescent="0.25">
      <c r="A3798" s="38"/>
      <c r="E3798" s="38"/>
    </row>
    <row r="3799" spans="1:5" x14ac:dyDescent="0.25">
      <c r="A3799" s="38"/>
      <c r="E3799" s="38"/>
    </row>
    <row r="3800" spans="1:5" x14ac:dyDescent="0.25">
      <c r="A3800" s="38"/>
      <c r="E3800" s="38"/>
    </row>
    <row r="3801" spans="1:5" x14ac:dyDescent="0.25">
      <c r="A3801" s="38"/>
      <c r="E3801" s="38"/>
    </row>
    <row r="3802" spans="1:5" x14ac:dyDescent="0.25">
      <c r="A3802" s="38"/>
      <c r="E3802" s="38"/>
    </row>
    <row r="3803" spans="1:5" x14ac:dyDescent="0.25">
      <c r="A3803" s="38"/>
      <c r="E3803" s="38"/>
    </row>
    <row r="3804" spans="1:5" x14ac:dyDescent="0.25">
      <c r="A3804" s="38"/>
      <c r="E3804" s="38"/>
    </row>
    <row r="3805" spans="1:5" x14ac:dyDescent="0.25">
      <c r="A3805" s="38"/>
      <c r="E3805" s="38"/>
    </row>
    <row r="3806" spans="1:5" x14ac:dyDescent="0.25">
      <c r="A3806" s="38"/>
      <c r="E3806" s="38"/>
    </row>
    <row r="3807" spans="1:5" x14ac:dyDescent="0.25">
      <c r="A3807" s="38"/>
      <c r="E3807" s="38"/>
    </row>
    <row r="3808" spans="1:5" x14ac:dyDescent="0.25">
      <c r="A3808" s="38"/>
      <c r="E3808" s="38"/>
    </row>
    <row r="3809" spans="1:5" x14ac:dyDescent="0.25">
      <c r="A3809" s="38"/>
      <c r="E3809" s="38"/>
    </row>
    <row r="3810" spans="1:5" x14ac:dyDescent="0.25">
      <c r="A3810" s="38"/>
      <c r="E3810" s="38"/>
    </row>
    <row r="3811" spans="1:5" x14ac:dyDescent="0.25">
      <c r="A3811" s="38"/>
      <c r="E3811" s="38"/>
    </row>
    <row r="3812" spans="1:5" x14ac:dyDescent="0.25">
      <c r="A3812" s="38"/>
      <c r="E3812" s="38"/>
    </row>
    <row r="3813" spans="1:5" x14ac:dyDescent="0.25">
      <c r="A3813" s="38"/>
      <c r="E3813" s="38"/>
    </row>
    <row r="3814" spans="1:5" x14ac:dyDescent="0.25">
      <c r="A3814" s="38"/>
      <c r="E3814" s="38"/>
    </row>
    <row r="3815" spans="1:5" x14ac:dyDescent="0.25">
      <c r="A3815" s="38"/>
      <c r="E3815" s="38"/>
    </row>
    <row r="3816" spans="1:5" x14ac:dyDescent="0.25">
      <c r="A3816" s="38"/>
      <c r="E3816" s="38"/>
    </row>
    <row r="3817" spans="1:5" x14ac:dyDescent="0.25">
      <c r="A3817" s="38"/>
      <c r="E3817" s="38"/>
    </row>
    <row r="3818" spans="1:5" x14ac:dyDescent="0.25">
      <c r="A3818" s="38"/>
      <c r="E3818" s="38"/>
    </row>
    <row r="3819" spans="1:5" x14ac:dyDescent="0.25">
      <c r="A3819" s="38"/>
      <c r="E3819" s="38"/>
    </row>
    <row r="3820" spans="1:5" x14ac:dyDescent="0.25">
      <c r="A3820" s="38"/>
      <c r="E3820" s="38"/>
    </row>
    <row r="3821" spans="1:5" x14ac:dyDescent="0.25">
      <c r="A3821" s="38"/>
      <c r="E3821" s="38"/>
    </row>
    <row r="3822" spans="1:5" x14ac:dyDescent="0.25">
      <c r="A3822" s="38"/>
      <c r="E3822" s="38"/>
    </row>
    <row r="3823" spans="1:5" x14ac:dyDescent="0.25">
      <c r="A3823" s="38"/>
      <c r="E3823" s="38"/>
    </row>
    <row r="3824" spans="1:5" x14ac:dyDescent="0.25">
      <c r="A3824" s="38"/>
      <c r="E3824" s="38"/>
    </row>
    <row r="3825" spans="1:5" x14ac:dyDescent="0.25">
      <c r="A3825" s="38"/>
      <c r="E3825" s="38"/>
    </row>
    <row r="3826" spans="1:5" x14ac:dyDescent="0.25">
      <c r="A3826" s="38"/>
      <c r="E3826" s="38"/>
    </row>
    <row r="3827" spans="1:5" x14ac:dyDescent="0.25">
      <c r="A3827" s="38"/>
      <c r="E3827" s="38"/>
    </row>
    <row r="3828" spans="1:5" x14ac:dyDescent="0.25">
      <c r="A3828" s="38"/>
      <c r="E3828" s="38"/>
    </row>
    <row r="3829" spans="1:5" x14ac:dyDescent="0.25">
      <c r="A3829" s="38"/>
      <c r="E3829" s="38"/>
    </row>
    <row r="3830" spans="1:5" x14ac:dyDescent="0.25">
      <c r="A3830" s="38"/>
      <c r="E3830" s="38"/>
    </row>
    <row r="3831" spans="1:5" x14ac:dyDescent="0.25">
      <c r="A3831" s="38"/>
      <c r="E3831" s="38"/>
    </row>
    <row r="3832" spans="1:5" x14ac:dyDescent="0.25">
      <c r="A3832" s="38"/>
      <c r="E3832" s="38"/>
    </row>
    <row r="3833" spans="1:5" x14ac:dyDescent="0.25">
      <c r="A3833" s="38"/>
      <c r="E3833" s="38"/>
    </row>
    <row r="3834" spans="1:5" x14ac:dyDescent="0.25">
      <c r="A3834" s="38"/>
      <c r="E3834" s="38"/>
    </row>
    <row r="3835" spans="1:5" x14ac:dyDescent="0.25">
      <c r="A3835" s="38"/>
      <c r="E3835" s="38"/>
    </row>
    <row r="3836" spans="1:5" x14ac:dyDescent="0.25">
      <c r="A3836" s="38"/>
      <c r="E3836" s="38"/>
    </row>
    <row r="3837" spans="1:5" x14ac:dyDescent="0.25">
      <c r="A3837" s="38"/>
      <c r="E3837" s="38"/>
    </row>
    <row r="3838" spans="1:5" x14ac:dyDescent="0.25">
      <c r="A3838" s="38"/>
      <c r="E3838" s="38"/>
    </row>
    <row r="3839" spans="1:5" x14ac:dyDescent="0.25">
      <c r="A3839" s="38"/>
      <c r="E3839" s="38"/>
    </row>
    <row r="3840" spans="1:5" x14ac:dyDescent="0.25">
      <c r="A3840" s="38"/>
      <c r="E3840" s="38"/>
    </row>
    <row r="3841" spans="1:5" x14ac:dyDescent="0.25">
      <c r="A3841" s="38"/>
      <c r="E3841" s="38"/>
    </row>
    <row r="3842" spans="1:5" x14ac:dyDescent="0.25">
      <c r="A3842" s="38"/>
      <c r="E3842" s="38"/>
    </row>
    <row r="3843" spans="1:5" x14ac:dyDescent="0.25">
      <c r="A3843" s="38"/>
      <c r="E3843" s="38"/>
    </row>
    <row r="3844" spans="1:5" x14ac:dyDescent="0.25">
      <c r="A3844" s="38"/>
      <c r="E3844" s="38"/>
    </row>
    <row r="3845" spans="1:5" x14ac:dyDescent="0.25">
      <c r="A3845" s="38"/>
      <c r="E3845" s="38"/>
    </row>
    <row r="3846" spans="1:5" x14ac:dyDescent="0.25">
      <c r="A3846" s="38"/>
      <c r="E3846" s="38"/>
    </row>
    <row r="3847" spans="1:5" x14ac:dyDescent="0.25">
      <c r="A3847" s="38"/>
      <c r="E3847" s="38"/>
    </row>
    <row r="3848" spans="1:5" x14ac:dyDescent="0.25">
      <c r="A3848" s="38"/>
      <c r="E3848" s="38"/>
    </row>
    <row r="3849" spans="1:5" x14ac:dyDescent="0.25">
      <c r="A3849" s="38"/>
      <c r="E3849" s="38"/>
    </row>
    <row r="3850" spans="1:5" x14ac:dyDescent="0.25">
      <c r="A3850" s="38"/>
      <c r="E3850" s="38"/>
    </row>
    <row r="3851" spans="1:5" x14ac:dyDescent="0.25">
      <c r="A3851" s="38"/>
      <c r="E3851" s="38"/>
    </row>
    <row r="3852" spans="1:5" x14ac:dyDescent="0.25">
      <c r="A3852" s="38"/>
      <c r="E3852" s="38"/>
    </row>
    <row r="3853" spans="1:5" x14ac:dyDescent="0.25">
      <c r="A3853" s="38"/>
      <c r="E3853" s="38"/>
    </row>
    <row r="3854" spans="1:5" x14ac:dyDescent="0.25">
      <c r="A3854" s="38"/>
      <c r="E3854" s="38"/>
    </row>
    <row r="3855" spans="1:5" x14ac:dyDescent="0.25">
      <c r="A3855" s="38"/>
      <c r="E3855" s="38"/>
    </row>
    <row r="3856" spans="1:5" x14ac:dyDescent="0.25">
      <c r="A3856" s="38"/>
      <c r="E3856" s="38"/>
    </row>
    <row r="3857" spans="1:5" x14ac:dyDescent="0.25">
      <c r="A3857" s="38"/>
      <c r="E3857" s="38"/>
    </row>
    <row r="3858" spans="1:5" x14ac:dyDescent="0.25">
      <c r="A3858" s="38"/>
      <c r="E3858" s="38"/>
    </row>
    <row r="3859" spans="1:5" x14ac:dyDescent="0.25">
      <c r="A3859" s="38"/>
      <c r="E3859" s="38"/>
    </row>
    <row r="3860" spans="1:5" x14ac:dyDescent="0.25">
      <c r="A3860" s="38"/>
      <c r="E3860" s="38"/>
    </row>
    <row r="3861" spans="1:5" x14ac:dyDescent="0.25">
      <c r="A3861" s="38"/>
      <c r="E3861" s="38"/>
    </row>
    <row r="3862" spans="1:5" x14ac:dyDescent="0.25">
      <c r="A3862" s="38"/>
      <c r="E3862" s="38"/>
    </row>
    <row r="3863" spans="1:5" x14ac:dyDescent="0.25">
      <c r="A3863" s="38"/>
      <c r="E3863" s="38"/>
    </row>
    <row r="3864" spans="1:5" x14ac:dyDescent="0.25">
      <c r="A3864" s="38"/>
      <c r="E3864" s="38"/>
    </row>
    <row r="3865" spans="1:5" x14ac:dyDescent="0.25">
      <c r="A3865" s="38"/>
      <c r="E3865" s="38"/>
    </row>
    <row r="3866" spans="1:5" x14ac:dyDescent="0.25">
      <c r="A3866" s="38"/>
      <c r="E3866" s="38"/>
    </row>
    <row r="3867" spans="1:5" x14ac:dyDescent="0.25">
      <c r="A3867" s="38"/>
      <c r="E3867" s="38"/>
    </row>
    <row r="3868" spans="1:5" x14ac:dyDescent="0.25">
      <c r="A3868" s="38"/>
      <c r="E3868" s="38"/>
    </row>
    <row r="3869" spans="1:5" x14ac:dyDescent="0.25">
      <c r="A3869" s="38"/>
      <c r="E3869" s="38"/>
    </row>
    <row r="3870" spans="1:5" x14ac:dyDescent="0.25">
      <c r="A3870" s="38"/>
      <c r="E3870" s="38"/>
    </row>
    <row r="3871" spans="1:5" x14ac:dyDescent="0.25">
      <c r="A3871" s="38"/>
      <c r="E3871" s="38"/>
    </row>
    <row r="3872" spans="1:5" x14ac:dyDescent="0.25">
      <c r="A3872" s="38"/>
      <c r="E3872" s="38"/>
    </row>
    <row r="3873" spans="1:5" x14ac:dyDescent="0.25">
      <c r="A3873" s="38"/>
      <c r="E3873" s="38"/>
    </row>
    <row r="3874" spans="1:5" x14ac:dyDescent="0.25">
      <c r="A3874" s="38"/>
      <c r="E3874" s="38"/>
    </row>
    <row r="3875" spans="1:5" x14ac:dyDescent="0.25">
      <c r="A3875" s="38"/>
      <c r="E3875" s="38"/>
    </row>
    <row r="3876" spans="1:5" x14ac:dyDescent="0.25">
      <c r="A3876" s="38"/>
      <c r="E3876" s="38"/>
    </row>
    <row r="3877" spans="1:5" x14ac:dyDescent="0.25">
      <c r="A3877" s="38"/>
      <c r="E3877" s="38"/>
    </row>
    <row r="3878" spans="1:5" x14ac:dyDescent="0.25">
      <c r="A3878" s="38"/>
      <c r="E3878" s="38"/>
    </row>
    <row r="3879" spans="1:5" x14ac:dyDescent="0.25">
      <c r="A3879" s="38"/>
      <c r="E3879" s="38"/>
    </row>
    <row r="3880" spans="1:5" x14ac:dyDescent="0.25">
      <c r="A3880" s="38"/>
      <c r="E3880" s="38"/>
    </row>
    <row r="3881" spans="1:5" x14ac:dyDescent="0.25">
      <c r="A3881" s="38"/>
      <c r="E3881" s="38"/>
    </row>
    <row r="3882" spans="1:5" x14ac:dyDescent="0.25">
      <c r="A3882" s="38"/>
      <c r="E3882" s="38"/>
    </row>
    <row r="3883" spans="1:5" x14ac:dyDescent="0.25">
      <c r="A3883" s="38"/>
      <c r="E3883" s="38"/>
    </row>
    <row r="3884" spans="1:5" x14ac:dyDescent="0.25">
      <c r="A3884" s="38"/>
      <c r="E3884" s="38"/>
    </row>
    <row r="3885" spans="1:5" x14ac:dyDescent="0.25">
      <c r="A3885" s="38"/>
      <c r="E3885" s="38"/>
    </row>
    <row r="3886" spans="1:5" x14ac:dyDescent="0.25">
      <c r="A3886" s="38"/>
      <c r="E3886" s="38"/>
    </row>
    <row r="3887" spans="1:5" x14ac:dyDescent="0.25">
      <c r="A3887" s="38"/>
      <c r="E3887" s="38"/>
    </row>
    <row r="3888" spans="1:5" x14ac:dyDescent="0.25">
      <c r="A3888" s="38"/>
      <c r="E3888" s="38"/>
    </row>
    <row r="3889" spans="1:5" x14ac:dyDescent="0.25">
      <c r="A3889" s="38"/>
      <c r="E3889" s="38"/>
    </row>
    <row r="3890" spans="1:5" x14ac:dyDescent="0.25">
      <c r="A3890" s="38"/>
      <c r="E3890" s="38"/>
    </row>
    <row r="3891" spans="1:5" x14ac:dyDescent="0.25">
      <c r="A3891" s="38"/>
      <c r="E3891" s="38"/>
    </row>
    <row r="3892" spans="1:5" x14ac:dyDescent="0.25">
      <c r="A3892" s="38"/>
      <c r="E3892" s="38"/>
    </row>
    <row r="3893" spans="1:5" x14ac:dyDescent="0.25">
      <c r="A3893" s="38"/>
      <c r="E3893" s="38"/>
    </row>
    <row r="3894" spans="1:5" x14ac:dyDescent="0.25">
      <c r="A3894" s="38"/>
      <c r="E3894" s="38"/>
    </row>
    <row r="3895" spans="1:5" x14ac:dyDescent="0.25">
      <c r="A3895" s="38"/>
      <c r="E3895" s="38"/>
    </row>
    <row r="3896" spans="1:5" x14ac:dyDescent="0.25">
      <c r="A3896" s="38"/>
      <c r="E3896" s="38"/>
    </row>
    <row r="3897" spans="1:5" x14ac:dyDescent="0.25">
      <c r="A3897" s="38"/>
      <c r="E3897" s="38"/>
    </row>
    <row r="3898" spans="1:5" x14ac:dyDescent="0.25">
      <c r="A3898" s="38"/>
      <c r="E3898" s="38"/>
    </row>
    <row r="3899" spans="1:5" x14ac:dyDescent="0.25">
      <c r="A3899" s="38"/>
      <c r="E3899" s="38"/>
    </row>
    <row r="3900" spans="1:5" x14ac:dyDescent="0.25">
      <c r="A3900" s="38"/>
      <c r="E3900" s="38"/>
    </row>
    <row r="3901" spans="1:5" x14ac:dyDescent="0.25">
      <c r="A3901" s="38"/>
      <c r="E3901" s="38"/>
    </row>
    <row r="3902" spans="1:5" x14ac:dyDescent="0.25">
      <c r="A3902" s="38"/>
      <c r="E3902" s="38"/>
    </row>
    <row r="3903" spans="1:5" x14ac:dyDescent="0.25">
      <c r="A3903" s="38"/>
      <c r="E3903" s="38"/>
    </row>
    <row r="3904" spans="1:5" x14ac:dyDescent="0.25">
      <c r="A3904" s="38"/>
      <c r="E3904" s="38"/>
    </row>
    <row r="3905" spans="1:5" x14ac:dyDescent="0.25">
      <c r="A3905" s="38"/>
      <c r="E3905" s="38"/>
    </row>
    <row r="3906" spans="1:5" x14ac:dyDescent="0.25">
      <c r="A3906" s="38"/>
      <c r="E3906" s="38"/>
    </row>
    <row r="3907" spans="1:5" x14ac:dyDescent="0.25">
      <c r="A3907" s="38"/>
      <c r="E3907" s="38"/>
    </row>
    <row r="3908" spans="1:5" x14ac:dyDescent="0.25">
      <c r="A3908" s="38"/>
      <c r="E3908" s="38"/>
    </row>
    <row r="3909" spans="1:5" x14ac:dyDescent="0.25">
      <c r="A3909" s="38"/>
      <c r="E3909" s="38"/>
    </row>
    <row r="3910" spans="1:5" x14ac:dyDescent="0.25">
      <c r="A3910" s="38"/>
      <c r="E3910" s="38"/>
    </row>
    <row r="3911" spans="1:5" x14ac:dyDescent="0.25">
      <c r="A3911" s="38"/>
      <c r="E3911" s="38"/>
    </row>
    <row r="3912" spans="1:5" x14ac:dyDescent="0.25">
      <c r="A3912" s="38"/>
      <c r="E3912" s="38"/>
    </row>
    <row r="3913" spans="1:5" x14ac:dyDescent="0.25">
      <c r="A3913" s="38"/>
      <c r="E3913" s="38"/>
    </row>
    <row r="3914" spans="1:5" x14ac:dyDescent="0.25">
      <c r="A3914" s="38"/>
      <c r="E3914" s="38"/>
    </row>
    <row r="3915" spans="1:5" x14ac:dyDescent="0.25">
      <c r="A3915" s="38"/>
      <c r="E3915" s="38"/>
    </row>
    <row r="3916" spans="1:5" x14ac:dyDescent="0.25">
      <c r="A3916" s="38"/>
      <c r="E3916" s="38"/>
    </row>
    <row r="3917" spans="1:5" x14ac:dyDescent="0.25">
      <c r="A3917" s="38"/>
      <c r="E3917" s="38"/>
    </row>
    <row r="3918" spans="1:5" x14ac:dyDescent="0.25">
      <c r="A3918" s="38"/>
      <c r="E3918" s="38"/>
    </row>
    <row r="3919" spans="1:5" x14ac:dyDescent="0.25">
      <c r="A3919" s="38"/>
      <c r="E3919" s="38"/>
    </row>
    <row r="3920" spans="1:5" x14ac:dyDescent="0.25">
      <c r="A3920" s="38"/>
      <c r="E3920" s="38"/>
    </row>
    <row r="3921" spans="1:5" x14ac:dyDescent="0.25">
      <c r="A3921" s="38"/>
      <c r="E3921" s="38"/>
    </row>
    <row r="3922" spans="1:5" x14ac:dyDescent="0.25">
      <c r="A3922" s="38"/>
      <c r="E3922" s="38"/>
    </row>
    <row r="3923" spans="1:5" x14ac:dyDescent="0.25">
      <c r="A3923" s="38"/>
      <c r="E3923" s="38"/>
    </row>
    <row r="3924" spans="1:5" x14ac:dyDescent="0.25">
      <c r="A3924" s="38"/>
      <c r="E3924" s="38"/>
    </row>
    <row r="3925" spans="1:5" x14ac:dyDescent="0.25">
      <c r="A3925" s="38"/>
      <c r="E3925" s="38"/>
    </row>
    <row r="3926" spans="1:5" x14ac:dyDescent="0.25">
      <c r="A3926" s="38"/>
      <c r="E3926" s="38"/>
    </row>
    <row r="3927" spans="1:5" x14ac:dyDescent="0.25">
      <c r="A3927" s="38"/>
      <c r="E3927" s="38"/>
    </row>
    <row r="3928" spans="1:5" x14ac:dyDescent="0.25">
      <c r="A3928" s="38"/>
      <c r="E3928" s="38"/>
    </row>
    <row r="3929" spans="1:5" x14ac:dyDescent="0.25">
      <c r="A3929" s="38"/>
      <c r="E3929" s="38"/>
    </row>
    <row r="3930" spans="1:5" x14ac:dyDescent="0.25">
      <c r="A3930" s="38"/>
      <c r="E3930" s="38"/>
    </row>
    <row r="3931" spans="1:5" x14ac:dyDescent="0.25">
      <c r="A3931" s="38"/>
      <c r="E3931" s="38"/>
    </row>
    <row r="3932" spans="1:5" x14ac:dyDescent="0.25">
      <c r="A3932" s="38"/>
      <c r="E3932" s="38"/>
    </row>
    <row r="3933" spans="1:5" x14ac:dyDescent="0.25">
      <c r="A3933" s="38"/>
      <c r="E3933" s="38"/>
    </row>
    <row r="3934" spans="1:5" x14ac:dyDescent="0.25">
      <c r="A3934" s="38"/>
      <c r="E3934" s="38"/>
    </row>
    <row r="3935" spans="1:5" x14ac:dyDescent="0.25">
      <c r="A3935" s="38"/>
      <c r="E3935" s="38"/>
    </row>
    <row r="3936" spans="1:5" x14ac:dyDescent="0.25">
      <c r="A3936" s="38"/>
      <c r="E3936" s="38"/>
    </row>
    <row r="3937" spans="1:5" x14ac:dyDescent="0.25">
      <c r="A3937" s="38"/>
      <c r="E3937" s="38"/>
    </row>
    <row r="3938" spans="1:5" x14ac:dyDescent="0.25">
      <c r="A3938" s="38"/>
      <c r="E3938" s="38"/>
    </row>
    <row r="3939" spans="1:5" x14ac:dyDescent="0.25">
      <c r="A3939" s="38"/>
      <c r="E3939" s="38"/>
    </row>
    <row r="3940" spans="1:5" x14ac:dyDescent="0.25">
      <c r="A3940" s="38"/>
      <c r="E3940" s="38"/>
    </row>
    <row r="3941" spans="1:5" x14ac:dyDescent="0.25">
      <c r="A3941" s="38"/>
      <c r="E3941" s="38"/>
    </row>
    <row r="3942" spans="1:5" x14ac:dyDescent="0.25">
      <c r="A3942" s="38"/>
      <c r="E3942" s="38"/>
    </row>
    <row r="3943" spans="1:5" x14ac:dyDescent="0.25">
      <c r="A3943" s="38"/>
      <c r="E3943" s="38"/>
    </row>
    <row r="3944" spans="1:5" x14ac:dyDescent="0.25">
      <c r="A3944" s="38"/>
      <c r="E3944" s="38"/>
    </row>
    <row r="3945" spans="1:5" x14ac:dyDescent="0.25">
      <c r="A3945" s="38"/>
      <c r="E3945" s="38"/>
    </row>
    <row r="3946" spans="1:5" x14ac:dyDescent="0.25">
      <c r="A3946" s="38"/>
      <c r="E3946" s="38"/>
    </row>
    <row r="3947" spans="1:5" x14ac:dyDescent="0.25">
      <c r="A3947" s="38"/>
      <c r="E3947" s="38"/>
    </row>
    <row r="3948" spans="1:5" x14ac:dyDescent="0.25">
      <c r="A3948" s="38"/>
      <c r="E3948" s="38"/>
    </row>
    <row r="3949" spans="1:5" x14ac:dyDescent="0.25">
      <c r="A3949" s="38"/>
      <c r="E3949" s="38"/>
    </row>
    <row r="3950" spans="1:5" x14ac:dyDescent="0.25">
      <c r="A3950" s="38"/>
      <c r="E3950" s="38"/>
    </row>
    <row r="3951" spans="1:5" x14ac:dyDescent="0.25">
      <c r="A3951" s="38"/>
      <c r="E3951" s="38"/>
    </row>
    <row r="3952" spans="1:5" x14ac:dyDescent="0.25">
      <c r="A3952" s="38"/>
      <c r="E3952" s="38"/>
    </row>
    <row r="3953" spans="1:5" x14ac:dyDescent="0.25">
      <c r="A3953" s="38"/>
      <c r="E3953" s="38"/>
    </row>
    <row r="3954" spans="1:5" x14ac:dyDescent="0.25">
      <c r="A3954" s="38"/>
      <c r="E3954" s="38"/>
    </row>
    <row r="3955" spans="1:5" x14ac:dyDescent="0.25">
      <c r="A3955" s="38"/>
      <c r="E3955" s="38"/>
    </row>
    <row r="3956" spans="1:5" x14ac:dyDescent="0.25">
      <c r="A3956" s="38"/>
      <c r="E3956" s="38"/>
    </row>
    <row r="3957" spans="1:5" x14ac:dyDescent="0.25">
      <c r="A3957" s="38"/>
      <c r="E3957" s="38"/>
    </row>
    <row r="3958" spans="1:5" x14ac:dyDescent="0.25">
      <c r="A3958" s="38"/>
      <c r="E3958" s="38"/>
    </row>
    <row r="3959" spans="1:5" x14ac:dyDescent="0.25">
      <c r="A3959" s="38"/>
      <c r="E3959" s="38"/>
    </row>
    <row r="3960" spans="1:5" x14ac:dyDescent="0.25">
      <c r="A3960" s="38"/>
      <c r="E3960" s="38"/>
    </row>
    <row r="3961" spans="1:5" x14ac:dyDescent="0.25">
      <c r="A3961" s="38"/>
      <c r="E3961" s="38"/>
    </row>
    <row r="3962" spans="1:5" x14ac:dyDescent="0.25">
      <c r="A3962" s="38"/>
      <c r="E3962" s="38"/>
    </row>
    <row r="3963" spans="1:5" x14ac:dyDescent="0.25">
      <c r="A3963" s="38"/>
      <c r="E3963" s="38"/>
    </row>
    <row r="3964" spans="1:5" x14ac:dyDescent="0.25">
      <c r="A3964" s="38"/>
      <c r="E3964" s="38"/>
    </row>
    <row r="3965" spans="1:5" x14ac:dyDescent="0.25">
      <c r="A3965" s="38"/>
      <c r="E3965" s="38"/>
    </row>
    <row r="3966" spans="1:5" x14ac:dyDescent="0.25">
      <c r="A3966" s="38"/>
      <c r="E3966" s="38"/>
    </row>
    <row r="3967" spans="1:5" x14ac:dyDescent="0.25">
      <c r="A3967" s="38"/>
      <c r="E3967" s="38"/>
    </row>
    <row r="3968" spans="1:5" x14ac:dyDescent="0.25">
      <c r="A3968" s="38"/>
      <c r="E3968" s="38"/>
    </row>
    <row r="3969" spans="1:5" x14ac:dyDescent="0.25">
      <c r="A3969" s="38"/>
      <c r="E3969" s="38"/>
    </row>
    <row r="3970" spans="1:5" x14ac:dyDescent="0.25">
      <c r="A3970" s="38"/>
      <c r="E3970" s="38"/>
    </row>
    <row r="3971" spans="1:5" x14ac:dyDescent="0.25">
      <c r="A3971" s="38"/>
      <c r="E3971" s="38"/>
    </row>
    <row r="3972" spans="1:5" x14ac:dyDescent="0.25">
      <c r="A3972" s="38"/>
      <c r="E3972" s="38"/>
    </row>
    <row r="3973" spans="1:5" x14ac:dyDescent="0.25">
      <c r="A3973" s="38"/>
      <c r="E3973" s="38"/>
    </row>
    <row r="3974" spans="1:5" x14ac:dyDescent="0.25">
      <c r="A3974" s="38"/>
      <c r="E3974" s="38"/>
    </row>
    <row r="3975" spans="1:5" x14ac:dyDescent="0.25">
      <c r="A3975" s="38"/>
      <c r="E3975" s="38"/>
    </row>
    <row r="3976" spans="1:5" x14ac:dyDescent="0.25">
      <c r="A3976" s="38"/>
      <c r="E3976" s="38"/>
    </row>
    <row r="3977" spans="1:5" x14ac:dyDescent="0.25">
      <c r="A3977" s="38"/>
      <c r="E3977" s="38"/>
    </row>
    <row r="3978" spans="1:5" x14ac:dyDescent="0.25">
      <c r="A3978" s="38"/>
      <c r="E3978" s="38"/>
    </row>
    <row r="3979" spans="1:5" x14ac:dyDescent="0.25">
      <c r="A3979" s="38"/>
      <c r="E3979" s="38"/>
    </row>
    <row r="3980" spans="1:5" x14ac:dyDescent="0.25">
      <c r="A3980" s="38"/>
      <c r="E3980" s="38"/>
    </row>
    <row r="3981" spans="1:5" x14ac:dyDescent="0.25">
      <c r="A3981" s="38"/>
      <c r="E3981" s="38"/>
    </row>
    <row r="3982" spans="1:5" x14ac:dyDescent="0.25">
      <c r="A3982" s="38"/>
      <c r="E3982" s="38"/>
    </row>
    <row r="3983" spans="1:5" x14ac:dyDescent="0.25">
      <c r="A3983" s="38"/>
      <c r="E3983" s="38"/>
    </row>
    <row r="3984" spans="1:5" x14ac:dyDescent="0.25">
      <c r="A3984" s="38"/>
      <c r="E3984" s="38"/>
    </row>
    <row r="3985" spans="1:5" x14ac:dyDescent="0.25">
      <c r="A3985" s="38"/>
      <c r="E3985" s="38"/>
    </row>
    <row r="3986" spans="1:5" x14ac:dyDescent="0.25">
      <c r="A3986" s="38"/>
      <c r="E3986" s="38"/>
    </row>
    <row r="3987" spans="1:5" x14ac:dyDescent="0.25">
      <c r="A3987" s="38"/>
      <c r="E3987" s="38"/>
    </row>
    <row r="3988" spans="1:5" x14ac:dyDescent="0.25">
      <c r="A3988" s="38"/>
      <c r="E3988" s="38"/>
    </row>
    <row r="3989" spans="1:5" x14ac:dyDescent="0.25">
      <c r="A3989" s="38"/>
      <c r="E3989" s="38"/>
    </row>
    <row r="3990" spans="1:5" x14ac:dyDescent="0.25">
      <c r="A3990" s="38"/>
      <c r="E3990" s="38"/>
    </row>
    <row r="3991" spans="1:5" x14ac:dyDescent="0.25">
      <c r="A3991" s="38"/>
      <c r="E3991" s="38"/>
    </row>
    <row r="3992" spans="1:5" x14ac:dyDescent="0.25">
      <c r="A3992" s="38"/>
      <c r="E3992" s="38"/>
    </row>
    <row r="3993" spans="1:5" x14ac:dyDescent="0.25">
      <c r="A3993" s="38"/>
      <c r="E3993" s="38"/>
    </row>
    <row r="3994" spans="1:5" x14ac:dyDescent="0.25">
      <c r="A3994" s="38"/>
      <c r="E3994" s="38"/>
    </row>
    <row r="3995" spans="1:5" x14ac:dyDescent="0.25">
      <c r="A3995" s="38"/>
      <c r="E3995" s="38"/>
    </row>
    <row r="3996" spans="1:5" x14ac:dyDescent="0.25">
      <c r="A3996" s="38"/>
      <c r="E3996" s="38"/>
    </row>
    <row r="3997" spans="1:5" x14ac:dyDescent="0.25">
      <c r="A3997" s="38"/>
      <c r="E3997" s="38"/>
    </row>
    <row r="3998" spans="1:5" x14ac:dyDescent="0.25">
      <c r="A3998" s="38"/>
      <c r="E3998" s="38"/>
    </row>
    <row r="3999" spans="1:5" x14ac:dyDescent="0.25">
      <c r="A3999" s="38"/>
      <c r="E3999" s="38"/>
    </row>
    <row r="4000" spans="1:5" x14ac:dyDescent="0.25">
      <c r="A4000" s="38"/>
      <c r="E4000" s="38"/>
    </row>
    <row r="4001" spans="1:5" x14ac:dyDescent="0.25">
      <c r="A4001" s="38"/>
      <c r="E4001" s="38"/>
    </row>
    <row r="4002" spans="1:5" x14ac:dyDescent="0.25">
      <c r="A4002" s="38"/>
      <c r="E4002" s="38"/>
    </row>
    <row r="4003" spans="1:5" x14ac:dyDescent="0.25">
      <c r="A4003" s="38"/>
      <c r="E4003" s="38"/>
    </row>
    <row r="4004" spans="1:5" x14ac:dyDescent="0.25">
      <c r="A4004" s="38"/>
      <c r="E4004" s="38"/>
    </row>
    <row r="4005" spans="1:5" x14ac:dyDescent="0.25">
      <c r="A4005" s="38"/>
      <c r="E4005" s="38"/>
    </row>
    <row r="4006" spans="1:5" x14ac:dyDescent="0.25">
      <c r="A4006" s="38"/>
      <c r="E4006" s="38"/>
    </row>
    <row r="4007" spans="1:5" x14ac:dyDescent="0.25">
      <c r="A4007" s="38"/>
      <c r="E4007" s="38"/>
    </row>
    <row r="4008" spans="1:5" x14ac:dyDescent="0.25">
      <c r="A4008" s="38"/>
      <c r="E4008" s="38"/>
    </row>
    <row r="4009" spans="1:5" x14ac:dyDescent="0.25">
      <c r="A4009" s="38"/>
      <c r="E4009" s="38"/>
    </row>
    <row r="4010" spans="1:5" x14ac:dyDescent="0.25">
      <c r="A4010" s="38"/>
      <c r="E4010" s="38"/>
    </row>
    <row r="4011" spans="1:5" x14ac:dyDescent="0.25">
      <c r="A4011" s="38"/>
      <c r="E4011" s="38"/>
    </row>
    <row r="4012" spans="1:5" x14ac:dyDescent="0.25">
      <c r="A4012" s="38"/>
      <c r="E4012" s="38"/>
    </row>
    <row r="4013" spans="1:5" x14ac:dyDescent="0.25">
      <c r="A4013" s="38"/>
      <c r="E4013" s="38"/>
    </row>
    <row r="4014" spans="1:5" x14ac:dyDescent="0.25">
      <c r="A4014" s="38"/>
      <c r="E4014" s="38"/>
    </row>
    <row r="4015" spans="1:5" x14ac:dyDescent="0.25">
      <c r="A4015" s="38"/>
      <c r="E4015" s="38"/>
    </row>
    <row r="4016" spans="1:5" x14ac:dyDescent="0.25">
      <c r="A4016" s="38"/>
      <c r="E4016" s="38"/>
    </row>
    <row r="4017" spans="1:5" x14ac:dyDescent="0.25">
      <c r="A4017" s="38"/>
      <c r="E4017" s="38"/>
    </row>
    <row r="4018" spans="1:5" x14ac:dyDescent="0.25">
      <c r="A4018" s="38"/>
      <c r="E4018" s="38"/>
    </row>
    <row r="4019" spans="1:5" x14ac:dyDescent="0.25">
      <c r="A4019" s="38"/>
      <c r="E4019" s="38"/>
    </row>
    <row r="4020" spans="1:5" x14ac:dyDescent="0.25">
      <c r="A4020" s="38"/>
      <c r="E4020" s="38"/>
    </row>
    <row r="4021" spans="1:5" x14ac:dyDescent="0.25">
      <c r="A4021" s="38"/>
      <c r="E4021" s="38"/>
    </row>
    <row r="4022" spans="1:5" x14ac:dyDescent="0.25">
      <c r="A4022" s="38"/>
      <c r="E4022" s="38"/>
    </row>
    <row r="4023" spans="1:5" x14ac:dyDescent="0.25">
      <c r="A4023" s="38"/>
      <c r="E4023" s="38"/>
    </row>
    <row r="4024" spans="1:5" x14ac:dyDescent="0.25">
      <c r="A4024" s="38"/>
      <c r="E4024" s="38"/>
    </row>
    <row r="4025" spans="1:5" x14ac:dyDescent="0.25">
      <c r="A4025" s="38"/>
      <c r="E4025" s="38"/>
    </row>
    <row r="4026" spans="1:5" x14ac:dyDescent="0.25">
      <c r="A4026" s="38"/>
      <c r="E4026" s="38"/>
    </row>
    <row r="4027" spans="1:5" x14ac:dyDescent="0.25">
      <c r="A4027" s="38"/>
      <c r="E4027" s="38"/>
    </row>
    <row r="4028" spans="1:5" x14ac:dyDescent="0.25">
      <c r="A4028" s="38"/>
      <c r="E4028" s="38"/>
    </row>
    <row r="4029" spans="1:5" x14ac:dyDescent="0.25">
      <c r="A4029" s="38"/>
      <c r="E4029" s="38"/>
    </row>
    <row r="4030" spans="1:5" x14ac:dyDescent="0.25">
      <c r="A4030" s="38"/>
      <c r="E4030" s="38"/>
    </row>
    <row r="4031" spans="1:5" x14ac:dyDescent="0.25">
      <c r="A4031" s="38"/>
      <c r="E4031" s="38"/>
    </row>
    <row r="4032" spans="1:5" x14ac:dyDescent="0.25">
      <c r="A4032" s="38"/>
      <c r="E4032" s="38"/>
    </row>
    <row r="4033" spans="1:5" x14ac:dyDescent="0.25">
      <c r="A4033" s="38"/>
      <c r="E4033" s="38"/>
    </row>
    <row r="4034" spans="1:5" x14ac:dyDescent="0.25">
      <c r="A4034" s="38"/>
      <c r="E4034" s="38"/>
    </row>
    <row r="4035" spans="1:5" x14ac:dyDescent="0.25">
      <c r="A4035" s="38"/>
      <c r="E4035" s="38"/>
    </row>
    <row r="4036" spans="1:5" x14ac:dyDescent="0.25">
      <c r="A4036" s="38"/>
      <c r="E4036" s="38"/>
    </row>
    <row r="4037" spans="1:5" x14ac:dyDescent="0.25">
      <c r="A4037" s="38"/>
      <c r="E4037" s="38"/>
    </row>
    <row r="4038" spans="1:5" x14ac:dyDescent="0.25">
      <c r="A4038" s="38"/>
      <c r="E4038" s="38"/>
    </row>
    <row r="4039" spans="1:5" x14ac:dyDescent="0.25">
      <c r="A4039" s="38"/>
      <c r="E4039" s="38"/>
    </row>
    <row r="4040" spans="1:5" x14ac:dyDescent="0.25">
      <c r="A4040" s="38"/>
      <c r="E4040" s="38"/>
    </row>
    <row r="4041" spans="1:5" x14ac:dyDescent="0.25">
      <c r="A4041" s="38"/>
      <c r="E4041" s="38"/>
    </row>
    <row r="4042" spans="1:5" x14ac:dyDescent="0.25">
      <c r="A4042" s="38"/>
      <c r="E4042" s="38"/>
    </row>
    <row r="4043" spans="1:5" x14ac:dyDescent="0.25">
      <c r="A4043" s="38"/>
      <c r="E4043" s="38"/>
    </row>
    <row r="4044" spans="1:5" x14ac:dyDescent="0.25">
      <c r="A4044" s="38"/>
      <c r="E4044" s="38"/>
    </row>
    <row r="4045" spans="1:5" x14ac:dyDescent="0.25">
      <c r="A4045" s="38"/>
      <c r="E4045" s="38"/>
    </row>
    <row r="4046" spans="1:5" x14ac:dyDescent="0.25">
      <c r="A4046" s="38"/>
      <c r="E4046" s="38"/>
    </row>
    <row r="4047" spans="1:5" x14ac:dyDescent="0.25">
      <c r="A4047" s="38"/>
      <c r="E4047" s="38"/>
    </row>
    <row r="4048" spans="1:5" x14ac:dyDescent="0.25">
      <c r="A4048" s="38"/>
      <c r="E4048" s="38"/>
    </row>
    <row r="4049" spans="1:5" x14ac:dyDescent="0.25">
      <c r="A4049" s="38"/>
      <c r="E4049" s="38"/>
    </row>
    <row r="4050" spans="1:5" x14ac:dyDescent="0.25">
      <c r="A4050" s="38"/>
      <c r="E4050" s="38"/>
    </row>
    <row r="4051" spans="1:5" x14ac:dyDescent="0.25">
      <c r="A4051" s="38"/>
      <c r="E4051" s="38"/>
    </row>
    <row r="4052" spans="1:5" x14ac:dyDescent="0.25">
      <c r="A4052" s="38"/>
      <c r="E4052" s="38"/>
    </row>
    <row r="4053" spans="1:5" x14ac:dyDescent="0.25">
      <c r="A4053" s="38"/>
      <c r="E4053" s="38"/>
    </row>
    <row r="4054" spans="1:5" x14ac:dyDescent="0.25">
      <c r="A4054" s="38"/>
      <c r="E4054" s="38"/>
    </row>
    <row r="4055" spans="1:5" x14ac:dyDescent="0.25">
      <c r="A4055" s="38"/>
      <c r="E4055" s="38"/>
    </row>
    <row r="4056" spans="1:5" x14ac:dyDescent="0.25">
      <c r="A4056" s="38"/>
      <c r="E4056" s="38"/>
    </row>
    <row r="4057" spans="1:5" x14ac:dyDescent="0.25">
      <c r="A4057" s="38"/>
      <c r="E4057" s="38"/>
    </row>
    <row r="4058" spans="1:5" x14ac:dyDescent="0.25">
      <c r="A4058" s="38"/>
      <c r="E4058" s="38"/>
    </row>
    <row r="4059" spans="1:5" x14ac:dyDescent="0.25">
      <c r="A4059" s="38"/>
      <c r="E4059" s="38"/>
    </row>
    <row r="4060" spans="1:5" x14ac:dyDescent="0.25">
      <c r="A4060" s="38"/>
      <c r="E4060" s="38"/>
    </row>
    <row r="4061" spans="1:5" x14ac:dyDescent="0.25">
      <c r="A4061" s="38"/>
      <c r="E4061" s="38"/>
    </row>
    <row r="4062" spans="1:5" x14ac:dyDescent="0.25">
      <c r="A4062" s="38"/>
      <c r="E4062" s="38"/>
    </row>
    <row r="4063" spans="1:5" x14ac:dyDescent="0.25">
      <c r="A4063" s="38"/>
      <c r="E4063" s="38"/>
    </row>
    <row r="4064" spans="1:5" x14ac:dyDescent="0.25">
      <c r="A4064" s="38"/>
      <c r="E4064" s="38"/>
    </row>
    <row r="4065" spans="1:5" x14ac:dyDescent="0.25">
      <c r="A4065" s="38"/>
      <c r="E4065" s="38"/>
    </row>
    <row r="4066" spans="1:5" x14ac:dyDescent="0.25">
      <c r="A4066" s="38"/>
      <c r="E4066" s="38"/>
    </row>
    <row r="4067" spans="1:5" x14ac:dyDescent="0.25">
      <c r="A4067" s="38"/>
      <c r="E4067" s="38"/>
    </row>
    <row r="4068" spans="1:5" x14ac:dyDescent="0.25">
      <c r="A4068" s="38"/>
      <c r="E4068" s="38"/>
    </row>
    <row r="4069" spans="1:5" x14ac:dyDescent="0.25">
      <c r="A4069" s="38"/>
      <c r="E4069" s="38"/>
    </row>
    <row r="4070" spans="1:5" x14ac:dyDescent="0.25">
      <c r="A4070" s="38"/>
      <c r="E4070" s="38"/>
    </row>
    <row r="4071" spans="1:5" x14ac:dyDescent="0.25">
      <c r="A4071" s="38"/>
      <c r="E4071" s="38"/>
    </row>
    <row r="4072" spans="1:5" x14ac:dyDescent="0.25">
      <c r="A4072" s="38"/>
      <c r="E4072" s="38"/>
    </row>
    <row r="4073" spans="1:5" x14ac:dyDescent="0.25">
      <c r="A4073" s="38"/>
      <c r="E4073" s="38"/>
    </row>
    <row r="4074" spans="1:5" x14ac:dyDescent="0.25">
      <c r="A4074" s="38"/>
      <c r="E4074" s="38"/>
    </row>
    <row r="4075" spans="1:5" x14ac:dyDescent="0.25">
      <c r="A4075" s="38"/>
      <c r="E4075" s="38"/>
    </row>
    <row r="4076" spans="1:5" x14ac:dyDescent="0.25">
      <c r="A4076" s="38"/>
      <c r="E4076" s="38"/>
    </row>
    <row r="4077" spans="1:5" x14ac:dyDescent="0.25">
      <c r="A4077" s="38"/>
      <c r="E4077" s="38"/>
    </row>
    <row r="4078" spans="1:5" x14ac:dyDescent="0.25">
      <c r="A4078" s="38"/>
      <c r="E4078" s="38"/>
    </row>
    <row r="4079" spans="1:5" x14ac:dyDescent="0.25">
      <c r="A4079" s="38"/>
      <c r="E4079" s="38"/>
    </row>
    <row r="4080" spans="1:5" x14ac:dyDescent="0.25">
      <c r="A4080" s="38"/>
      <c r="E4080" s="38"/>
    </row>
    <row r="4081" spans="1:5" x14ac:dyDescent="0.25">
      <c r="A4081" s="38"/>
      <c r="E4081" s="38"/>
    </row>
    <row r="4082" spans="1:5" x14ac:dyDescent="0.25">
      <c r="A4082" s="38"/>
      <c r="E4082" s="38"/>
    </row>
    <row r="4083" spans="1:5" x14ac:dyDescent="0.25">
      <c r="A4083" s="38"/>
      <c r="E4083" s="38"/>
    </row>
    <row r="4084" spans="1:5" x14ac:dyDescent="0.25">
      <c r="A4084" s="38"/>
      <c r="E4084" s="38"/>
    </row>
    <row r="4085" spans="1:5" x14ac:dyDescent="0.25">
      <c r="A4085" s="38"/>
      <c r="E4085" s="38"/>
    </row>
    <row r="4086" spans="1:5" x14ac:dyDescent="0.25">
      <c r="A4086" s="38"/>
      <c r="E4086" s="38"/>
    </row>
    <row r="4087" spans="1:5" x14ac:dyDescent="0.25">
      <c r="A4087" s="38"/>
      <c r="E4087" s="38"/>
    </row>
    <row r="4088" spans="1:5" x14ac:dyDescent="0.25">
      <c r="A4088" s="38"/>
      <c r="E4088" s="38"/>
    </row>
    <row r="4089" spans="1:5" x14ac:dyDescent="0.25">
      <c r="A4089" s="38"/>
      <c r="E4089" s="38"/>
    </row>
    <row r="4090" spans="1:5" x14ac:dyDescent="0.25">
      <c r="A4090" s="38"/>
      <c r="E4090" s="38"/>
    </row>
    <row r="4091" spans="1:5" x14ac:dyDescent="0.25">
      <c r="A4091" s="38"/>
      <c r="E4091" s="38"/>
    </row>
    <row r="4092" spans="1:5" x14ac:dyDescent="0.25">
      <c r="A4092" s="38"/>
      <c r="E4092" s="38"/>
    </row>
    <row r="4093" spans="1:5" x14ac:dyDescent="0.25">
      <c r="A4093" s="38"/>
      <c r="E4093" s="38"/>
    </row>
    <row r="4094" spans="1:5" x14ac:dyDescent="0.25">
      <c r="A4094" s="38"/>
      <c r="E4094" s="38"/>
    </row>
    <row r="4095" spans="1:5" x14ac:dyDescent="0.25">
      <c r="A4095" s="38"/>
      <c r="E4095" s="38"/>
    </row>
    <row r="4096" spans="1:5" x14ac:dyDescent="0.25">
      <c r="A4096" s="38"/>
      <c r="E4096" s="38"/>
    </row>
    <row r="4097" spans="1:5" x14ac:dyDescent="0.25">
      <c r="A4097" s="38"/>
      <c r="E4097" s="38"/>
    </row>
    <row r="4098" spans="1:5" x14ac:dyDescent="0.25">
      <c r="A4098" s="38"/>
      <c r="E4098" s="38"/>
    </row>
    <row r="4099" spans="1:5" x14ac:dyDescent="0.25">
      <c r="A4099" s="38"/>
      <c r="E4099" s="38"/>
    </row>
    <row r="4100" spans="1:5" x14ac:dyDescent="0.25">
      <c r="A4100" s="38"/>
      <c r="E4100" s="38"/>
    </row>
    <row r="4101" spans="1:5" x14ac:dyDescent="0.25">
      <c r="A4101" s="38"/>
      <c r="E4101" s="38"/>
    </row>
    <row r="4102" spans="1:5" x14ac:dyDescent="0.25">
      <c r="A4102" s="38"/>
      <c r="E4102" s="38"/>
    </row>
    <row r="4103" spans="1:5" x14ac:dyDescent="0.25">
      <c r="A4103" s="38"/>
      <c r="E4103" s="38"/>
    </row>
    <row r="4104" spans="1:5" x14ac:dyDescent="0.25">
      <c r="A4104" s="38"/>
      <c r="E4104" s="38"/>
    </row>
    <row r="4105" spans="1:5" x14ac:dyDescent="0.25">
      <c r="A4105" s="38"/>
      <c r="E4105" s="38"/>
    </row>
    <row r="4106" spans="1:5" x14ac:dyDescent="0.25">
      <c r="A4106" s="38"/>
      <c r="E4106" s="38"/>
    </row>
    <row r="4107" spans="1:5" x14ac:dyDescent="0.25">
      <c r="A4107" s="38"/>
      <c r="E4107" s="38"/>
    </row>
    <row r="4108" spans="1:5" x14ac:dyDescent="0.25">
      <c r="A4108" s="38"/>
      <c r="E4108" s="38"/>
    </row>
    <row r="4109" spans="1:5" x14ac:dyDescent="0.25">
      <c r="A4109" s="38"/>
      <c r="E4109" s="38"/>
    </row>
    <row r="4110" spans="1:5" x14ac:dyDescent="0.25">
      <c r="A4110" s="38"/>
      <c r="E4110" s="38"/>
    </row>
    <row r="4111" spans="1:5" x14ac:dyDescent="0.25">
      <c r="A4111" s="38"/>
      <c r="E4111" s="38"/>
    </row>
    <row r="4112" spans="1:5" x14ac:dyDescent="0.25">
      <c r="A4112" s="38"/>
      <c r="E4112" s="38"/>
    </row>
    <row r="4113" spans="1:5" x14ac:dyDescent="0.25">
      <c r="A4113" s="38"/>
      <c r="E4113" s="38"/>
    </row>
    <row r="4114" spans="1:5" x14ac:dyDescent="0.25">
      <c r="A4114" s="38"/>
      <c r="E4114" s="38"/>
    </row>
    <row r="4115" spans="1:5" x14ac:dyDescent="0.25">
      <c r="A4115" s="38"/>
      <c r="E4115" s="38"/>
    </row>
    <row r="4116" spans="1:5" x14ac:dyDescent="0.25">
      <c r="A4116" s="38"/>
      <c r="E4116" s="38"/>
    </row>
    <row r="4117" spans="1:5" x14ac:dyDescent="0.25">
      <c r="A4117" s="38"/>
      <c r="E4117" s="38"/>
    </row>
    <row r="4118" spans="1:5" x14ac:dyDescent="0.25">
      <c r="A4118" s="38"/>
      <c r="E4118" s="38"/>
    </row>
    <row r="4119" spans="1:5" x14ac:dyDescent="0.25">
      <c r="A4119" s="38"/>
      <c r="E4119" s="38"/>
    </row>
    <row r="4120" spans="1:5" x14ac:dyDescent="0.25">
      <c r="A4120" s="38"/>
      <c r="E4120" s="38"/>
    </row>
    <row r="4121" spans="1:5" x14ac:dyDescent="0.25">
      <c r="A4121" s="38"/>
      <c r="E4121" s="38"/>
    </row>
    <row r="4122" spans="1:5" x14ac:dyDescent="0.25">
      <c r="A4122" s="38"/>
      <c r="E4122" s="38"/>
    </row>
    <row r="4123" spans="1:5" x14ac:dyDescent="0.25">
      <c r="A4123" s="38"/>
      <c r="E4123" s="38"/>
    </row>
    <row r="4124" spans="1:5" x14ac:dyDescent="0.25">
      <c r="A4124" s="38"/>
      <c r="E4124" s="38"/>
    </row>
    <row r="4125" spans="1:5" x14ac:dyDescent="0.25">
      <c r="A4125" s="38"/>
      <c r="E4125" s="38"/>
    </row>
    <row r="4126" spans="1:5" x14ac:dyDescent="0.25">
      <c r="A4126" s="38"/>
      <c r="E4126" s="38"/>
    </row>
    <row r="4127" spans="1:5" x14ac:dyDescent="0.25">
      <c r="A4127" s="38"/>
      <c r="E4127" s="38"/>
    </row>
    <row r="4128" spans="1:5" x14ac:dyDescent="0.25">
      <c r="A4128" s="38"/>
      <c r="E4128" s="38"/>
    </row>
    <row r="4129" spans="1:5" x14ac:dyDescent="0.25">
      <c r="A4129" s="38"/>
      <c r="E4129" s="38"/>
    </row>
    <row r="4130" spans="1:5" x14ac:dyDescent="0.25">
      <c r="A4130" s="38"/>
      <c r="E4130" s="38"/>
    </row>
    <row r="4131" spans="1:5" x14ac:dyDescent="0.25">
      <c r="A4131" s="38"/>
      <c r="E4131" s="38"/>
    </row>
    <row r="4132" spans="1:5" x14ac:dyDescent="0.25">
      <c r="A4132" s="38"/>
      <c r="E4132" s="38"/>
    </row>
    <row r="4133" spans="1:5" x14ac:dyDescent="0.25">
      <c r="A4133" s="38"/>
      <c r="E4133" s="38"/>
    </row>
    <row r="4134" spans="1:5" x14ac:dyDescent="0.25">
      <c r="A4134" s="38"/>
      <c r="E4134" s="38"/>
    </row>
    <row r="4135" spans="1:5" x14ac:dyDescent="0.25">
      <c r="A4135" s="38"/>
      <c r="E4135" s="38"/>
    </row>
    <row r="4136" spans="1:5" x14ac:dyDescent="0.25">
      <c r="A4136" s="38"/>
      <c r="E4136" s="38"/>
    </row>
    <row r="4137" spans="1:5" x14ac:dyDescent="0.25">
      <c r="A4137" s="38"/>
      <c r="E4137" s="38"/>
    </row>
    <row r="4138" spans="1:5" x14ac:dyDescent="0.25">
      <c r="A4138" s="38"/>
      <c r="E4138" s="38"/>
    </row>
    <row r="4139" spans="1:5" x14ac:dyDescent="0.25">
      <c r="A4139" s="38"/>
      <c r="E4139" s="38"/>
    </row>
    <row r="4140" spans="1:5" x14ac:dyDescent="0.25">
      <c r="A4140" s="38"/>
      <c r="E4140" s="38"/>
    </row>
    <row r="4141" spans="1:5" x14ac:dyDescent="0.25">
      <c r="A4141" s="38"/>
      <c r="E4141" s="38"/>
    </row>
    <row r="4142" spans="1:5" x14ac:dyDescent="0.25">
      <c r="A4142" s="38"/>
      <c r="E4142" s="38"/>
    </row>
    <row r="4143" spans="1:5" x14ac:dyDescent="0.25">
      <c r="A4143" s="38"/>
      <c r="E4143" s="38"/>
    </row>
    <row r="4144" spans="1:5" x14ac:dyDescent="0.25">
      <c r="A4144" s="38"/>
      <c r="E4144" s="38"/>
    </row>
    <row r="4145" spans="1:5" x14ac:dyDescent="0.25">
      <c r="A4145" s="38"/>
      <c r="E4145" s="38"/>
    </row>
    <row r="4146" spans="1:5" x14ac:dyDescent="0.25">
      <c r="A4146" s="38"/>
      <c r="E4146" s="38"/>
    </row>
    <row r="4147" spans="1:5" x14ac:dyDescent="0.25">
      <c r="A4147" s="38"/>
      <c r="E4147" s="38"/>
    </row>
    <row r="4148" spans="1:5" x14ac:dyDescent="0.25">
      <c r="A4148" s="38"/>
      <c r="E4148" s="38"/>
    </row>
    <row r="4149" spans="1:5" x14ac:dyDescent="0.25">
      <c r="A4149" s="38"/>
      <c r="E4149" s="38"/>
    </row>
    <row r="4150" spans="1:5" x14ac:dyDescent="0.25">
      <c r="A4150" s="38"/>
      <c r="E4150" s="38"/>
    </row>
    <row r="4151" spans="1:5" x14ac:dyDescent="0.25">
      <c r="A4151" s="38"/>
      <c r="E4151" s="38"/>
    </row>
    <row r="4152" spans="1:5" x14ac:dyDescent="0.25">
      <c r="A4152" s="38"/>
      <c r="E4152" s="38"/>
    </row>
    <row r="4153" spans="1:5" x14ac:dyDescent="0.25">
      <c r="A4153" s="38"/>
      <c r="E4153" s="38"/>
    </row>
    <row r="4154" spans="1:5" x14ac:dyDescent="0.25">
      <c r="A4154" s="38"/>
      <c r="E4154" s="38"/>
    </row>
    <row r="4155" spans="1:5" x14ac:dyDescent="0.25">
      <c r="A4155" s="38"/>
      <c r="E4155" s="38"/>
    </row>
    <row r="4156" spans="1:5" x14ac:dyDescent="0.25">
      <c r="A4156" s="38"/>
      <c r="E4156" s="38"/>
    </row>
    <row r="4157" spans="1:5" x14ac:dyDescent="0.25">
      <c r="A4157" s="38"/>
      <c r="E4157" s="38"/>
    </row>
    <row r="4158" spans="1:5" x14ac:dyDescent="0.25">
      <c r="A4158" s="38"/>
      <c r="E4158" s="38"/>
    </row>
    <row r="4159" spans="1:5" x14ac:dyDescent="0.25">
      <c r="A4159" s="38"/>
      <c r="E4159" s="38"/>
    </row>
    <row r="4160" spans="1:5" x14ac:dyDescent="0.25">
      <c r="A4160" s="38"/>
      <c r="E4160" s="38"/>
    </row>
    <row r="4161" spans="1:5" x14ac:dyDescent="0.25">
      <c r="A4161" s="38"/>
      <c r="E4161" s="38"/>
    </row>
    <row r="4162" spans="1:5" x14ac:dyDescent="0.25">
      <c r="A4162" s="38"/>
      <c r="E4162" s="38"/>
    </row>
    <row r="4163" spans="1:5" x14ac:dyDescent="0.25">
      <c r="A4163" s="38"/>
      <c r="E4163" s="38"/>
    </row>
    <row r="4164" spans="1:5" x14ac:dyDescent="0.25">
      <c r="A4164" s="38"/>
      <c r="E4164" s="38"/>
    </row>
    <row r="4165" spans="1:5" x14ac:dyDescent="0.25">
      <c r="A4165" s="38"/>
      <c r="E4165" s="38"/>
    </row>
    <row r="4166" spans="1:5" x14ac:dyDescent="0.25">
      <c r="A4166" s="38"/>
      <c r="E4166" s="38"/>
    </row>
    <row r="4167" spans="1:5" x14ac:dyDescent="0.25">
      <c r="A4167" s="38"/>
      <c r="E4167" s="38"/>
    </row>
    <row r="4168" spans="1:5" x14ac:dyDescent="0.25">
      <c r="A4168" s="38"/>
      <c r="E4168" s="38"/>
    </row>
    <row r="4169" spans="1:5" x14ac:dyDescent="0.25">
      <c r="A4169" s="38"/>
      <c r="E4169" s="38"/>
    </row>
    <row r="4170" spans="1:5" x14ac:dyDescent="0.25">
      <c r="A4170" s="38"/>
      <c r="E4170" s="38"/>
    </row>
    <row r="4171" spans="1:5" x14ac:dyDescent="0.25">
      <c r="A4171" s="38"/>
      <c r="E4171" s="38"/>
    </row>
    <row r="4172" spans="1:5" x14ac:dyDescent="0.25">
      <c r="A4172" s="38"/>
      <c r="E4172" s="38"/>
    </row>
    <row r="4173" spans="1:5" x14ac:dyDescent="0.25">
      <c r="A4173" s="38"/>
      <c r="E4173" s="38"/>
    </row>
    <row r="4174" spans="1:5" x14ac:dyDescent="0.25">
      <c r="A4174" s="38"/>
      <c r="E4174" s="38"/>
    </row>
    <row r="4175" spans="1:5" x14ac:dyDescent="0.25">
      <c r="A4175" s="38"/>
      <c r="E4175" s="38"/>
    </row>
    <row r="4176" spans="1:5" x14ac:dyDescent="0.25">
      <c r="A4176" s="38"/>
      <c r="E4176" s="38"/>
    </row>
    <row r="4177" spans="1:5" x14ac:dyDescent="0.25">
      <c r="A4177" s="38"/>
      <c r="E4177" s="38"/>
    </row>
    <row r="4178" spans="1:5" x14ac:dyDescent="0.25">
      <c r="A4178" s="38"/>
      <c r="E4178" s="38"/>
    </row>
    <row r="4179" spans="1:5" x14ac:dyDescent="0.25">
      <c r="A4179" s="38"/>
      <c r="E4179" s="38"/>
    </row>
    <row r="4180" spans="1:5" x14ac:dyDescent="0.25">
      <c r="A4180" s="38"/>
      <c r="E4180" s="38"/>
    </row>
    <row r="4181" spans="1:5" x14ac:dyDescent="0.25">
      <c r="A4181" s="38"/>
      <c r="E4181" s="38"/>
    </row>
    <row r="4182" spans="1:5" x14ac:dyDescent="0.25">
      <c r="A4182" s="38"/>
      <c r="E4182" s="38"/>
    </row>
    <row r="4183" spans="1:5" x14ac:dyDescent="0.25">
      <c r="A4183" s="38"/>
      <c r="E4183" s="38"/>
    </row>
    <row r="4184" spans="1:5" x14ac:dyDescent="0.25">
      <c r="A4184" s="38"/>
      <c r="E4184" s="38"/>
    </row>
    <row r="4185" spans="1:5" x14ac:dyDescent="0.25">
      <c r="A4185" s="38"/>
      <c r="E4185" s="38"/>
    </row>
    <row r="4186" spans="1:5" x14ac:dyDescent="0.25">
      <c r="A4186" s="38"/>
      <c r="E4186" s="38"/>
    </row>
    <row r="4187" spans="1:5" x14ac:dyDescent="0.25">
      <c r="A4187" s="38"/>
      <c r="E4187" s="38"/>
    </row>
    <row r="4188" spans="1:5" x14ac:dyDescent="0.25">
      <c r="A4188" s="38"/>
      <c r="E4188" s="38"/>
    </row>
    <row r="4189" spans="1:5" x14ac:dyDescent="0.25">
      <c r="A4189" s="38"/>
      <c r="E4189" s="38"/>
    </row>
    <row r="4190" spans="1:5" x14ac:dyDescent="0.25">
      <c r="A4190" s="38"/>
      <c r="E4190" s="38"/>
    </row>
    <row r="4191" spans="1:5" x14ac:dyDescent="0.25">
      <c r="A4191" s="38"/>
      <c r="E4191" s="38"/>
    </row>
    <row r="4192" spans="1:5" x14ac:dyDescent="0.25">
      <c r="A4192" s="38"/>
      <c r="E4192" s="38"/>
    </row>
    <row r="4193" spans="1:5" x14ac:dyDescent="0.25">
      <c r="A4193" s="38"/>
      <c r="E4193" s="38"/>
    </row>
    <row r="4194" spans="1:5" x14ac:dyDescent="0.25">
      <c r="A4194" s="38"/>
      <c r="E4194" s="38"/>
    </row>
    <row r="4195" spans="1:5" x14ac:dyDescent="0.25">
      <c r="A4195" s="38"/>
      <c r="E4195" s="38"/>
    </row>
    <row r="4196" spans="1:5" x14ac:dyDescent="0.25">
      <c r="A4196" s="38"/>
      <c r="E4196" s="38"/>
    </row>
    <row r="4197" spans="1:5" x14ac:dyDescent="0.25">
      <c r="A4197" s="38"/>
      <c r="E4197" s="38"/>
    </row>
    <row r="4198" spans="1:5" x14ac:dyDescent="0.25">
      <c r="A4198" s="38"/>
      <c r="E4198" s="38"/>
    </row>
    <row r="4199" spans="1:5" x14ac:dyDescent="0.25">
      <c r="A4199" s="38"/>
      <c r="E4199" s="38"/>
    </row>
    <row r="4200" spans="1:5" x14ac:dyDescent="0.25">
      <c r="A4200" s="38"/>
      <c r="E4200" s="38"/>
    </row>
    <row r="4201" spans="1:5" x14ac:dyDescent="0.25">
      <c r="A4201" s="38"/>
      <c r="E4201" s="38"/>
    </row>
    <row r="4202" spans="1:5" x14ac:dyDescent="0.25">
      <c r="A4202" s="38"/>
      <c r="E4202" s="38"/>
    </row>
    <row r="4203" spans="1:5" x14ac:dyDescent="0.25">
      <c r="A4203" s="38"/>
      <c r="E4203" s="38"/>
    </row>
    <row r="4204" spans="1:5" x14ac:dyDescent="0.25">
      <c r="A4204" s="38"/>
      <c r="E4204" s="38"/>
    </row>
    <row r="4205" spans="1:5" x14ac:dyDescent="0.25">
      <c r="A4205" s="38"/>
      <c r="E4205" s="38"/>
    </row>
    <row r="4206" spans="1:5" x14ac:dyDescent="0.25">
      <c r="A4206" s="38"/>
      <c r="E4206" s="38"/>
    </row>
    <row r="4207" spans="1:5" x14ac:dyDescent="0.25">
      <c r="A4207" s="38"/>
      <c r="E4207" s="38"/>
    </row>
    <row r="4208" spans="1:5" x14ac:dyDescent="0.25">
      <c r="A4208" s="38"/>
      <c r="E4208" s="38"/>
    </row>
    <row r="4209" spans="1:5" x14ac:dyDescent="0.25">
      <c r="A4209" s="38"/>
      <c r="E4209" s="38"/>
    </row>
    <row r="4210" spans="1:5" x14ac:dyDescent="0.25">
      <c r="A4210" s="38"/>
      <c r="E4210" s="38"/>
    </row>
    <row r="4211" spans="1:5" x14ac:dyDescent="0.25">
      <c r="A4211" s="38"/>
      <c r="E4211" s="38"/>
    </row>
    <row r="4212" spans="1:5" x14ac:dyDescent="0.25">
      <c r="A4212" s="38"/>
      <c r="E4212" s="38"/>
    </row>
    <row r="4213" spans="1:5" x14ac:dyDescent="0.25">
      <c r="A4213" s="38"/>
      <c r="E4213" s="38"/>
    </row>
    <row r="4214" spans="1:5" x14ac:dyDescent="0.25">
      <c r="A4214" s="38"/>
      <c r="E4214" s="38"/>
    </row>
    <row r="4215" spans="1:5" x14ac:dyDescent="0.25">
      <c r="A4215" s="38"/>
      <c r="E4215" s="38"/>
    </row>
    <row r="4216" spans="1:5" x14ac:dyDescent="0.25">
      <c r="A4216" s="38"/>
      <c r="E4216" s="38"/>
    </row>
    <row r="4217" spans="1:5" x14ac:dyDescent="0.25">
      <c r="A4217" s="38"/>
      <c r="E4217" s="38"/>
    </row>
    <row r="4218" spans="1:5" x14ac:dyDescent="0.25">
      <c r="A4218" s="38"/>
      <c r="E4218" s="38"/>
    </row>
    <row r="4219" spans="1:5" x14ac:dyDescent="0.25">
      <c r="A4219" s="38"/>
      <c r="E4219" s="38"/>
    </row>
    <row r="4220" spans="1:5" x14ac:dyDescent="0.25">
      <c r="A4220" s="38"/>
      <c r="E4220" s="38"/>
    </row>
    <row r="4221" spans="1:5" x14ac:dyDescent="0.25">
      <c r="A4221" s="38"/>
      <c r="E4221" s="38"/>
    </row>
    <row r="4222" spans="1:5" x14ac:dyDescent="0.25">
      <c r="A4222" s="38"/>
      <c r="E4222" s="38"/>
    </row>
    <row r="4223" spans="1:5" x14ac:dyDescent="0.25">
      <c r="A4223" s="38"/>
      <c r="E4223" s="38"/>
    </row>
    <row r="4224" spans="1:5" x14ac:dyDescent="0.25">
      <c r="A4224" s="38"/>
      <c r="E4224" s="38"/>
    </row>
    <row r="4225" spans="1:5" x14ac:dyDescent="0.25">
      <c r="A4225" s="38"/>
      <c r="E4225" s="38"/>
    </row>
    <row r="4226" spans="1:5" x14ac:dyDescent="0.25">
      <c r="A4226" s="38"/>
      <c r="E4226" s="38"/>
    </row>
    <row r="4227" spans="1:5" x14ac:dyDescent="0.25">
      <c r="A4227" s="38"/>
      <c r="E4227" s="38"/>
    </row>
    <row r="4228" spans="1:5" x14ac:dyDescent="0.25">
      <c r="A4228" s="38"/>
      <c r="E4228" s="38"/>
    </row>
    <row r="4229" spans="1:5" x14ac:dyDescent="0.25">
      <c r="A4229" s="38"/>
      <c r="E4229" s="38"/>
    </row>
    <row r="4230" spans="1:5" x14ac:dyDescent="0.25">
      <c r="A4230" s="38"/>
      <c r="E4230" s="38"/>
    </row>
    <row r="4231" spans="1:5" x14ac:dyDescent="0.25">
      <c r="A4231" s="38"/>
      <c r="E4231" s="38"/>
    </row>
    <row r="4232" spans="1:5" x14ac:dyDescent="0.25">
      <c r="A4232" s="38"/>
      <c r="E4232" s="38"/>
    </row>
    <row r="4233" spans="1:5" x14ac:dyDescent="0.25">
      <c r="A4233" s="38"/>
      <c r="E4233" s="38"/>
    </row>
    <row r="4234" spans="1:5" x14ac:dyDescent="0.25">
      <c r="A4234" s="38"/>
      <c r="E4234" s="38"/>
    </row>
    <row r="4235" spans="1:5" x14ac:dyDescent="0.25">
      <c r="A4235" s="38"/>
      <c r="E4235" s="38"/>
    </row>
    <row r="4236" spans="1:5" x14ac:dyDescent="0.25">
      <c r="A4236" s="38"/>
      <c r="E4236" s="38"/>
    </row>
    <row r="4237" spans="1:5" x14ac:dyDescent="0.25">
      <c r="A4237" s="38"/>
      <c r="E4237" s="38"/>
    </row>
    <row r="4238" spans="1:5" x14ac:dyDescent="0.25">
      <c r="A4238" s="38"/>
      <c r="E4238" s="38"/>
    </row>
    <row r="4239" spans="1:5" x14ac:dyDescent="0.25">
      <c r="A4239" s="38"/>
      <c r="E4239" s="38"/>
    </row>
    <row r="4240" spans="1:5" x14ac:dyDescent="0.25">
      <c r="A4240" s="38"/>
      <c r="E4240" s="38"/>
    </row>
    <row r="4241" spans="1:5" x14ac:dyDescent="0.25">
      <c r="A4241" s="38"/>
      <c r="E4241" s="38"/>
    </row>
    <row r="4242" spans="1:5" x14ac:dyDescent="0.25">
      <c r="A4242" s="38"/>
      <c r="E4242" s="38"/>
    </row>
    <row r="4243" spans="1:5" x14ac:dyDescent="0.25">
      <c r="A4243" s="38"/>
      <c r="E4243" s="38"/>
    </row>
    <row r="4244" spans="1:5" x14ac:dyDescent="0.25">
      <c r="A4244" s="38"/>
      <c r="E4244" s="38"/>
    </row>
    <row r="4245" spans="1:5" x14ac:dyDescent="0.25">
      <c r="A4245" s="38"/>
      <c r="E4245" s="38"/>
    </row>
    <row r="4246" spans="1:5" x14ac:dyDescent="0.25">
      <c r="A4246" s="38"/>
      <c r="E4246" s="38"/>
    </row>
    <row r="4247" spans="1:5" x14ac:dyDescent="0.25">
      <c r="A4247" s="38"/>
      <c r="E4247" s="38"/>
    </row>
    <row r="4248" spans="1:5" x14ac:dyDescent="0.25">
      <c r="A4248" s="38"/>
      <c r="E4248" s="38"/>
    </row>
    <row r="4249" spans="1:5" x14ac:dyDescent="0.25">
      <c r="A4249" s="38"/>
      <c r="E4249" s="38"/>
    </row>
    <row r="4250" spans="1:5" x14ac:dyDescent="0.25">
      <c r="A4250" s="38"/>
      <c r="E4250" s="38"/>
    </row>
    <row r="4251" spans="1:5" x14ac:dyDescent="0.25">
      <c r="A4251" s="38"/>
      <c r="E4251" s="38"/>
    </row>
    <row r="4252" spans="1:5" x14ac:dyDescent="0.25">
      <c r="A4252" s="38"/>
      <c r="E4252" s="38"/>
    </row>
    <row r="4253" spans="1:5" x14ac:dyDescent="0.25">
      <c r="A4253" s="38"/>
      <c r="E4253" s="38"/>
    </row>
    <row r="4254" spans="1:5" x14ac:dyDescent="0.25">
      <c r="A4254" s="38"/>
      <c r="E4254" s="38"/>
    </row>
    <row r="4255" spans="1:5" x14ac:dyDescent="0.25">
      <c r="A4255" s="38"/>
      <c r="E4255" s="38"/>
    </row>
    <row r="4256" spans="1:5" x14ac:dyDescent="0.25">
      <c r="A4256" s="38"/>
      <c r="E4256" s="38"/>
    </row>
    <row r="4257" spans="1:5" x14ac:dyDescent="0.25">
      <c r="A4257" s="38"/>
      <c r="E4257" s="38"/>
    </row>
    <row r="4258" spans="1:5" x14ac:dyDescent="0.25">
      <c r="A4258" s="38"/>
      <c r="E4258" s="38"/>
    </row>
    <row r="4259" spans="1:5" x14ac:dyDescent="0.25">
      <c r="A4259" s="38"/>
      <c r="E4259" s="38"/>
    </row>
    <row r="4260" spans="1:5" x14ac:dyDescent="0.25">
      <c r="A4260" s="38"/>
      <c r="E4260" s="38"/>
    </row>
    <row r="4261" spans="1:5" x14ac:dyDescent="0.25">
      <c r="A4261" s="38"/>
      <c r="E4261" s="38"/>
    </row>
    <row r="4262" spans="1:5" x14ac:dyDescent="0.25">
      <c r="A4262" s="38"/>
      <c r="E4262" s="38"/>
    </row>
    <row r="4263" spans="1:5" x14ac:dyDescent="0.25">
      <c r="A4263" s="38"/>
      <c r="E4263" s="38"/>
    </row>
    <row r="4264" spans="1:5" x14ac:dyDescent="0.25">
      <c r="A4264" s="38"/>
      <c r="E4264" s="38"/>
    </row>
    <row r="4265" spans="1:5" x14ac:dyDescent="0.25">
      <c r="A4265" s="38"/>
      <c r="E4265" s="38"/>
    </row>
    <row r="4266" spans="1:5" x14ac:dyDescent="0.25">
      <c r="A4266" s="38"/>
      <c r="E4266" s="38"/>
    </row>
    <row r="4267" spans="1:5" x14ac:dyDescent="0.25">
      <c r="A4267" s="38"/>
      <c r="E4267" s="38"/>
    </row>
    <row r="4268" spans="1:5" x14ac:dyDescent="0.25">
      <c r="A4268" s="38"/>
      <c r="E4268" s="38"/>
    </row>
    <row r="4269" spans="1:5" x14ac:dyDescent="0.25">
      <c r="A4269" s="38"/>
      <c r="E4269" s="38"/>
    </row>
    <row r="4270" spans="1:5" x14ac:dyDescent="0.25">
      <c r="A4270" s="38"/>
      <c r="E4270" s="38"/>
    </row>
    <row r="4271" spans="1:5" x14ac:dyDescent="0.25">
      <c r="A4271" s="38"/>
      <c r="E4271" s="38"/>
    </row>
    <row r="4272" spans="1:5" x14ac:dyDescent="0.25">
      <c r="A4272" s="38"/>
      <c r="E4272" s="38"/>
    </row>
    <row r="4273" spans="1:5" x14ac:dyDescent="0.25">
      <c r="A4273" s="38"/>
      <c r="E4273" s="38"/>
    </row>
    <row r="4274" spans="1:5" x14ac:dyDescent="0.25">
      <c r="A4274" s="38"/>
      <c r="E4274" s="38"/>
    </row>
    <row r="4275" spans="1:5" x14ac:dyDescent="0.25">
      <c r="A4275" s="38"/>
      <c r="E4275" s="38"/>
    </row>
    <row r="4276" spans="1:5" x14ac:dyDescent="0.25">
      <c r="A4276" s="38"/>
      <c r="E4276" s="38"/>
    </row>
    <row r="4277" spans="1:5" x14ac:dyDescent="0.25">
      <c r="A4277" s="38"/>
      <c r="E4277" s="38"/>
    </row>
    <row r="4278" spans="1:5" x14ac:dyDescent="0.25">
      <c r="A4278" s="38"/>
      <c r="E4278" s="38"/>
    </row>
    <row r="4279" spans="1:5" x14ac:dyDescent="0.25">
      <c r="A4279" s="38"/>
      <c r="E4279" s="38"/>
    </row>
    <row r="4280" spans="1:5" x14ac:dyDescent="0.25">
      <c r="A4280" s="38"/>
      <c r="E4280" s="38"/>
    </row>
    <row r="4281" spans="1:5" x14ac:dyDescent="0.25">
      <c r="A4281" s="38"/>
      <c r="E4281" s="38"/>
    </row>
    <row r="4282" spans="1:5" x14ac:dyDescent="0.25">
      <c r="A4282" s="38"/>
      <c r="E4282" s="38"/>
    </row>
    <row r="4283" spans="1:5" x14ac:dyDescent="0.25">
      <c r="A4283" s="38"/>
      <c r="E4283" s="38"/>
    </row>
    <row r="4284" spans="1:5" x14ac:dyDescent="0.25">
      <c r="A4284" s="38"/>
      <c r="E4284" s="38"/>
    </row>
    <row r="4285" spans="1:5" x14ac:dyDescent="0.25">
      <c r="A4285" s="38"/>
      <c r="E4285" s="38"/>
    </row>
    <row r="4286" spans="1:5" x14ac:dyDescent="0.25">
      <c r="A4286" s="38"/>
      <c r="E4286" s="38"/>
    </row>
    <row r="4287" spans="1:5" x14ac:dyDescent="0.25">
      <c r="A4287" s="38"/>
      <c r="E4287" s="38"/>
    </row>
    <row r="4288" spans="1:5" x14ac:dyDescent="0.25">
      <c r="A4288" s="38"/>
      <c r="E4288" s="38"/>
    </row>
    <row r="4289" spans="1:5" x14ac:dyDescent="0.25">
      <c r="A4289" s="38"/>
      <c r="E4289" s="38"/>
    </row>
    <row r="4290" spans="1:5" x14ac:dyDescent="0.25">
      <c r="A4290" s="38"/>
      <c r="E4290" s="38"/>
    </row>
    <row r="4291" spans="1:5" x14ac:dyDescent="0.25">
      <c r="A4291" s="38"/>
      <c r="E4291" s="38"/>
    </row>
    <row r="4292" spans="1:5" x14ac:dyDescent="0.25">
      <c r="A4292" s="38"/>
      <c r="E4292" s="38"/>
    </row>
    <row r="4293" spans="1:5" x14ac:dyDescent="0.25">
      <c r="A4293" s="38"/>
      <c r="E4293" s="38"/>
    </row>
    <row r="4294" spans="1:5" x14ac:dyDescent="0.25">
      <c r="A4294" s="38"/>
      <c r="E4294" s="38"/>
    </row>
    <row r="4295" spans="1:5" x14ac:dyDescent="0.25">
      <c r="A4295" s="38"/>
      <c r="E4295" s="38"/>
    </row>
    <row r="4296" spans="1:5" x14ac:dyDescent="0.25">
      <c r="A4296" s="38"/>
      <c r="E4296" s="38"/>
    </row>
    <row r="4297" spans="1:5" x14ac:dyDescent="0.25">
      <c r="A4297" s="38"/>
      <c r="E4297" s="38"/>
    </row>
    <row r="4298" spans="1:5" x14ac:dyDescent="0.25">
      <c r="A4298" s="38"/>
      <c r="E4298" s="38"/>
    </row>
    <row r="4299" spans="1:5" x14ac:dyDescent="0.25">
      <c r="A4299" s="38"/>
      <c r="E4299" s="38"/>
    </row>
    <row r="4300" spans="1:5" x14ac:dyDescent="0.25">
      <c r="A4300" s="38"/>
      <c r="E4300" s="38"/>
    </row>
    <row r="4301" spans="1:5" x14ac:dyDescent="0.25">
      <c r="A4301" s="38"/>
      <c r="E4301" s="38"/>
    </row>
    <row r="4302" spans="1:5" x14ac:dyDescent="0.25">
      <c r="A4302" s="38"/>
      <c r="E4302" s="38"/>
    </row>
    <row r="4303" spans="1:5" x14ac:dyDescent="0.25">
      <c r="A4303" s="38"/>
      <c r="E4303" s="38"/>
    </row>
    <row r="4304" spans="1:5" x14ac:dyDescent="0.25">
      <c r="A4304" s="38"/>
      <c r="E4304" s="38"/>
    </row>
    <row r="4305" spans="1:5" x14ac:dyDescent="0.25">
      <c r="A4305" s="38"/>
      <c r="E4305" s="38"/>
    </row>
    <row r="4306" spans="1:5" x14ac:dyDescent="0.25">
      <c r="A4306" s="38"/>
      <c r="E4306" s="38"/>
    </row>
    <row r="4307" spans="1:5" x14ac:dyDescent="0.25">
      <c r="A4307" s="38"/>
      <c r="E4307" s="38"/>
    </row>
    <row r="4308" spans="1:5" x14ac:dyDescent="0.25">
      <c r="A4308" s="38"/>
      <c r="E4308" s="38"/>
    </row>
    <row r="4309" spans="1:5" x14ac:dyDescent="0.25">
      <c r="A4309" s="38"/>
      <c r="E4309" s="38"/>
    </row>
    <row r="4310" spans="1:5" x14ac:dyDescent="0.25">
      <c r="A4310" s="38"/>
      <c r="E4310" s="38"/>
    </row>
    <row r="4311" spans="1:5" x14ac:dyDescent="0.25">
      <c r="A4311" s="38"/>
      <c r="E4311" s="38"/>
    </row>
    <row r="4312" spans="1:5" x14ac:dyDescent="0.25">
      <c r="A4312" s="38"/>
      <c r="E4312" s="38"/>
    </row>
    <row r="4313" spans="1:5" x14ac:dyDescent="0.25">
      <c r="A4313" s="38"/>
      <c r="E4313" s="38"/>
    </row>
    <row r="4314" spans="1:5" x14ac:dyDescent="0.25">
      <c r="A4314" s="38"/>
      <c r="E4314" s="38"/>
    </row>
    <row r="4315" spans="1:5" x14ac:dyDescent="0.25">
      <c r="A4315" s="38"/>
      <c r="E4315" s="38"/>
    </row>
    <row r="4316" spans="1:5" x14ac:dyDescent="0.25">
      <c r="A4316" s="38"/>
      <c r="E4316" s="38"/>
    </row>
    <row r="4317" spans="1:5" x14ac:dyDescent="0.25">
      <c r="A4317" s="38"/>
      <c r="E4317" s="38"/>
    </row>
    <row r="4318" spans="1:5" x14ac:dyDescent="0.25">
      <c r="A4318" s="38"/>
      <c r="E4318" s="38"/>
    </row>
    <row r="4319" spans="1:5" x14ac:dyDescent="0.25">
      <c r="A4319" s="38"/>
      <c r="E4319" s="38"/>
    </row>
    <row r="4320" spans="1:5" x14ac:dyDescent="0.25">
      <c r="A4320" s="38"/>
      <c r="E4320" s="38"/>
    </row>
    <row r="4321" spans="1:5" x14ac:dyDescent="0.25">
      <c r="A4321" s="38"/>
      <c r="E4321" s="38"/>
    </row>
    <row r="4322" spans="1:5" x14ac:dyDescent="0.25">
      <c r="A4322" s="38"/>
      <c r="E4322" s="38"/>
    </row>
    <row r="4323" spans="1:5" x14ac:dyDescent="0.25">
      <c r="A4323" s="38"/>
      <c r="E4323" s="38"/>
    </row>
    <row r="4324" spans="1:5" x14ac:dyDescent="0.25">
      <c r="A4324" s="38"/>
      <c r="E4324" s="38"/>
    </row>
    <row r="4325" spans="1:5" x14ac:dyDescent="0.25">
      <c r="A4325" s="38"/>
      <c r="E4325" s="38"/>
    </row>
    <row r="4326" spans="1:5" x14ac:dyDescent="0.25">
      <c r="A4326" s="38"/>
      <c r="E4326" s="38"/>
    </row>
    <row r="4327" spans="1:5" x14ac:dyDescent="0.25">
      <c r="A4327" s="38"/>
      <c r="E4327" s="38"/>
    </row>
    <row r="4328" spans="1:5" x14ac:dyDescent="0.25">
      <c r="A4328" s="38"/>
      <c r="E4328" s="38"/>
    </row>
    <row r="4329" spans="1:5" x14ac:dyDescent="0.25">
      <c r="A4329" s="38"/>
      <c r="E4329" s="38"/>
    </row>
    <row r="4330" spans="1:5" x14ac:dyDescent="0.25">
      <c r="A4330" s="38"/>
      <c r="E4330" s="38"/>
    </row>
    <row r="4331" spans="1:5" x14ac:dyDescent="0.25">
      <c r="A4331" s="38"/>
      <c r="E4331" s="38"/>
    </row>
    <row r="4332" spans="1:5" x14ac:dyDescent="0.25">
      <c r="A4332" s="38"/>
      <c r="E4332" s="38"/>
    </row>
    <row r="4333" spans="1:5" x14ac:dyDescent="0.25">
      <c r="A4333" s="38"/>
      <c r="E4333" s="38"/>
    </row>
    <row r="4334" spans="1:5" x14ac:dyDescent="0.25">
      <c r="A4334" s="38"/>
      <c r="E4334" s="38"/>
    </row>
    <row r="4335" spans="1:5" x14ac:dyDescent="0.25">
      <c r="A4335" s="38"/>
      <c r="E4335" s="38"/>
    </row>
    <row r="4336" spans="1:5" x14ac:dyDescent="0.25">
      <c r="A4336" s="38"/>
      <c r="E4336" s="38"/>
    </row>
    <row r="4337" spans="1:5" x14ac:dyDescent="0.25">
      <c r="A4337" s="38"/>
      <c r="E4337" s="38"/>
    </row>
    <row r="4338" spans="1:5" x14ac:dyDescent="0.25">
      <c r="A4338" s="38"/>
      <c r="E4338" s="38"/>
    </row>
    <row r="4339" spans="1:5" x14ac:dyDescent="0.25">
      <c r="A4339" s="38"/>
      <c r="E4339" s="38"/>
    </row>
    <row r="4340" spans="1:5" x14ac:dyDescent="0.25">
      <c r="A4340" s="38"/>
      <c r="E4340" s="38"/>
    </row>
    <row r="4341" spans="1:5" x14ac:dyDescent="0.25">
      <c r="A4341" s="38"/>
      <c r="E4341" s="38"/>
    </row>
    <row r="4342" spans="1:5" x14ac:dyDescent="0.25">
      <c r="A4342" s="38"/>
      <c r="E4342" s="38"/>
    </row>
    <row r="4343" spans="1:5" x14ac:dyDescent="0.25">
      <c r="A4343" s="38"/>
      <c r="E4343" s="38"/>
    </row>
    <row r="4344" spans="1:5" x14ac:dyDescent="0.25">
      <c r="A4344" s="38"/>
      <c r="E4344" s="38"/>
    </row>
    <row r="4345" spans="1:5" x14ac:dyDescent="0.25">
      <c r="A4345" s="38"/>
      <c r="E4345" s="38"/>
    </row>
    <row r="4346" spans="1:5" x14ac:dyDescent="0.25">
      <c r="A4346" s="38"/>
      <c r="E4346" s="38"/>
    </row>
    <row r="4347" spans="1:5" x14ac:dyDescent="0.25">
      <c r="A4347" s="38"/>
      <c r="E4347" s="38"/>
    </row>
    <row r="4348" spans="1:5" x14ac:dyDescent="0.25">
      <c r="A4348" s="38"/>
      <c r="E4348" s="38"/>
    </row>
    <row r="4349" spans="1:5" x14ac:dyDescent="0.25">
      <c r="A4349" s="38"/>
      <c r="E4349" s="38"/>
    </row>
    <row r="4350" spans="1:5" x14ac:dyDescent="0.25">
      <c r="A4350" s="38"/>
      <c r="E4350" s="38"/>
    </row>
    <row r="4351" spans="1:5" x14ac:dyDescent="0.25">
      <c r="A4351" s="38"/>
      <c r="E4351" s="38"/>
    </row>
    <row r="4352" spans="1:5" x14ac:dyDescent="0.25">
      <c r="A4352" s="38"/>
      <c r="E4352" s="38"/>
    </row>
    <row r="4353" spans="1:5" x14ac:dyDescent="0.25">
      <c r="A4353" s="38"/>
      <c r="E4353" s="38"/>
    </row>
    <row r="4354" spans="1:5" x14ac:dyDescent="0.25">
      <c r="A4354" s="38"/>
      <c r="E4354" s="38"/>
    </row>
    <row r="4355" spans="1:5" x14ac:dyDescent="0.25">
      <c r="A4355" s="38"/>
      <c r="E4355" s="38"/>
    </row>
    <row r="4356" spans="1:5" x14ac:dyDescent="0.25">
      <c r="A4356" s="38"/>
      <c r="E4356" s="38"/>
    </row>
    <row r="4357" spans="1:5" x14ac:dyDescent="0.25">
      <c r="A4357" s="38"/>
      <c r="E4357" s="38"/>
    </row>
    <row r="4358" spans="1:5" x14ac:dyDescent="0.25">
      <c r="A4358" s="38"/>
      <c r="E4358" s="38"/>
    </row>
    <row r="4359" spans="1:5" x14ac:dyDescent="0.25">
      <c r="A4359" s="38"/>
      <c r="E4359" s="38"/>
    </row>
    <row r="4360" spans="1:5" x14ac:dyDescent="0.25">
      <c r="A4360" s="38"/>
      <c r="E4360" s="38"/>
    </row>
    <row r="4361" spans="1:5" x14ac:dyDescent="0.25">
      <c r="A4361" s="38"/>
      <c r="E4361" s="38"/>
    </row>
    <row r="4362" spans="1:5" x14ac:dyDescent="0.25">
      <c r="A4362" s="38"/>
      <c r="E4362" s="38"/>
    </row>
    <row r="4363" spans="1:5" x14ac:dyDescent="0.25">
      <c r="A4363" s="38"/>
      <c r="E4363" s="38"/>
    </row>
    <row r="4364" spans="1:5" x14ac:dyDescent="0.25">
      <c r="A4364" s="38"/>
      <c r="E4364" s="38"/>
    </row>
    <row r="4365" spans="1:5" x14ac:dyDescent="0.25">
      <c r="A4365" s="38"/>
      <c r="E4365" s="38"/>
    </row>
    <row r="4366" spans="1:5" x14ac:dyDescent="0.25">
      <c r="A4366" s="38"/>
      <c r="E4366" s="38"/>
    </row>
    <row r="4367" spans="1:5" x14ac:dyDescent="0.25">
      <c r="A4367" s="38"/>
      <c r="E4367" s="38"/>
    </row>
    <row r="4368" spans="1:5" x14ac:dyDescent="0.25">
      <c r="A4368" s="38"/>
      <c r="E4368" s="38"/>
    </row>
    <row r="4369" spans="1:5" x14ac:dyDescent="0.25">
      <c r="A4369" s="38"/>
      <c r="E4369" s="38"/>
    </row>
    <row r="4370" spans="1:5" x14ac:dyDescent="0.25">
      <c r="A4370" s="38"/>
      <c r="E4370" s="38"/>
    </row>
    <row r="4371" spans="1:5" x14ac:dyDescent="0.25">
      <c r="A4371" s="38"/>
      <c r="E4371" s="38"/>
    </row>
    <row r="4372" spans="1:5" x14ac:dyDescent="0.25">
      <c r="A4372" s="38"/>
      <c r="E4372" s="38"/>
    </row>
    <row r="4373" spans="1:5" x14ac:dyDescent="0.25">
      <c r="A4373" s="38"/>
      <c r="E4373" s="38"/>
    </row>
    <row r="4374" spans="1:5" x14ac:dyDescent="0.25">
      <c r="A4374" s="38"/>
      <c r="E4374" s="38"/>
    </row>
    <row r="4375" spans="1:5" x14ac:dyDescent="0.25">
      <c r="A4375" s="38"/>
      <c r="E4375" s="38"/>
    </row>
    <row r="4376" spans="1:5" x14ac:dyDescent="0.25">
      <c r="A4376" s="38"/>
      <c r="E4376" s="38"/>
    </row>
    <row r="4377" spans="1:5" x14ac:dyDescent="0.25">
      <c r="A4377" s="38"/>
      <c r="E4377" s="38"/>
    </row>
    <row r="4378" spans="1:5" x14ac:dyDescent="0.25">
      <c r="A4378" s="38"/>
      <c r="E4378" s="38"/>
    </row>
    <row r="4379" spans="1:5" x14ac:dyDescent="0.25">
      <c r="A4379" s="38"/>
      <c r="E4379" s="38"/>
    </row>
    <row r="4380" spans="1:5" x14ac:dyDescent="0.25">
      <c r="A4380" s="38"/>
      <c r="E4380" s="38"/>
    </row>
    <row r="4381" spans="1:5" x14ac:dyDescent="0.25">
      <c r="A4381" s="38"/>
      <c r="E4381" s="38"/>
    </row>
    <row r="4382" spans="1:5" x14ac:dyDescent="0.25">
      <c r="A4382" s="38"/>
      <c r="E4382" s="38"/>
    </row>
    <row r="4383" spans="1:5" x14ac:dyDescent="0.25">
      <c r="A4383" s="38"/>
      <c r="E4383" s="38"/>
    </row>
    <row r="4384" spans="1:5" x14ac:dyDescent="0.25">
      <c r="A4384" s="38"/>
      <c r="E4384" s="38"/>
    </row>
    <row r="4385" spans="1:5" x14ac:dyDescent="0.25">
      <c r="A4385" s="38"/>
      <c r="E4385" s="38"/>
    </row>
    <row r="4386" spans="1:5" x14ac:dyDescent="0.25">
      <c r="A4386" s="38"/>
      <c r="E4386" s="38"/>
    </row>
    <row r="4387" spans="1:5" x14ac:dyDescent="0.25">
      <c r="A4387" s="38"/>
      <c r="E4387" s="38"/>
    </row>
    <row r="4388" spans="1:5" x14ac:dyDescent="0.25">
      <c r="A4388" s="38"/>
      <c r="E4388" s="38"/>
    </row>
    <row r="4389" spans="1:5" x14ac:dyDescent="0.25">
      <c r="A4389" s="38"/>
      <c r="E4389" s="38"/>
    </row>
    <row r="4390" spans="1:5" x14ac:dyDescent="0.25">
      <c r="A4390" s="38"/>
      <c r="E4390" s="38"/>
    </row>
    <row r="4391" spans="1:5" x14ac:dyDescent="0.25">
      <c r="A4391" s="38"/>
      <c r="E4391" s="38"/>
    </row>
    <row r="4392" spans="1:5" x14ac:dyDescent="0.25">
      <c r="A4392" s="38"/>
      <c r="E4392" s="38"/>
    </row>
    <row r="4393" spans="1:5" x14ac:dyDescent="0.25">
      <c r="A4393" s="38"/>
      <c r="E4393" s="38"/>
    </row>
    <row r="4394" spans="1:5" x14ac:dyDescent="0.25">
      <c r="A4394" s="38"/>
      <c r="E4394" s="38"/>
    </row>
    <row r="4395" spans="1:5" x14ac:dyDescent="0.25">
      <c r="A4395" s="38"/>
      <c r="E4395" s="38"/>
    </row>
    <row r="4396" spans="1:5" x14ac:dyDescent="0.25">
      <c r="A4396" s="38"/>
      <c r="E4396" s="38"/>
    </row>
    <row r="4397" spans="1:5" x14ac:dyDescent="0.25">
      <c r="A4397" s="38"/>
      <c r="E4397" s="38"/>
    </row>
    <row r="4398" spans="1:5" x14ac:dyDescent="0.25">
      <c r="A4398" s="38"/>
      <c r="E4398" s="38"/>
    </row>
    <row r="4399" spans="1:5" x14ac:dyDescent="0.25">
      <c r="A4399" s="38"/>
      <c r="E4399" s="38"/>
    </row>
    <row r="4400" spans="1:5" x14ac:dyDescent="0.25">
      <c r="A4400" s="38"/>
      <c r="E4400" s="38"/>
    </row>
    <row r="4401" spans="1:5" x14ac:dyDescent="0.25">
      <c r="A4401" s="38"/>
      <c r="E4401" s="38"/>
    </row>
    <row r="4402" spans="1:5" x14ac:dyDescent="0.25">
      <c r="A4402" s="38"/>
      <c r="E4402" s="38"/>
    </row>
    <row r="4403" spans="1:5" x14ac:dyDescent="0.25">
      <c r="A4403" s="38"/>
      <c r="E4403" s="38"/>
    </row>
    <row r="4404" spans="1:5" x14ac:dyDescent="0.25">
      <c r="A4404" s="38"/>
      <c r="E4404" s="38"/>
    </row>
    <row r="4405" spans="1:5" x14ac:dyDescent="0.25">
      <c r="A4405" s="38"/>
      <c r="E4405" s="38"/>
    </row>
    <row r="4406" spans="1:5" x14ac:dyDescent="0.25">
      <c r="A4406" s="38"/>
      <c r="E4406" s="38"/>
    </row>
    <row r="4407" spans="1:5" x14ac:dyDescent="0.25">
      <c r="A4407" s="38"/>
      <c r="E4407" s="38"/>
    </row>
    <row r="4408" spans="1:5" x14ac:dyDescent="0.25">
      <c r="A4408" s="38"/>
      <c r="E4408" s="38"/>
    </row>
    <row r="4409" spans="1:5" x14ac:dyDescent="0.25">
      <c r="A4409" s="38"/>
      <c r="E4409" s="38"/>
    </row>
    <row r="4410" spans="1:5" x14ac:dyDescent="0.25">
      <c r="A4410" s="38"/>
      <c r="E4410" s="38"/>
    </row>
    <row r="4411" spans="1:5" x14ac:dyDescent="0.25">
      <c r="A4411" s="38"/>
      <c r="E4411" s="38"/>
    </row>
    <row r="4412" spans="1:5" x14ac:dyDescent="0.25">
      <c r="A4412" s="38"/>
      <c r="E4412" s="38"/>
    </row>
    <row r="4413" spans="1:5" x14ac:dyDescent="0.25">
      <c r="A4413" s="38"/>
      <c r="E4413" s="38"/>
    </row>
    <row r="4414" spans="1:5" x14ac:dyDescent="0.25">
      <c r="A4414" s="38"/>
      <c r="E4414" s="38"/>
    </row>
    <row r="4415" spans="1:5" x14ac:dyDescent="0.25">
      <c r="A4415" s="38"/>
      <c r="E4415" s="38"/>
    </row>
    <row r="4416" spans="1:5" x14ac:dyDescent="0.25">
      <c r="A4416" s="38"/>
      <c r="E4416" s="38"/>
    </row>
    <row r="4417" spans="1:5" x14ac:dyDescent="0.25">
      <c r="A4417" s="38"/>
      <c r="E4417" s="38"/>
    </row>
    <row r="4418" spans="1:5" x14ac:dyDescent="0.25">
      <c r="A4418" s="38"/>
      <c r="E4418" s="38"/>
    </row>
    <row r="4419" spans="1:5" x14ac:dyDescent="0.25">
      <c r="A4419" s="38"/>
      <c r="E4419" s="38"/>
    </row>
    <row r="4420" spans="1:5" x14ac:dyDescent="0.25">
      <c r="A4420" s="38"/>
      <c r="E4420" s="38"/>
    </row>
    <row r="4421" spans="1:5" x14ac:dyDescent="0.25">
      <c r="A4421" s="38"/>
      <c r="E4421" s="38"/>
    </row>
    <row r="4422" spans="1:5" x14ac:dyDescent="0.25">
      <c r="A4422" s="38"/>
      <c r="E4422" s="38"/>
    </row>
    <row r="4423" spans="1:5" x14ac:dyDescent="0.25">
      <c r="A4423" s="38"/>
      <c r="E4423" s="38"/>
    </row>
    <row r="4424" spans="1:5" x14ac:dyDescent="0.25">
      <c r="A4424" s="38"/>
      <c r="E4424" s="38"/>
    </row>
    <row r="4425" spans="1:5" x14ac:dyDescent="0.25">
      <c r="A4425" s="38"/>
      <c r="E4425" s="38"/>
    </row>
    <row r="4426" spans="1:5" x14ac:dyDescent="0.25">
      <c r="A4426" s="38"/>
      <c r="E4426" s="38"/>
    </row>
    <row r="4427" spans="1:5" x14ac:dyDescent="0.25">
      <c r="A4427" s="38"/>
      <c r="E4427" s="38"/>
    </row>
    <row r="4428" spans="1:5" x14ac:dyDescent="0.25">
      <c r="A4428" s="38"/>
      <c r="E4428" s="38"/>
    </row>
    <row r="4429" spans="1:5" x14ac:dyDescent="0.25">
      <c r="A4429" s="38"/>
      <c r="E4429" s="38"/>
    </row>
    <row r="4430" spans="1:5" x14ac:dyDescent="0.25">
      <c r="A4430" s="38"/>
      <c r="E4430" s="38"/>
    </row>
    <row r="4431" spans="1:5" x14ac:dyDescent="0.25">
      <c r="A4431" s="38"/>
      <c r="E4431" s="38"/>
    </row>
    <row r="4432" spans="1:5" x14ac:dyDescent="0.25">
      <c r="A4432" s="38"/>
      <c r="E4432" s="38"/>
    </row>
    <row r="4433" spans="1:5" x14ac:dyDescent="0.25">
      <c r="A4433" s="38"/>
      <c r="E4433" s="38"/>
    </row>
    <row r="4434" spans="1:5" x14ac:dyDescent="0.25">
      <c r="A4434" s="38"/>
      <c r="E4434" s="38"/>
    </row>
    <row r="4435" spans="1:5" x14ac:dyDescent="0.25">
      <c r="A4435" s="38"/>
      <c r="E4435" s="38"/>
    </row>
    <row r="4436" spans="1:5" x14ac:dyDescent="0.25">
      <c r="A4436" s="38"/>
      <c r="E4436" s="38"/>
    </row>
    <row r="4437" spans="1:5" x14ac:dyDescent="0.25">
      <c r="A4437" s="38"/>
      <c r="E4437" s="38"/>
    </row>
    <row r="4438" spans="1:5" x14ac:dyDescent="0.25">
      <c r="A4438" s="38"/>
      <c r="E4438" s="38"/>
    </row>
    <row r="4439" spans="1:5" x14ac:dyDescent="0.25">
      <c r="A4439" s="38"/>
      <c r="E4439" s="38"/>
    </row>
    <row r="4440" spans="1:5" x14ac:dyDescent="0.25">
      <c r="A4440" s="38"/>
      <c r="E4440" s="38"/>
    </row>
    <row r="4441" spans="1:5" x14ac:dyDescent="0.25">
      <c r="A4441" s="38"/>
      <c r="E4441" s="38"/>
    </row>
    <row r="4442" spans="1:5" x14ac:dyDescent="0.25">
      <c r="A4442" s="38"/>
      <c r="E4442" s="38"/>
    </row>
    <row r="4443" spans="1:5" x14ac:dyDescent="0.25">
      <c r="A4443" s="38"/>
      <c r="E4443" s="38"/>
    </row>
    <row r="4444" spans="1:5" x14ac:dyDescent="0.25">
      <c r="A4444" s="38"/>
      <c r="E4444" s="38"/>
    </row>
    <row r="4445" spans="1:5" x14ac:dyDescent="0.25">
      <c r="A4445" s="38"/>
      <c r="E4445" s="38"/>
    </row>
    <row r="4446" spans="1:5" x14ac:dyDescent="0.25">
      <c r="A4446" s="38"/>
      <c r="E4446" s="38"/>
    </row>
    <row r="4447" spans="1:5" x14ac:dyDescent="0.25">
      <c r="A4447" s="38"/>
      <c r="E4447" s="38"/>
    </row>
    <row r="4448" spans="1:5" x14ac:dyDescent="0.25">
      <c r="A4448" s="38"/>
      <c r="E4448" s="38"/>
    </row>
    <row r="4449" spans="1:5" x14ac:dyDescent="0.25">
      <c r="A4449" s="38"/>
      <c r="E4449" s="38"/>
    </row>
    <row r="4450" spans="1:5" x14ac:dyDescent="0.25">
      <c r="A4450" s="38"/>
      <c r="E4450" s="38"/>
    </row>
    <row r="4451" spans="1:5" x14ac:dyDescent="0.25">
      <c r="A4451" s="38"/>
      <c r="E4451" s="38"/>
    </row>
    <row r="4452" spans="1:5" x14ac:dyDescent="0.25">
      <c r="A4452" s="38"/>
      <c r="E4452" s="38"/>
    </row>
    <row r="4453" spans="1:5" x14ac:dyDescent="0.25">
      <c r="A4453" s="38"/>
      <c r="E4453" s="38"/>
    </row>
    <row r="4454" spans="1:5" x14ac:dyDescent="0.25">
      <c r="A4454" s="38"/>
      <c r="E4454" s="38"/>
    </row>
    <row r="4455" spans="1:5" x14ac:dyDescent="0.25">
      <c r="A4455" s="38"/>
      <c r="E4455" s="38"/>
    </row>
    <row r="4456" spans="1:5" x14ac:dyDescent="0.25">
      <c r="A4456" s="38"/>
      <c r="E4456" s="38"/>
    </row>
    <row r="4457" spans="1:5" x14ac:dyDescent="0.25">
      <c r="A4457" s="38"/>
      <c r="E4457" s="38"/>
    </row>
    <row r="4458" spans="1:5" x14ac:dyDescent="0.25">
      <c r="A4458" s="38"/>
      <c r="E4458" s="38"/>
    </row>
    <row r="4459" spans="1:5" x14ac:dyDescent="0.25">
      <c r="A4459" s="38"/>
      <c r="E4459" s="38"/>
    </row>
    <row r="4460" spans="1:5" x14ac:dyDescent="0.25">
      <c r="A4460" s="38"/>
      <c r="E4460" s="38"/>
    </row>
    <row r="4461" spans="1:5" x14ac:dyDescent="0.25">
      <c r="A4461" s="38"/>
      <c r="E4461" s="38"/>
    </row>
    <row r="4462" spans="1:5" x14ac:dyDescent="0.25">
      <c r="A4462" s="38"/>
      <c r="E4462" s="38"/>
    </row>
    <row r="4463" spans="1:5" x14ac:dyDescent="0.25">
      <c r="A4463" s="38"/>
      <c r="E4463" s="38"/>
    </row>
    <row r="4464" spans="1:5" x14ac:dyDescent="0.25">
      <c r="A4464" s="38"/>
      <c r="E4464" s="38"/>
    </row>
    <row r="4465" spans="1:5" x14ac:dyDescent="0.25">
      <c r="A4465" s="38"/>
      <c r="E4465" s="38"/>
    </row>
    <row r="4466" spans="1:5" x14ac:dyDescent="0.25">
      <c r="A4466" s="38"/>
      <c r="E4466" s="38"/>
    </row>
    <row r="4467" spans="1:5" x14ac:dyDescent="0.25">
      <c r="A4467" s="38"/>
      <c r="E4467" s="38"/>
    </row>
    <row r="4468" spans="1:5" x14ac:dyDescent="0.25">
      <c r="A4468" s="38"/>
      <c r="E4468" s="38"/>
    </row>
    <row r="4469" spans="1:5" x14ac:dyDescent="0.25">
      <c r="A4469" s="38"/>
      <c r="E4469" s="38"/>
    </row>
    <row r="4470" spans="1:5" x14ac:dyDescent="0.25">
      <c r="A4470" s="38"/>
      <c r="E4470" s="38"/>
    </row>
    <row r="4471" spans="1:5" x14ac:dyDescent="0.25">
      <c r="A4471" s="38"/>
      <c r="E4471" s="38"/>
    </row>
    <row r="4472" spans="1:5" x14ac:dyDescent="0.25">
      <c r="A4472" s="38"/>
      <c r="E4472" s="38"/>
    </row>
    <row r="4473" spans="1:5" x14ac:dyDescent="0.25">
      <c r="A4473" s="38"/>
      <c r="E4473" s="38"/>
    </row>
    <row r="4474" spans="1:5" x14ac:dyDescent="0.25">
      <c r="A4474" s="38"/>
      <c r="E4474" s="38"/>
    </row>
    <row r="4475" spans="1:5" x14ac:dyDescent="0.25">
      <c r="A4475" s="38"/>
      <c r="E4475" s="38"/>
    </row>
    <row r="4476" spans="1:5" x14ac:dyDescent="0.25">
      <c r="A4476" s="38"/>
      <c r="E4476" s="38"/>
    </row>
    <row r="4477" spans="1:5" x14ac:dyDescent="0.25">
      <c r="A4477" s="38"/>
      <c r="E4477" s="38"/>
    </row>
    <row r="4478" spans="1:5" x14ac:dyDescent="0.25">
      <c r="A4478" s="38"/>
      <c r="E4478" s="38"/>
    </row>
    <row r="4479" spans="1:5" x14ac:dyDescent="0.25">
      <c r="A4479" s="38"/>
      <c r="E4479" s="38"/>
    </row>
    <row r="4480" spans="1:5" x14ac:dyDescent="0.25">
      <c r="A4480" s="38"/>
      <c r="E4480" s="38"/>
    </row>
    <row r="4481" spans="1:5" x14ac:dyDescent="0.25">
      <c r="A4481" s="38"/>
      <c r="E4481" s="38"/>
    </row>
    <row r="4482" spans="1:5" x14ac:dyDescent="0.25">
      <c r="A4482" s="38"/>
      <c r="E4482" s="38"/>
    </row>
    <row r="4483" spans="1:5" x14ac:dyDescent="0.25">
      <c r="A4483" s="38"/>
      <c r="E4483" s="38"/>
    </row>
    <row r="4484" spans="1:5" x14ac:dyDescent="0.25">
      <c r="A4484" s="38"/>
      <c r="E4484" s="38"/>
    </row>
    <row r="4485" spans="1:5" x14ac:dyDescent="0.25">
      <c r="A4485" s="38"/>
      <c r="E4485" s="38"/>
    </row>
    <row r="4486" spans="1:5" x14ac:dyDescent="0.25">
      <c r="A4486" s="38"/>
      <c r="E4486" s="38"/>
    </row>
    <row r="4487" spans="1:5" x14ac:dyDescent="0.25">
      <c r="A4487" s="38"/>
      <c r="E4487" s="38"/>
    </row>
    <row r="4488" spans="1:5" x14ac:dyDescent="0.25">
      <c r="A4488" s="38"/>
      <c r="E4488" s="38"/>
    </row>
    <row r="4489" spans="1:5" x14ac:dyDescent="0.25">
      <c r="A4489" s="38"/>
      <c r="E4489" s="38"/>
    </row>
    <row r="4490" spans="1:5" x14ac:dyDescent="0.25">
      <c r="A4490" s="38"/>
      <c r="E4490" s="38"/>
    </row>
    <row r="4491" spans="1:5" x14ac:dyDescent="0.25">
      <c r="A4491" s="38"/>
      <c r="E4491" s="38"/>
    </row>
    <row r="4492" spans="1:5" x14ac:dyDescent="0.25">
      <c r="A4492" s="38"/>
      <c r="E4492" s="38"/>
    </row>
    <row r="4493" spans="1:5" x14ac:dyDescent="0.25">
      <c r="A4493" s="38"/>
      <c r="E4493" s="38"/>
    </row>
    <row r="4494" spans="1:5" x14ac:dyDescent="0.25">
      <c r="A4494" s="38"/>
      <c r="E4494" s="38"/>
    </row>
    <row r="4495" spans="1:5" x14ac:dyDescent="0.25">
      <c r="A4495" s="38"/>
      <c r="E4495" s="38"/>
    </row>
    <row r="4496" spans="1:5" x14ac:dyDescent="0.25">
      <c r="A4496" s="38"/>
      <c r="E4496" s="38"/>
    </row>
    <row r="4497" spans="1:5" x14ac:dyDescent="0.25">
      <c r="A4497" s="38"/>
      <c r="E4497" s="38"/>
    </row>
    <row r="4498" spans="1:5" x14ac:dyDescent="0.25">
      <c r="A4498" s="38"/>
      <c r="E4498" s="38"/>
    </row>
    <row r="4499" spans="1:5" x14ac:dyDescent="0.25">
      <c r="A4499" s="38"/>
      <c r="E4499" s="38"/>
    </row>
    <row r="4500" spans="1:5" x14ac:dyDescent="0.25">
      <c r="A4500" s="38"/>
      <c r="E4500" s="38"/>
    </row>
    <row r="4501" spans="1:5" x14ac:dyDescent="0.25">
      <c r="A4501" s="38"/>
      <c r="E4501" s="38"/>
    </row>
    <row r="4502" spans="1:5" x14ac:dyDescent="0.25">
      <c r="A4502" s="38"/>
      <c r="E4502" s="38"/>
    </row>
    <row r="4503" spans="1:5" x14ac:dyDescent="0.25">
      <c r="A4503" s="38"/>
      <c r="E4503" s="38"/>
    </row>
    <row r="4504" spans="1:5" x14ac:dyDescent="0.25">
      <c r="A4504" s="38"/>
      <c r="E4504" s="38"/>
    </row>
    <row r="4505" spans="1:5" x14ac:dyDescent="0.25">
      <c r="A4505" s="38"/>
      <c r="E4505" s="38"/>
    </row>
    <row r="4506" spans="1:5" x14ac:dyDescent="0.25">
      <c r="A4506" s="38"/>
      <c r="E4506" s="38"/>
    </row>
    <row r="4507" spans="1:5" x14ac:dyDescent="0.25">
      <c r="A4507" s="38"/>
      <c r="E4507" s="38"/>
    </row>
    <row r="4508" spans="1:5" x14ac:dyDescent="0.25">
      <c r="A4508" s="38"/>
      <c r="E4508" s="38"/>
    </row>
    <row r="4509" spans="1:5" x14ac:dyDescent="0.25">
      <c r="A4509" s="38"/>
      <c r="E4509" s="38"/>
    </row>
    <row r="4510" spans="1:5" x14ac:dyDescent="0.25">
      <c r="A4510" s="38"/>
      <c r="E4510" s="38"/>
    </row>
    <row r="4511" spans="1:5" x14ac:dyDescent="0.25">
      <c r="A4511" s="38"/>
      <c r="E4511" s="38"/>
    </row>
    <row r="4512" spans="1:5" x14ac:dyDescent="0.25">
      <c r="A4512" s="38"/>
      <c r="E4512" s="38"/>
    </row>
    <row r="4513" spans="1:5" x14ac:dyDescent="0.25">
      <c r="A4513" s="38"/>
      <c r="E4513" s="38"/>
    </row>
    <row r="4514" spans="1:5" x14ac:dyDescent="0.25">
      <c r="A4514" s="38"/>
      <c r="E4514" s="38"/>
    </row>
    <row r="4515" spans="1:5" x14ac:dyDescent="0.25">
      <c r="A4515" s="38"/>
      <c r="E4515" s="38"/>
    </row>
    <row r="4516" spans="1:5" x14ac:dyDescent="0.25">
      <c r="A4516" s="38"/>
      <c r="E4516" s="38"/>
    </row>
    <row r="4517" spans="1:5" x14ac:dyDescent="0.25">
      <c r="A4517" s="38"/>
      <c r="E4517" s="38"/>
    </row>
    <row r="4518" spans="1:5" x14ac:dyDescent="0.25">
      <c r="A4518" s="38"/>
      <c r="E4518" s="38"/>
    </row>
    <row r="4519" spans="1:5" x14ac:dyDescent="0.25">
      <c r="A4519" s="38"/>
      <c r="E4519" s="38"/>
    </row>
    <row r="4520" spans="1:5" x14ac:dyDescent="0.25">
      <c r="A4520" s="38"/>
      <c r="E4520" s="38"/>
    </row>
    <row r="4521" spans="1:5" x14ac:dyDescent="0.25">
      <c r="A4521" s="38"/>
      <c r="E4521" s="38"/>
    </row>
    <row r="4522" spans="1:5" x14ac:dyDescent="0.25">
      <c r="A4522" s="38"/>
      <c r="E4522" s="38"/>
    </row>
    <row r="4523" spans="1:5" x14ac:dyDescent="0.25">
      <c r="A4523" s="38"/>
      <c r="E4523" s="38"/>
    </row>
    <row r="4524" spans="1:5" x14ac:dyDescent="0.25">
      <c r="A4524" s="38"/>
      <c r="E4524" s="38"/>
    </row>
    <row r="4525" spans="1:5" x14ac:dyDescent="0.25">
      <c r="A4525" s="38"/>
      <c r="E4525" s="38"/>
    </row>
    <row r="4526" spans="1:5" x14ac:dyDescent="0.25">
      <c r="A4526" s="38"/>
      <c r="E4526" s="38"/>
    </row>
    <row r="4527" spans="1:5" x14ac:dyDescent="0.25">
      <c r="A4527" s="38"/>
      <c r="E4527" s="38"/>
    </row>
    <row r="4528" spans="1:5" x14ac:dyDescent="0.25">
      <c r="A4528" s="38"/>
      <c r="E4528" s="38"/>
    </row>
    <row r="4529" spans="1:5" x14ac:dyDescent="0.25">
      <c r="A4529" s="38"/>
      <c r="E4529" s="38"/>
    </row>
    <row r="4530" spans="1:5" x14ac:dyDescent="0.25">
      <c r="A4530" s="38"/>
      <c r="E4530" s="38"/>
    </row>
    <row r="4531" spans="1:5" x14ac:dyDescent="0.25">
      <c r="A4531" s="38"/>
      <c r="E4531" s="38"/>
    </row>
    <row r="4532" spans="1:5" x14ac:dyDescent="0.25">
      <c r="A4532" s="38"/>
      <c r="E4532" s="38"/>
    </row>
    <row r="4533" spans="1:5" x14ac:dyDescent="0.25">
      <c r="A4533" s="38"/>
      <c r="E4533" s="38"/>
    </row>
    <row r="4534" spans="1:5" x14ac:dyDescent="0.25">
      <c r="A4534" s="38"/>
      <c r="E4534" s="38"/>
    </row>
    <row r="4535" spans="1:5" x14ac:dyDescent="0.25">
      <c r="A4535" s="38"/>
      <c r="E4535" s="38"/>
    </row>
    <row r="4536" spans="1:5" x14ac:dyDescent="0.25">
      <c r="A4536" s="38"/>
      <c r="E4536" s="38"/>
    </row>
    <row r="4537" spans="1:5" x14ac:dyDescent="0.25">
      <c r="A4537" s="38"/>
      <c r="E4537" s="38"/>
    </row>
    <row r="4538" spans="1:5" x14ac:dyDescent="0.25">
      <c r="A4538" s="38"/>
      <c r="E4538" s="38"/>
    </row>
    <row r="4539" spans="1:5" x14ac:dyDescent="0.25">
      <c r="A4539" s="38"/>
      <c r="E4539" s="38"/>
    </row>
    <row r="4540" spans="1:5" x14ac:dyDescent="0.25">
      <c r="A4540" s="38"/>
      <c r="E4540" s="38"/>
    </row>
    <row r="4541" spans="1:5" x14ac:dyDescent="0.25">
      <c r="A4541" s="38"/>
      <c r="E4541" s="38"/>
    </row>
    <row r="4542" spans="1:5" x14ac:dyDescent="0.25">
      <c r="A4542" s="38"/>
      <c r="E4542" s="38"/>
    </row>
    <row r="4543" spans="1:5" x14ac:dyDescent="0.25">
      <c r="A4543" s="38"/>
      <c r="E4543" s="38"/>
    </row>
    <row r="4544" spans="1:5" x14ac:dyDescent="0.25">
      <c r="A4544" s="38"/>
      <c r="E4544" s="38"/>
    </row>
    <row r="4545" spans="1:5" x14ac:dyDescent="0.25">
      <c r="A4545" s="38"/>
      <c r="E4545" s="38"/>
    </row>
    <row r="4546" spans="1:5" x14ac:dyDescent="0.25">
      <c r="A4546" s="38"/>
      <c r="E4546" s="38"/>
    </row>
    <row r="4547" spans="1:5" x14ac:dyDescent="0.25">
      <c r="A4547" s="38"/>
      <c r="E4547" s="38"/>
    </row>
    <row r="4548" spans="1:5" x14ac:dyDescent="0.25">
      <c r="A4548" s="38"/>
      <c r="E4548" s="38"/>
    </row>
    <row r="4549" spans="1:5" x14ac:dyDescent="0.25">
      <c r="A4549" s="38"/>
      <c r="E4549" s="38"/>
    </row>
    <row r="4550" spans="1:5" x14ac:dyDescent="0.25">
      <c r="A4550" s="38"/>
      <c r="E4550" s="38"/>
    </row>
    <row r="4551" spans="1:5" x14ac:dyDescent="0.25">
      <c r="A4551" s="38"/>
      <c r="E4551" s="38"/>
    </row>
    <row r="4552" spans="1:5" x14ac:dyDescent="0.25">
      <c r="A4552" s="38"/>
      <c r="E4552" s="38"/>
    </row>
    <row r="4553" spans="1:5" x14ac:dyDescent="0.25">
      <c r="A4553" s="38"/>
      <c r="E4553" s="38"/>
    </row>
    <row r="4554" spans="1:5" x14ac:dyDescent="0.25">
      <c r="A4554" s="38"/>
      <c r="E4554" s="38"/>
    </row>
    <row r="4555" spans="1:5" x14ac:dyDescent="0.25">
      <c r="A4555" s="38"/>
      <c r="E4555" s="38"/>
    </row>
    <row r="4556" spans="1:5" x14ac:dyDescent="0.25">
      <c r="A4556" s="38"/>
      <c r="E4556" s="38"/>
    </row>
    <row r="4557" spans="1:5" x14ac:dyDescent="0.25">
      <c r="A4557" s="38"/>
      <c r="E4557" s="38"/>
    </row>
    <row r="4558" spans="1:5" x14ac:dyDescent="0.25">
      <c r="A4558" s="38"/>
      <c r="E4558" s="38"/>
    </row>
    <row r="4559" spans="1:5" x14ac:dyDescent="0.25">
      <c r="A4559" s="38"/>
      <c r="E4559" s="38"/>
    </row>
    <row r="4560" spans="1:5" x14ac:dyDescent="0.25">
      <c r="A4560" s="38"/>
      <c r="E4560" s="38"/>
    </row>
    <row r="4561" spans="1:5" x14ac:dyDescent="0.25">
      <c r="A4561" s="38"/>
      <c r="E4561" s="38"/>
    </row>
    <row r="4562" spans="1:5" x14ac:dyDescent="0.25">
      <c r="A4562" s="38"/>
      <c r="E4562" s="38"/>
    </row>
    <row r="4563" spans="1:5" x14ac:dyDescent="0.25">
      <c r="A4563" s="38"/>
      <c r="E4563" s="38"/>
    </row>
    <row r="4564" spans="1:5" x14ac:dyDescent="0.25">
      <c r="A4564" s="38"/>
      <c r="E4564" s="38"/>
    </row>
    <row r="4565" spans="1:5" x14ac:dyDescent="0.25">
      <c r="A4565" s="38"/>
      <c r="E4565" s="38"/>
    </row>
    <row r="4566" spans="1:5" x14ac:dyDescent="0.25">
      <c r="A4566" s="38"/>
      <c r="E4566" s="38"/>
    </row>
    <row r="4567" spans="1:5" x14ac:dyDescent="0.25">
      <c r="A4567" s="38"/>
      <c r="E4567" s="38"/>
    </row>
    <row r="4568" spans="1:5" x14ac:dyDescent="0.25">
      <c r="A4568" s="38"/>
      <c r="E4568" s="38"/>
    </row>
    <row r="4569" spans="1:5" x14ac:dyDescent="0.25">
      <c r="A4569" s="38"/>
      <c r="E4569" s="38"/>
    </row>
    <row r="4570" spans="1:5" x14ac:dyDescent="0.25">
      <c r="A4570" s="38"/>
      <c r="E4570" s="38"/>
    </row>
    <row r="4571" spans="1:5" x14ac:dyDescent="0.25">
      <c r="A4571" s="38"/>
      <c r="E4571" s="38"/>
    </row>
    <row r="4572" spans="1:5" x14ac:dyDescent="0.25">
      <c r="A4572" s="38"/>
      <c r="E4572" s="38"/>
    </row>
    <row r="4573" spans="1:5" x14ac:dyDescent="0.25">
      <c r="A4573" s="38"/>
      <c r="E4573" s="38"/>
    </row>
    <row r="4574" spans="1:5" x14ac:dyDescent="0.25">
      <c r="A4574" s="38"/>
      <c r="E4574" s="38"/>
    </row>
    <row r="4575" spans="1:5" x14ac:dyDescent="0.25">
      <c r="A4575" s="38"/>
      <c r="E4575" s="38"/>
    </row>
    <row r="4576" spans="1:5" x14ac:dyDescent="0.25">
      <c r="A4576" s="38"/>
      <c r="E4576" s="38"/>
    </row>
    <row r="4577" spans="1:5" x14ac:dyDescent="0.25">
      <c r="A4577" s="38"/>
      <c r="E4577" s="38"/>
    </row>
    <row r="4578" spans="1:5" x14ac:dyDescent="0.25">
      <c r="A4578" s="38"/>
      <c r="E4578" s="38"/>
    </row>
    <row r="4579" spans="1:5" x14ac:dyDescent="0.25">
      <c r="A4579" s="38"/>
      <c r="E4579" s="38"/>
    </row>
    <row r="4580" spans="1:5" x14ac:dyDescent="0.25">
      <c r="A4580" s="38"/>
      <c r="E4580" s="38"/>
    </row>
    <row r="4581" spans="1:5" x14ac:dyDescent="0.25">
      <c r="A4581" s="38"/>
      <c r="E4581" s="38"/>
    </row>
    <row r="4582" spans="1:5" x14ac:dyDescent="0.25">
      <c r="A4582" s="38"/>
      <c r="E4582" s="38"/>
    </row>
    <row r="4583" spans="1:5" x14ac:dyDescent="0.25">
      <c r="A4583" s="38"/>
      <c r="E4583" s="38"/>
    </row>
    <row r="4584" spans="1:5" x14ac:dyDescent="0.25">
      <c r="A4584" s="38"/>
      <c r="E4584" s="38"/>
    </row>
    <row r="4585" spans="1:5" x14ac:dyDescent="0.25">
      <c r="A4585" s="38"/>
      <c r="E4585" s="38"/>
    </row>
    <row r="4586" spans="1:5" x14ac:dyDescent="0.25">
      <c r="A4586" s="38"/>
      <c r="E4586" s="38"/>
    </row>
    <row r="4587" spans="1:5" x14ac:dyDescent="0.25">
      <c r="A4587" s="38"/>
      <c r="E4587" s="38"/>
    </row>
    <row r="4588" spans="1:5" x14ac:dyDescent="0.25">
      <c r="A4588" s="38"/>
      <c r="E4588" s="38"/>
    </row>
    <row r="4589" spans="1:5" x14ac:dyDescent="0.25">
      <c r="A4589" s="38"/>
      <c r="E4589" s="38"/>
    </row>
    <row r="4590" spans="1:5" x14ac:dyDescent="0.25">
      <c r="A4590" s="38"/>
      <c r="E4590" s="38"/>
    </row>
    <row r="4591" spans="1:5" x14ac:dyDescent="0.25">
      <c r="A4591" s="38"/>
      <c r="E4591" s="38"/>
    </row>
    <row r="4592" spans="1:5" x14ac:dyDescent="0.25">
      <c r="A4592" s="38"/>
      <c r="E4592" s="38"/>
    </row>
    <row r="4593" spans="1:5" x14ac:dyDescent="0.25">
      <c r="A4593" s="38"/>
      <c r="E4593" s="38"/>
    </row>
    <row r="4594" spans="1:5" x14ac:dyDescent="0.25">
      <c r="A4594" s="38"/>
      <c r="E4594" s="38"/>
    </row>
    <row r="4595" spans="1:5" x14ac:dyDescent="0.25">
      <c r="A4595" s="38"/>
      <c r="E4595" s="38"/>
    </row>
    <row r="4596" spans="1:5" x14ac:dyDescent="0.25">
      <c r="A4596" s="38"/>
      <c r="E4596" s="38"/>
    </row>
    <row r="4597" spans="1:5" x14ac:dyDescent="0.25">
      <c r="A4597" s="38"/>
      <c r="E4597" s="38"/>
    </row>
    <row r="4598" spans="1:5" x14ac:dyDescent="0.25">
      <c r="A4598" s="38"/>
      <c r="E4598" s="38"/>
    </row>
    <row r="4599" spans="1:5" x14ac:dyDescent="0.25">
      <c r="A4599" s="38"/>
      <c r="E4599" s="38"/>
    </row>
    <row r="4600" spans="1:5" x14ac:dyDescent="0.25">
      <c r="A4600" s="38"/>
      <c r="E4600" s="38"/>
    </row>
    <row r="4601" spans="1:5" x14ac:dyDescent="0.25">
      <c r="A4601" s="38"/>
      <c r="E4601" s="38"/>
    </row>
    <row r="4602" spans="1:5" x14ac:dyDescent="0.25">
      <c r="A4602" s="38"/>
      <c r="E4602" s="38"/>
    </row>
    <row r="4603" spans="1:5" x14ac:dyDescent="0.25">
      <c r="A4603" s="38"/>
      <c r="E4603" s="38"/>
    </row>
    <row r="4604" spans="1:5" x14ac:dyDescent="0.25">
      <c r="A4604" s="38"/>
      <c r="E4604" s="38"/>
    </row>
    <row r="4605" spans="1:5" x14ac:dyDescent="0.25">
      <c r="A4605" s="38"/>
      <c r="E4605" s="38"/>
    </row>
    <row r="4606" spans="1:5" x14ac:dyDescent="0.25">
      <c r="A4606" s="38"/>
      <c r="E4606" s="38"/>
    </row>
    <row r="4607" spans="1:5" x14ac:dyDescent="0.25">
      <c r="A4607" s="38"/>
      <c r="E4607" s="38"/>
    </row>
    <row r="4608" spans="1:5" x14ac:dyDescent="0.25">
      <c r="A4608" s="38"/>
      <c r="E4608" s="38"/>
    </row>
    <row r="4609" spans="1:5" x14ac:dyDescent="0.25">
      <c r="A4609" s="38"/>
      <c r="E4609" s="38"/>
    </row>
    <row r="4610" spans="1:5" x14ac:dyDescent="0.25">
      <c r="A4610" s="38"/>
      <c r="E4610" s="38"/>
    </row>
    <row r="4611" spans="1:5" x14ac:dyDescent="0.25">
      <c r="A4611" s="38"/>
      <c r="E4611" s="38"/>
    </row>
    <row r="4612" spans="1:5" x14ac:dyDescent="0.25">
      <c r="A4612" s="38"/>
      <c r="E4612" s="38"/>
    </row>
    <row r="4613" spans="1:5" x14ac:dyDescent="0.25">
      <c r="A4613" s="38"/>
      <c r="E4613" s="38"/>
    </row>
    <row r="4614" spans="1:5" x14ac:dyDescent="0.25">
      <c r="A4614" s="38"/>
      <c r="E4614" s="38"/>
    </row>
    <row r="4615" spans="1:5" x14ac:dyDescent="0.25">
      <c r="A4615" s="38"/>
      <c r="E4615" s="38"/>
    </row>
    <row r="4616" spans="1:5" x14ac:dyDescent="0.25">
      <c r="A4616" s="38"/>
      <c r="E4616" s="38"/>
    </row>
    <row r="4617" spans="1:5" x14ac:dyDescent="0.25">
      <c r="A4617" s="38"/>
      <c r="E4617" s="38"/>
    </row>
    <row r="4618" spans="1:5" x14ac:dyDescent="0.25">
      <c r="A4618" s="38"/>
      <c r="E4618" s="38"/>
    </row>
    <row r="4619" spans="1:5" x14ac:dyDescent="0.25">
      <c r="A4619" s="38"/>
      <c r="E4619" s="38"/>
    </row>
    <row r="4620" spans="1:5" x14ac:dyDescent="0.25">
      <c r="A4620" s="38"/>
      <c r="E4620" s="38"/>
    </row>
    <row r="4621" spans="1:5" x14ac:dyDescent="0.25">
      <c r="A4621" s="38"/>
      <c r="E4621" s="38"/>
    </row>
    <row r="4622" spans="1:5" x14ac:dyDescent="0.25">
      <c r="A4622" s="38"/>
      <c r="E4622" s="38"/>
    </row>
    <row r="4623" spans="1:5" x14ac:dyDescent="0.25">
      <c r="A4623" s="38"/>
      <c r="E4623" s="38"/>
    </row>
    <row r="4624" spans="1:5" x14ac:dyDescent="0.25">
      <c r="A4624" s="38"/>
      <c r="E4624" s="38"/>
    </row>
    <row r="4625" spans="1:5" x14ac:dyDescent="0.25">
      <c r="A4625" s="38"/>
      <c r="E4625" s="38"/>
    </row>
    <row r="4626" spans="1:5" x14ac:dyDescent="0.25">
      <c r="A4626" s="38"/>
      <c r="E4626" s="38"/>
    </row>
    <row r="4627" spans="1:5" x14ac:dyDescent="0.25">
      <c r="A4627" s="38"/>
      <c r="E4627" s="38"/>
    </row>
    <row r="4628" spans="1:5" x14ac:dyDescent="0.25">
      <c r="A4628" s="38"/>
      <c r="E4628" s="38"/>
    </row>
    <row r="4629" spans="1:5" x14ac:dyDescent="0.25">
      <c r="A4629" s="38"/>
      <c r="E4629" s="38"/>
    </row>
    <row r="4630" spans="1:5" x14ac:dyDescent="0.25">
      <c r="A4630" s="38"/>
      <c r="E4630" s="38"/>
    </row>
    <row r="4631" spans="1:5" x14ac:dyDescent="0.25">
      <c r="A4631" s="38"/>
      <c r="E4631" s="38"/>
    </row>
    <row r="4632" spans="1:5" x14ac:dyDescent="0.25">
      <c r="A4632" s="38"/>
      <c r="E4632" s="38"/>
    </row>
    <row r="4633" spans="1:5" x14ac:dyDescent="0.25">
      <c r="A4633" s="38"/>
      <c r="E4633" s="38"/>
    </row>
    <row r="4634" spans="1:5" x14ac:dyDescent="0.25">
      <c r="A4634" s="38"/>
      <c r="E4634" s="38"/>
    </row>
    <row r="4635" spans="1:5" x14ac:dyDescent="0.25">
      <c r="A4635" s="38"/>
      <c r="E4635" s="38"/>
    </row>
    <row r="4636" spans="1:5" x14ac:dyDescent="0.25">
      <c r="A4636" s="38"/>
      <c r="E4636" s="38"/>
    </row>
    <row r="4637" spans="1:5" x14ac:dyDescent="0.25">
      <c r="A4637" s="38"/>
      <c r="E4637" s="38"/>
    </row>
    <row r="4638" spans="1:5" x14ac:dyDescent="0.25">
      <c r="A4638" s="38"/>
      <c r="E4638" s="38"/>
    </row>
    <row r="4639" spans="1:5" x14ac:dyDescent="0.25">
      <c r="A4639" s="38"/>
      <c r="E4639" s="38"/>
    </row>
    <row r="4640" spans="1:5" x14ac:dyDescent="0.25">
      <c r="A4640" s="38"/>
      <c r="E4640" s="38"/>
    </row>
    <row r="4641" spans="1:5" x14ac:dyDescent="0.25">
      <c r="A4641" s="38"/>
      <c r="E4641" s="38"/>
    </row>
    <row r="4642" spans="1:5" x14ac:dyDescent="0.25">
      <c r="A4642" s="38"/>
      <c r="E4642" s="38"/>
    </row>
    <row r="4643" spans="1:5" x14ac:dyDescent="0.25">
      <c r="A4643" s="38"/>
      <c r="E4643" s="38"/>
    </row>
    <row r="4644" spans="1:5" x14ac:dyDescent="0.25">
      <c r="A4644" s="38"/>
      <c r="E4644" s="38"/>
    </row>
    <row r="4645" spans="1:5" x14ac:dyDescent="0.25">
      <c r="A4645" s="38"/>
      <c r="E4645" s="38"/>
    </row>
    <row r="4646" spans="1:5" x14ac:dyDescent="0.25">
      <c r="A4646" s="38"/>
      <c r="E4646" s="38"/>
    </row>
    <row r="4647" spans="1:5" x14ac:dyDescent="0.25">
      <c r="A4647" s="38"/>
      <c r="E4647" s="38"/>
    </row>
    <row r="4648" spans="1:5" x14ac:dyDescent="0.25">
      <c r="A4648" s="38"/>
      <c r="E4648" s="38"/>
    </row>
    <row r="4649" spans="1:5" x14ac:dyDescent="0.25">
      <c r="A4649" s="38"/>
      <c r="E4649" s="38"/>
    </row>
    <row r="4650" spans="1:5" x14ac:dyDescent="0.25">
      <c r="A4650" s="38"/>
      <c r="E4650" s="38"/>
    </row>
    <row r="4651" spans="1:5" x14ac:dyDescent="0.25">
      <c r="A4651" s="38"/>
      <c r="E4651" s="38"/>
    </row>
    <row r="4652" spans="1:5" x14ac:dyDescent="0.25">
      <c r="A4652" s="38"/>
      <c r="E4652" s="38"/>
    </row>
    <row r="4653" spans="1:5" x14ac:dyDescent="0.25">
      <c r="A4653" s="38"/>
      <c r="E4653" s="38"/>
    </row>
    <row r="4654" spans="1:5" x14ac:dyDescent="0.25">
      <c r="A4654" s="38"/>
      <c r="E4654" s="38"/>
    </row>
    <row r="4655" spans="1:5" x14ac:dyDescent="0.25">
      <c r="A4655" s="38"/>
      <c r="E4655" s="38"/>
    </row>
    <row r="4656" spans="1:5" x14ac:dyDescent="0.25">
      <c r="A4656" s="38"/>
      <c r="E4656" s="38"/>
    </row>
    <row r="4657" spans="1:5" x14ac:dyDescent="0.25">
      <c r="A4657" s="38"/>
      <c r="E4657" s="38"/>
    </row>
    <row r="4658" spans="1:5" x14ac:dyDescent="0.25">
      <c r="A4658" s="38"/>
      <c r="E4658" s="38"/>
    </row>
    <row r="4659" spans="1:5" x14ac:dyDescent="0.25">
      <c r="A4659" s="38"/>
      <c r="E4659" s="38"/>
    </row>
    <row r="4660" spans="1:5" x14ac:dyDescent="0.25">
      <c r="A4660" s="38"/>
      <c r="E4660" s="38"/>
    </row>
    <row r="4661" spans="1:5" x14ac:dyDescent="0.25">
      <c r="A4661" s="38"/>
      <c r="E4661" s="38"/>
    </row>
    <row r="4662" spans="1:5" x14ac:dyDescent="0.25">
      <c r="A4662" s="38"/>
      <c r="E4662" s="38"/>
    </row>
    <row r="4663" spans="1:5" x14ac:dyDescent="0.25">
      <c r="A4663" s="38"/>
      <c r="E4663" s="38"/>
    </row>
    <row r="4664" spans="1:5" x14ac:dyDescent="0.25">
      <c r="A4664" s="38"/>
      <c r="E4664" s="38"/>
    </row>
    <row r="4665" spans="1:5" x14ac:dyDescent="0.25">
      <c r="A4665" s="38"/>
      <c r="E4665" s="38"/>
    </row>
    <row r="4666" spans="1:5" x14ac:dyDescent="0.25">
      <c r="A4666" s="38"/>
      <c r="E4666" s="38"/>
    </row>
    <row r="4667" spans="1:5" x14ac:dyDescent="0.25">
      <c r="A4667" s="38"/>
      <c r="E4667" s="38"/>
    </row>
    <row r="4668" spans="1:5" x14ac:dyDescent="0.25">
      <c r="A4668" s="38"/>
      <c r="E4668" s="38"/>
    </row>
    <row r="4669" spans="1:5" x14ac:dyDescent="0.25">
      <c r="A4669" s="38"/>
      <c r="E4669" s="38"/>
    </row>
    <row r="4670" spans="1:5" x14ac:dyDescent="0.25">
      <c r="A4670" s="38"/>
      <c r="E4670" s="38"/>
    </row>
    <row r="4671" spans="1:5" x14ac:dyDescent="0.25">
      <c r="A4671" s="38"/>
      <c r="E4671" s="38"/>
    </row>
    <row r="4672" spans="1:5" x14ac:dyDescent="0.25">
      <c r="A4672" s="38"/>
      <c r="E4672" s="38"/>
    </row>
    <row r="4673" spans="1:5" x14ac:dyDescent="0.25">
      <c r="A4673" s="38"/>
      <c r="E4673" s="38"/>
    </row>
    <row r="4674" spans="1:5" x14ac:dyDescent="0.25">
      <c r="A4674" s="38"/>
      <c r="E4674" s="38"/>
    </row>
    <row r="4675" spans="1:5" x14ac:dyDescent="0.25">
      <c r="A4675" s="38"/>
      <c r="E4675" s="38"/>
    </row>
    <row r="4676" spans="1:5" x14ac:dyDescent="0.25">
      <c r="A4676" s="38"/>
      <c r="E4676" s="38"/>
    </row>
    <row r="4677" spans="1:5" x14ac:dyDescent="0.25">
      <c r="A4677" s="38"/>
      <c r="E4677" s="38"/>
    </row>
    <row r="4678" spans="1:5" x14ac:dyDescent="0.25">
      <c r="A4678" s="38"/>
      <c r="E4678" s="38"/>
    </row>
    <row r="4679" spans="1:5" x14ac:dyDescent="0.25">
      <c r="A4679" s="38"/>
      <c r="E4679" s="38"/>
    </row>
    <row r="4680" spans="1:5" x14ac:dyDescent="0.25">
      <c r="A4680" s="38"/>
      <c r="E4680" s="38"/>
    </row>
    <row r="4681" spans="1:5" x14ac:dyDescent="0.25">
      <c r="A4681" s="38"/>
      <c r="E4681" s="38"/>
    </row>
    <row r="4682" spans="1:5" x14ac:dyDescent="0.25">
      <c r="A4682" s="38"/>
      <c r="E4682" s="38"/>
    </row>
    <row r="4683" spans="1:5" x14ac:dyDescent="0.25">
      <c r="A4683" s="38"/>
      <c r="E4683" s="38"/>
    </row>
    <row r="4684" spans="1:5" x14ac:dyDescent="0.25">
      <c r="A4684" s="38"/>
      <c r="E4684" s="38"/>
    </row>
    <row r="4685" spans="1:5" x14ac:dyDescent="0.25">
      <c r="A4685" s="38"/>
      <c r="E4685" s="38"/>
    </row>
    <row r="4686" spans="1:5" x14ac:dyDescent="0.25">
      <c r="A4686" s="38"/>
      <c r="E4686" s="38"/>
    </row>
    <row r="4687" spans="1:5" x14ac:dyDescent="0.25">
      <c r="A4687" s="38"/>
      <c r="E4687" s="38"/>
    </row>
    <row r="4688" spans="1:5" x14ac:dyDescent="0.25">
      <c r="A4688" s="38"/>
      <c r="E4688" s="38"/>
    </row>
    <row r="4689" spans="1:5" x14ac:dyDescent="0.25">
      <c r="A4689" s="38"/>
      <c r="E4689" s="38"/>
    </row>
    <row r="4690" spans="1:5" x14ac:dyDescent="0.25">
      <c r="A4690" s="38"/>
      <c r="E4690" s="38"/>
    </row>
    <row r="4691" spans="1:5" x14ac:dyDescent="0.25">
      <c r="A4691" s="38"/>
      <c r="E4691" s="38"/>
    </row>
    <row r="4692" spans="1:5" x14ac:dyDescent="0.25">
      <c r="A4692" s="38"/>
      <c r="E4692" s="38"/>
    </row>
    <row r="4693" spans="1:5" x14ac:dyDescent="0.25">
      <c r="A4693" s="38"/>
      <c r="E4693" s="38"/>
    </row>
    <row r="4694" spans="1:5" x14ac:dyDescent="0.25">
      <c r="A4694" s="38"/>
      <c r="E4694" s="38"/>
    </row>
    <row r="4695" spans="1:5" x14ac:dyDescent="0.25">
      <c r="A4695" s="38"/>
      <c r="E4695" s="38"/>
    </row>
    <row r="4696" spans="1:5" x14ac:dyDescent="0.25">
      <c r="A4696" s="38"/>
      <c r="E4696" s="38"/>
    </row>
    <row r="4697" spans="1:5" x14ac:dyDescent="0.25">
      <c r="A4697" s="38"/>
      <c r="E4697" s="38"/>
    </row>
    <row r="4698" spans="1:5" x14ac:dyDescent="0.25">
      <c r="A4698" s="38"/>
      <c r="E4698" s="38"/>
    </row>
    <row r="4699" spans="1:5" x14ac:dyDescent="0.25">
      <c r="A4699" s="38"/>
      <c r="E4699" s="38"/>
    </row>
    <row r="4700" spans="1:5" x14ac:dyDescent="0.25">
      <c r="A4700" s="38"/>
      <c r="E4700" s="38"/>
    </row>
    <row r="4701" spans="1:5" x14ac:dyDescent="0.25">
      <c r="A4701" s="38"/>
      <c r="E4701" s="38"/>
    </row>
    <row r="4702" spans="1:5" x14ac:dyDescent="0.25">
      <c r="A4702" s="38"/>
      <c r="E4702" s="38"/>
    </row>
    <row r="4703" spans="1:5" x14ac:dyDescent="0.25">
      <c r="A4703" s="38"/>
      <c r="E4703" s="38"/>
    </row>
    <row r="4704" spans="1:5" x14ac:dyDescent="0.25">
      <c r="A4704" s="38"/>
      <c r="E4704" s="38"/>
    </row>
    <row r="4705" spans="1:5" x14ac:dyDescent="0.25">
      <c r="A4705" s="38"/>
      <c r="E4705" s="38"/>
    </row>
    <row r="4706" spans="1:5" x14ac:dyDescent="0.25">
      <c r="A4706" s="38"/>
      <c r="E4706" s="38"/>
    </row>
    <row r="4707" spans="1:5" x14ac:dyDescent="0.25">
      <c r="A4707" s="38"/>
      <c r="E4707" s="38"/>
    </row>
    <row r="4708" spans="1:5" x14ac:dyDescent="0.25">
      <c r="A4708" s="38"/>
      <c r="E4708" s="38"/>
    </row>
    <row r="4709" spans="1:5" x14ac:dyDescent="0.25">
      <c r="A4709" s="38"/>
      <c r="E4709" s="38"/>
    </row>
    <row r="4710" spans="1:5" x14ac:dyDescent="0.25">
      <c r="A4710" s="38"/>
      <c r="E4710" s="38"/>
    </row>
    <row r="4711" spans="1:5" x14ac:dyDescent="0.25">
      <c r="A4711" s="38"/>
      <c r="E4711" s="38"/>
    </row>
    <row r="4712" spans="1:5" x14ac:dyDescent="0.25">
      <c r="A4712" s="38"/>
      <c r="E4712" s="38"/>
    </row>
    <row r="4713" spans="1:5" x14ac:dyDescent="0.25">
      <c r="A4713" s="38"/>
      <c r="E4713" s="38"/>
    </row>
    <row r="4714" spans="1:5" x14ac:dyDescent="0.25">
      <c r="A4714" s="38"/>
      <c r="E4714" s="38"/>
    </row>
    <row r="4715" spans="1:5" x14ac:dyDescent="0.25">
      <c r="A4715" s="38"/>
      <c r="E4715" s="38"/>
    </row>
    <row r="4716" spans="1:5" x14ac:dyDescent="0.25">
      <c r="A4716" s="38"/>
      <c r="E4716" s="38"/>
    </row>
    <row r="4717" spans="1:5" x14ac:dyDescent="0.25">
      <c r="A4717" s="38"/>
      <c r="E4717" s="38"/>
    </row>
    <row r="4718" spans="1:5" x14ac:dyDescent="0.25">
      <c r="A4718" s="38"/>
      <c r="E4718" s="38"/>
    </row>
    <row r="4719" spans="1:5" x14ac:dyDescent="0.25">
      <c r="A4719" s="38"/>
      <c r="E4719" s="38"/>
    </row>
    <row r="4720" spans="1:5" x14ac:dyDescent="0.25">
      <c r="A4720" s="38"/>
      <c r="E4720" s="38"/>
    </row>
    <row r="4721" spans="1:5" x14ac:dyDescent="0.25">
      <c r="A4721" s="38"/>
      <c r="E4721" s="38"/>
    </row>
    <row r="4722" spans="1:5" x14ac:dyDescent="0.25">
      <c r="A4722" s="38"/>
      <c r="E4722" s="38"/>
    </row>
    <row r="4723" spans="1:5" x14ac:dyDescent="0.25">
      <c r="A4723" s="38"/>
      <c r="E4723" s="38"/>
    </row>
    <row r="4724" spans="1:5" x14ac:dyDescent="0.25">
      <c r="A4724" s="38"/>
      <c r="E4724" s="38"/>
    </row>
    <row r="4725" spans="1:5" x14ac:dyDescent="0.25">
      <c r="A4725" s="38"/>
      <c r="E4725" s="38"/>
    </row>
    <row r="4726" spans="1:5" x14ac:dyDescent="0.25">
      <c r="A4726" s="38"/>
      <c r="E4726" s="38"/>
    </row>
    <row r="4727" spans="1:5" x14ac:dyDescent="0.25">
      <c r="A4727" s="38"/>
      <c r="E4727" s="38"/>
    </row>
    <row r="4728" spans="1:5" x14ac:dyDescent="0.25">
      <c r="A4728" s="38"/>
      <c r="E4728" s="38"/>
    </row>
    <row r="4729" spans="1:5" x14ac:dyDescent="0.25">
      <c r="A4729" s="38"/>
      <c r="E4729" s="38"/>
    </row>
    <row r="4730" spans="1:5" x14ac:dyDescent="0.25">
      <c r="A4730" s="38"/>
      <c r="E4730" s="38"/>
    </row>
    <row r="4731" spans="1:5" x14ac:dyDescent="0.25">
      <c r="A4731" s="38"/>
      <c r="E4731" s="38"/>
    </row>
    <row r="4732" spans="1:5" x14ac:dyDescent="0.25">
      <c r="A4732" s="38"/>
      <c r="E4732" s="38"/>
    </row>
    <row r="4733" spans="1:5" x14ac:dyDescent="0.25">
      <c r="A4733" s="38"/>
      <c r="E4733" s="38"/>
    </row>
    <row r="4734" spans="1:5" x14ac:dyDescent="0.25">
      <c r="A4734" s="38"/>
      <c r="E4734" s="38"/>
    </row>
    <row r="4735" spans="1:5" x14ac:dyDescent="0.25">
      <c r="A4735" s="38"/>
      <c r="E4735" s="38"/>
    </row>
    <row r="4736" spans="1:5" x14ac:dyDescent="0.25">
      <c r="A4736" s="38"/>
      <c r="E4736" s="38"/>
    </row>
    <row r="4737" spans="1:5" x14ac:dyDescent="0.25">
      <c r="A4737" s="38"/>
      <c r="E4737" s="38"/>
    </row>
    <row r="4738" spans="1:5" x14ac:dyDescent="0.25">
      <c r="A4738" s="38"/>
      <c r="E4738" s="38"/>
    </row>
    <row r="4739" spans="1:5" x14ac:dyDescent="0.25">
      <c r="A4739" s="38"/>
      <c r="E4739" s="38"/>
    </row>
    <row r="4740" spans="1:5" x14ac:dyDescent="0.25">
      <c r="A4740" s="38"/>
      <c r="E4740" s="38"/>
    </row>
    <row r="4741" spans="1:5" x14ac:dyDescent="0.25">
      <c r="A4741" s="38"/>
      <c r="E4741" s="38"/>
    </row>
    <row r="4742" spans="1:5" x14ac:dyDescent="0.25">
      <c r="A4742" s="38"/>
      <c r="E4742" s="38"/>
    </row>
    <row r="4743" spans="1:5" x14ac:dyDescent="0.25">
      <c r="A4743" s="38"/>
      <c r="E4743" s="38"/>
    </row>
    <row r="4744" spans="1:5" x14ac:dyDescent="0.25">
      <c r="A4744" s="38"/>
      <c r="E4744" s="38"/>
    </row>
    <row r="4745" spans="1:5" x14ac:dyDescent="0.25">
      <c r="A4745" s="38"/>
      <c r="E4745" s="38"/>
    </row>
    <row r="4746" spans="1:5" x14ac:dyDescent="0.25">
      <c r="A4746" s="38"/>
      <c r="E4746" s="38"/>
    </row>
    <row r="4747" spans="1:5" x14ac:dyDescent="0.25">
      <c r="A4747" s="38"/>
      <c r="E4747" s="38"/>
    </row>
    <row r="4748" spans="1:5" x14ac:dyDescent="0.25">
      <c r="A4748" s="38"/>
      <c r="E4748" s="38"/>
    </row>
    <row r="4749" spans="1:5" x14ac:dyDescent="0.25">
      <c r="A4749" s="38"/>
      <c r="E4749" s="38"/>
    </row>
    <row r="4750" spans="1:5" x14ac:dyDescent="0.25">
      <c r="A4750" s="38"/>
      <c r="E4750" s="38"/>
    </row>
    <row r="4751" spans="1:5" x14ac:dyDescent="0.25">
      <c r="A4751" s="38"/>
      <c r="E4751" s="38"/>
    </row>
    <row r="4752" spans="1:5" x14ac:dyDescent="0.25">
      <c r="A4752" s="38"/>
      <c r="E4752" s="38"/>
    </row>
    <row r="4753" spans="1:5" x14ac:dyDescent="0.25">
      <c r="A4753" s="38"/>
      <c r="E4753" s="38"/>
    </row>
    <row r="4754" spans="1:5" x14ac:dyDescent="0.25">
      <c r="A4754" s="38"/>
      <c r="E4754" s="38"/>
    </row>
    <row r="4755" spans="1:5" x14ac:dyDescent="0.25">
      <c r="A4755" s="38"/>
      <c r="E4755" s="38"/>
    </row>
    <row r="4756" spans="1:5" x14ac:dyDescent="0.25">
      <c r="A4756" s="38"/>
      <c r="E4756" s="38"/>
    </row>
    <row r="4757" spans="1:5" x14ac:dyDescent="0.25">
      <c r="A4757" s="38"/>
      <c r="E4757" s="38"/>
    </row>
    <row r="4758" spans="1:5" x14ac:dyDescent="0.25">
      <c r="A4758" s="38"/>
      <c r="E4758" s="38"/>
    </row>
    <row r="4759" spans="1:5" x14ac:dyDescent="0.25">
      <c r="A4759" s="38"/>
      <c r="E4759" s="38"/>
    </row>
    <row r="4760" spans="1:5" x14ac:dyDescent="0.25">
      <c r="A4760" s="38"/>
      <c r="E4760" s="38"/>
    </row>
    <row r="4761" spans="1:5" x14ac:dyDescent="0.25">
      <c r="A4761" s="38"/>
      <c r="E4761" s="38"/>
    </row>
    <row r="4762" spans="1:5" x14ac:dyDescent="0.25">
      <c r="A4762" s="38"/>
      <c r="E4762" s="38"/>
    </row>
    <row r="4763" spans="1:5" x14ac:dyDescent="0.25">
      <c r="A4763" s="38"/>
      <c r="E4763" s="38"/>
    </row>
    <row r="4764" spans="1:5" x14ac:dyDescent="0.25">
      <c r="A4764" s="38"/>
      <c r="E4764" s="38"/>
    </row>
    <row r="4765" spans="1:5" x14ac:dyDescent="0.25">
      <c r="A4765" s="38"/>
      <c r="E4765" s="38"/>
    </row>
    <row r="4766" spans="1:5" x14ac:dyDescent="0.25">
      <c r="A4766" s="38"/>
      <c r="E4766" s="38"/>
    </row>
    <row r="4767" spans="1:5" x14ac:dyDescent="0.25">
      <c r="A4767" s="38"/>
      <c r="E4767" s="38"/>
    </row>
    <row r="4768" spans="1:5" x14ac:dyDescent="0.25">
      <c r="A4768" s="38"/>
      <c r="E4768" s="38"/>
    </row>
    <row r="4769" spans="1:5" x14ac:dyDescent="0.25">
      <c r="A4769" s="38"/>
      <c r="E4769" s="38"/>
    </row>
    <row r="4770" spans="1:5" x14ac:dyDescent="0.25">
      <c r="A4770" s="38"/>
      <c r="E4770" s="38"/>
    </row>
    <row r="4771" spans="1:5" x14ac:dyDescent="0.25">
      <c r="A4771" s="38"/>
      <c r="E4771" s="38"/>
    </row>
    <row r="4772" spans="1:5" x14ac:dyDescent="0.25">
      <c r="A4772" s="38"/>
      <c r="E4772" s="38"/>
    </row>
    <row r="4773" spans="1:5" x14ac:dyDescent="0.25">
      <c r="A4773" s="38"/>
      <c r="E4773" s="38"/>
    </row>
    <row r="4774" spans="1:5" x14ac:dyDescent="0.25">
      <c r="A4774" s="38"/>
      <c r="E4774" s="38"/>
    </row>
    <row r="4775" spans="1:5" x14ac:dyDescent="0.25">
      <c r="A4775" s="38"/>
      <c r="E4775" s="38"/>
    </row>
    <row r="4776" spans="1:5" x14ac:dyDescent="0.25">
      <c r="A4776" s="38"/>
      <c r="E4776" s="38"/>
    </row>
    <row r="4777" spans="1:5" x14ac:dyDescent="0.25">
      <c r="A4777" s="38"/>
      <c r="E4777" s="38"/>
    </row>
    <row r="4778" spans="1:5" x14ac:dyDescent="0.25">
      <c r="A4778" s="38"/>
      <c r="E4778" s="38"/>
    </row>
    <row r="4779" spans="1:5" x14ac:dyDescent="0.25">
      <c r="A4779" s="38"/>
      <c r="E4779" s="38"/>
    </row>
    <row r="4780" spans="1:5" x14ac:dyDescent="0.25">
      <c r="A4780" s="38"/>
      <c r="E4780" s="38"/>
    </row>
    <row r="4781" spans="1:5" x14ac:dyDescent="0.25">
      <c r="A4781" s="38"/>
      <c r="E4781" s="38"/>
    </row>
    <row r="4782" spans="1:5" x14ac:dyDescent="0.25">
      <c r="A4782" s="38"/>
      <c r="E4782" s="38"/>
    </row>
    <row r="4783" spans="1:5" x14ac:dyDescent="0.25">
      <c r="A4783" s="38"/>
      <c r="E4783" s="38"/>
    </row>
    <row r="4784" spans="1:5" x14ac:dyDescent="0.25">
      <c r="A4784" s="38"/>
      <c r="E4784" s="38"/>
    </row>
    <row r="4785" spans="1:5" x14ac:dyDescent="0.25">
      <c r="A4785" s="38"/>
      <c r="E4785" s="38"/>
    </row>
    <row r="4786" spans="1:5" x14ac:dyDescent="0.25">
      <c r="A4786" s="38"/>
      <c r="E4786" s="38"/>
    </row>
    <row r="4787" spans="1:5" x14ac:dyDescent="0.25">
      <c r="A4787" s="38"/>
      <c r="E4787" s="38"/>
    </row>
    <row r="4788" spans="1:5" x14ac:dyDescent="0.25">
      <c r="A4788" s="38"/>
      <c r="E4788" s="38"/>
    </row>
    <row r="4789" spans="1:5" x14ac:dyDescent="0.25">
      <c r="A4789" s="38"/>
      <c r="E4789" s="38"/>
    </row>
    <row r="4790" spans="1:5" x14ac:dyDescent="0.25">
      <c r="A4790" s="38"/>
      <c r="E4790" s="38"/>
    </row>
    <row r="4791" spans="1:5" x14ac:dyDescent="0.25">
      <c r="A4791" s="38"/>
      <c r="E4791" s="38"/>
    </row>
    <row r="4792" spans="1:5" x14ac:dyDescent="0.25">
      <c r="A4792" s="38"/>
      <c r="E4792" s="38"/>
    </row>
    <row r="4793" spans="1:5" x14ac:dyDescent="0.25">
      <c r="A4793" s="38"/>
      <c r="E4793" s="38"/>
    </row>
    <row r="4794" spans="1:5" x14ac:dyDescent="0.25">
      <c r="A4794" s="38"/>
      <c r="E4794" s="38"/>
    </row>
    <row r="4795" spans="1:5" x14ac:dyDescent="0.25">
      <c r="A4795" s="38"/>
      <c r="E4795" s="38"/>
    </row>
    <row r="4796" spans="1:5" x14ac:dyDescent="0.25">
      <c r="A4796" s="38"/>
      <c r="E4796" s="38"/>
    </row>
    <row r="4797" spans="1:5" x14ac:dyDescent="0.25">
      <c r="A4797" s="38"/>
      <c r="E4797" s="38"/>
    </row>
    <row r="4798" spans="1:5" x14ac:dyDescent="0.25">
      <c r="A4798" s="38"/>
      <c r="E4798" s="38"/>
    </row>
    <row r="4799" spans="1:5" x14ac:dyDescent="0.25">
      <c r="A4799" s="38"/>
      <c r="E4799" s="38"/>
    </row>
    <row r="4800" spans="1:5" x14ac:dyDescent="0.25">
      <c r="A4800" s="38"/>
      <c r="E4800" s="38"/>
    </row>
    <row r="4801" spans="1:5" x14ac:dyDescent="0.25">
      <c r="A4801" s="38"/>
      <c r="E4801" s="38"/>
    </row>
    <row r="4802" spans="1:5" x14ac:dyDescent="0.25">
      <c r="A4802" s="38"/>
      <c r="E4802" s="38"/>
    </row>
    <row r="4803" spans="1:5" x14ac:dyDescent="0.25">
      <c r="A4803" s="38"/>
      <c r="E4803" s="38"/>
    </row>
    <row r="4804" spans="1:5" x14ac:dyDescent="0.25">
      <c r="A4804" s="38"/>
      <c r="E4804" s="38"/>
    </row>
    <row r="4805" spans="1:5" x14ac:dyDescent="0.25">
      <c r="A4805" s="38"/>
      <c r="E4805" s="38"/>
    </row>
    <row r="4806" spans="1:5" x14ac:dyDescent="0.25">
      <c r="A4806" s="38"/>
      <c r="E4806" s="38"/>
    </row>
    <row r="4807" spans="1:5" x14ac:dyDescent="0.25">
      <c r="A4807" s="38"/>
      <c r="E4807" s="38"/>
    </row>
    <row r="4808" spans="1:5" x14ac:dyDescent="0.25">
      <c r="A4808" s="38"/>
      <c r="E4808" s="38"/>
    </row>
    <row r="4809" spans="1:5" x14ac:dyDescent="0.25">
      <c r="A4809" s="38"/>
      <c r="E4809" s="38"/>
    </row>
    <row r="4810" spans="1:5" x14ac:dyDescent="0.25">
      <c r="A4810" s="38"/>
      <c r="E4810" s="38"/>
    </row>
    <row r="4811" spans="1:5" x14ac:dyDescent="0.25">
      <c r="A4811" s="38"/>
      <c r="E4811" s="38"/>
    </row>
    <row r="4812" spans="1:5" x14ac:dyDescent="0.25">
      <c r="A4812" s="38"/>
      <c r="E4812" s="38"/>
    </row>
    <row r="4813" spans="1:5" x14ac:dyDescent="0.25">
      <c r="A4813" s="38"/>
      <c r="E4813" s="38"/>
    </row>
    <row r="4814" spans="1:5" x14ac:dyDescent="0.25">
      <c r="A4814" s="38"/>
      <c r="E4814" s="38"/>
    </row>
    <row r="4815" spans="1:5" x14ac:dyDescent="0.25">
      <c r="A4815" s="38"/>
      <c r="E4815" s="38"/>
    </row>
    <row r="4816" spans="1:5" x14ac:dyDescent="0.25">
      <c r="A4816" s="38"/>
      <c r="E4816" s="38"/>
    </row>
    <row r="4817" spans="1:5" x14ac:dyDescent="0.25">
      <c r="A4817" s="38"/>
      <c r="E4817" s="38"/>
    </row>
    <row r="4818" spans="1:5" x14ac:dyDescent="0.25">
      <c r="A4818" s="38"/>
      <c r="E4818" s="38"/>
    </row>
    <row r="4819" spans="1:5" x14ac:dyDescent="0.25">
      <c r="A4819" s="38"/>
      <c r="E4819" s="38"/>
    </row>
    <row r="4820" spans="1:5" x14ac:dyDescent="0.25">
      <c r="A4820" s="38"/>
      <c r="E4820" s="38"/>
    </row>
    <row r="4821" spans="1:5" x14ac:dyDescent="0.25">
      <c r="A4821" s="38"/>
      <c r="E4821" s="38"/>
    </row>
    <row r="4822" spans="1:5" x14ac:dyDescent="0.25">
      <c r="A4822" s="38"/>
      <c r="E4822" s="38"/>
    </row>
    <row r="4823" spans="1:5" x14ac:dyDescent="0.25">
      <c r="A4823" s="38"/>
      <c r="E4823" s="38"/>
    </row>
    <row r="4824" spans="1:5" x14ac:dyDescent="0.25">
      <c r="A4824" s="38"/>
      <c r="E4824" s="38"/>
    </row>
    <row r="4825" spans="1:5" x14ac:dyDescent="0.25">
      <c r="A4825" s="38"/>
      <c r="E4825" s="38"/>
    </row>
    <row r="4826" spans="1:5" x14ac:dyDescent="0.25">
      <c r="A4826" s="38"/>
      <c r="E4826" s="38"/>
    </row>
    <row r="4827" spans="1:5" x14ac:dyDescent="0.25">
      <c r="A4827" s="38"/>
      <c r="E4827" s="38"/>
    </row>
    <row r="4828" spans="1:5" x14ac:dyDescent="0.25">
      <c r="A4828" s="38"/>
      <c r="E4828" s="38"/>
    </row>
    <row r="4829" spans="1:5" x14ac:dyDescent="0.25">
      <c r="A4829" s="38"/>
      <c r="E4829" s="38"/>
    </row>
    <row r="4830" spans="1:5" x14ac:dyDescent="0.25">
      <c r="A4830" s="38"/>
      <c r="E4830" s="38"/>
    </row>
    <row r="4831" spans="1:5" x14ac:dyDescent="0.25">
      <c r="A4831" s="38"/>
      <c r="E4831" s="38"/>
    </row>
    <row r="4832" spans="1:5" x14ac:dyDescent="0.25">
      <c r="A4832" s="38"/>
      <c r="E4832" s="38"/>
    </row>
    <row r="4833" spans="1:5" x14ac:dyDescent="0.25">
      <c r="A4833" s="38"/>
      <c r="E4833" s="38"/>
    </row>
    <row r="4834" spans="1:5" x14ac:dyDescent="0.25">
      <c r="A4834" s="38"/>
      <c r="E4834" s="38"/>
    </row>
    <row r="4835" spans="1:5" x14ac:dyDescent="0.25">
      <c r="A4835" s="38"/>
      <c r="E4835" s="38"/>
    </row>
    <row r="4836" spans="1:5" x14ac:dyDescent="0.25">
      <c r="A4836" s="38"/>
      <c r="E4836" s="38"/>
    </row>
    <row r="4837" spans="1:5" x14ac:dyDescent="0.25">
      <c r="A4837" s="38"/>
      <c r="E4837" s="38"/>
    </row>
    <row r="4838" spans="1:5" x14ac:dyDescent="0.25">
      <c r="A4838" s="38"/>
      <c r="E4838" s="38"/>
    </row>
    <row r="4839" spans="1:5" x14ac:dyDescent="0.25">
      <c r="A4839" s="38"/>
      <c r="E4839" s="38"/>
    </row>
    <row r="4840" spans="1:5" x14ac:dyDescent="0.25">
      <c r="A4840" s="38"/>
      <c r="E4840" s="38"/>
    </row>
    <row r="4841" spans="1:5" x14ac:dyDescent="0.25">
      <c r="A4841" s="38"/>
      <c r="E4841" s="38"/>
    </row>
    <row r="4842" spans="1:5" x14ac:dyDescent="0.25">
      <c r="A4842" s="38"/>
      <c r="E4842" s="38"/>
    </row>
    <row r="4843" spans="1:5" x14ac:dyDescent="0.25">
      <c r="A4843" s="38"/>
      <c r="E4843" s="38"/>
    </row>
    <row r="4844" spans="1:5" x14ac:dyDescent="0.25">
      <c r="A4844" s="38"/>
      <c r="E4844" s="38"/>
    </row>
    <row r="4845" spans="1:5" x14ac:dyDescent="0.25">
      <c r="A4845" s="38"/>
      <c r="E4845" s="38"/>
    </row>
    <row r="4846" spans="1:5" x14ac:dyDescent="0.25">
      <c r="A4846" s="38"/>
      <c r="E4846" s="38"/>
    </row>
    <row r="4847" spans="1:5" x14ac:dyDescent="0.25">
      <c r="A4847" s="38"/>
      <c r="E4847" s="38"/>
    </row>
    <row r="4848" spans="1:5" x14ac:dyDescent="0.25">
      <c r="A4848" s="38"/>
      <c r="E4848" s="38"/>
    </row>
    <row r="4849" spans="1:5" x14ac:dyDescent="0.25">
      <c r="A4849" s="38"/>
      <c r="E4849" s="38"/>
    </row>
    <row r="4850" spans="1:5" x14ac:dyDescent="0.25">
      <c r="A4850" s="38"/>
      <c r="E4850" s="38"/>
    </row>
    <row r="4851" spans="1:5" x14ac:dyDescent="0.25">
      <c r="A4851" s="38"/>
      <c r="E4851" s="38"/>
    </row>
    <row r="4852" spans="1:5" x14ac:dyDescent="0.25">
      <c r="A4852" s="38"/>
      <c r="E4852" s="38"/>
    </row>
    <row r="4853" spans="1:5" x14ac:dyDescent="0.25">
      <c r="A4853" s="38"/>
      <c r="E4853" s="38"/>
    </row>
    <row r="4854" spans="1:5" x14ac:dyDescent="0.25">
      <c r="A4854" s="38"/>
      <c r="E4854" s="38"/>
    </row>
    <row r="4855" spans="1:5" x14ac:dyDescent="0.25">
      <c r="A4855" s="38"/>
      <c r="E4855" s="38"/>
    </row>
    <row r="4856" spans="1:5" x14ac:dyDescent="0.25">
      <c r="A4856" s="38"/>
      <c r="E4856" s="38"/>
    </row>
    <row r="4857" spans="1:5" x14ac:dyDescent="0.25">
      <c r="A4857" s="38"/>
      <c r="E4857" s="38"/>
    </row>
    <row r="4858" spans="1:5" x14ac:dyDescent="0.25">
      <c r="A4858" s="38"/>
      <c r="E4858" s="38"/>
    </row>
    <row r="4859" spans="1:5" x14ac:dyDescent="0.25">
      <c r="A4859" s="38"/>
      <c r="E4859" s="38"/>
    </row>
    <row r="4860" spans="1:5" x14ac:dyDescent="0.25">
      <c r="A4860" s="38"/>
      <c r="E4860" s="38"/>
    </row>
    <row r="4861" spans="1:5" x14ac:dyDescent="0.25">
      <c r="A4861" s="38"/>
      <c r="E4861" s="38"/>
    </row>
    <row r="4862" spans="1:5" x14ac:dyDescent="0.25">
      <c r="A4862" s="38"/>
      <c r="E4862" s="38"/>
    </row>
    <row r="4863" spans="1:5" x14ac:dyDescent="0.25">
      <c r="A4863" s="38"/>
      <c r="E4863" s="38"/>
    </row>
    <row r="4864" spans="1:5" x14ac:dyDescent="0.25">
      <c r="A4864" s="38"/>
      <c r="E4864" s="38"/>
    </row>
    <row r="4865" spans="1:5" x14ac:dyDescent="0.25">
      <c r="A4865" s="38"/>
      <c r="E4865" s="38"/>
    </row>
    <row r="4866" spans="1:5" x14ac:dyDescent="0.25">
      <c r="A4866" s="38"/>
      <c r="E4866" s="38"/>
    </row>
    <row r="4867" spans="1:5" x14ac:dyDescent="0.25">
      <c r="A4867" s="38"/>
      <c r="E4867" s="38"/>
    </row>
    <row r="4868" spans="1:5" x14ac:dyDescent="0.25">
      <c r="A4868" s="38"/>
      <c r="E4868" s="38"/>
    </row>
    <row r="4869" spans="1:5" x14ac:dyDescent="0.25">
      <c r="A4869" s="38"/>
      <c r="E4869" s="38"/>
    </row>
    <row r="4870" spans="1:5" x14ac:dyDescent="0.25">
      <c r="A4870" s="38"/>
      <c r="E4870" s="38"/>
    </row>
    <row r="4871" spans="1:5" x14ac:dyDescent="0.25">
      <c r="A4871" s="38"/>
      <c r="E4871" s="38"/>
    </row>
    <row r="4872" spans="1:5" x14ac:dyDescent="0.25">
      <c r="A4872" s="38"/>
      <c r="E4872" s="38"/>
    </row>
    <row r="4873" spans="1:5" x14ac:dyDescent="0.25">
      <c r="A4873" s="38"/>
      <c r="E4873" s="38"/>
    </row>
    <row r="4874" spans="1:5" x14ac:dyDescent="0.25">
      <c r="A4874" s="38"/>
      <c r="E4874" s="38"/>
    </row>
    <row r="4875" spans="1:5" x14ac:dyDescent="0.25">
      <c r="A4875" s="38"/>
      <c r="E4875" s="38"/>
    </row>
    <row r="4876" spans="1:5" x14ac:dyDescent="0.25">
      <c r="A4876" s="38"/>
      <c r="E4876" s="38"/>
    </row>
    <row r="4877" spans="1:5" x14ac:dyDescent="0.25">
      <c r="A4877" s="38"/>
      <c r="E4877" s="38"/>
    </row>
    <row r="4878" spans="1:5" x14ac:dyDescent="0.25">
      <c r="A4878" s="38"/>
      <c r="E4878" s="38"/>
    </row>
    <row r="4879" spans="1:5" x14ac:dyDescent="0.25">
      <c r="A4879" s="38"/>
      <c r="E4879" s="38"/>
    </row>
    <row r="4880" spans="1:5" x14ac:dyDescent="0.25">
      <c r="A4880" s="38"/>
      <c r="E4880" s="38"/>
    </row>
    <row r="4881" spans="1:5" x14ac:dyDescent="0.25">
      <c r="A4881" s="38"/>
      <c r="E4881" s="38"/>
    </row>
    <row r="4882" spans="1:5" x14ac:dyDescent="0.25">
      <c r="A4882" s="38"/>
      <c r="E4882" s="38"/>
    </row>
    <row r="4883" spans="1:5" x14ac:dyDescent="0.25">
      <c r="A4883" s="38"/>
      <c r="E4883" s="38"/>
    </row>
    <row r="4884" spans="1:5" x14ac:dyDescent="0.25">
      <c r="A4884" s="38"/>
      <c r="E4884" s="38"/>
    </row>
    <row r="4885" spans="1:5" x14ac:dyDescent="0.25">
      <c r="A4885" s="38"/>
      <c r="E4885" s="38"/>
    </row>
    <row r="4886" spans="1:5" x14ac:dyDescent="0.25">
      <c r="A4886" s="38"/>
      <c r="E4886" s="38"/>
    </row>
    <row r="4887" spans="1:5" x14ac:dyDescent="0.25">
      <c r="A4887" s="38"/>
      <c r="E4887" s="38"/>
    </row>
    <row r="4888" spans="1:5" x14ac:dyDescent="0.25">
      <c r="A4888" s="38"/>
      <c r="E4888" s="38"/>
    </row>
    <row r="4889" spans="1:5" x14ac:dyDescent="0.25">
      <c r="A4889" s="38"/>
      <c r="E4889" s="38"/>
    </row>
    <row r="4890" spans="1:5" x14ac:dyDescent="0.25">
      <c r="A4890" s="38"/>
      <c r="E4890" s="38"/>
    </row>
    <row r="4891" spans="1:5" x14ac:dyDescent="0.25">
      <c r="A4891" s="38"/>
      <c r="E4891" s="38"/>
    </row>
    <row r="4892" spans="1:5" x14ac:dyDescent="0.25">
      <c r="A4892" s="38"/>
      <c r="E4892" s="38"/>
    </row>
    <row r="4893" spans="1:5" x14ac:dyDescent="0.25">
      <c r="A4893" s="38"/>
      <c r="E4893" s="38"/>
    </row>
    <row r="4894" spans="1:5" x14ac:dyDescent="0.25">
      <c r="A4894" s="38"/>
      <c r="E4894" s="38"/>
    </row>
    <row r="4895" spans="1:5" x14ac:dyDescent="0.25">
      <c r="A4895" s="38"/>
      <c r="E4895" s="38"/>
    </row>
    <row r="4896" spans="1:5" x14ac:dyDescent="0.25">
      <c r="A4896" s="38"/>
      <c r="E4896" s="38"/>
    </row>
    <row r="4897" spans="1:5" x14ac:dyDescent="0.25">
      <c r="A4897" s="38"/>
      <c r="E4897" s="38"/>
    </row>
    <row r="4898" spans="1:5" x14ac:dyDescent="0.25">
      <c r="A4898" s="38"/>
      <c r="E4898" s="38"/>
    </row>
    <row r="4899" spans="1:5" x14ac:dyDescent="0.25">
      <c r="A4899" s="38"/>
      <c r="E4899" s="38"/>
    </row>
    <row r="4900" spans="1:5" x14ac:dyDescent="0.25">
      <c r="A4900" s="38"/>
      <c r="E4900" s="38"/>
    </row>
    <row r="4901" spans="1:5" x14ac:dyDescent="0.25">
      <c r="A4901" s="38"/>
      <c r="E4901" s="38"/>
    </row>
    <row r="4902" spans="1:5" x14ac:dyDescent="0.25">
      <c r="A4902" s="38"/>
      <c r="E4902" s="38"/>
    </row>
    <row r="4903" spans="1:5" x14ac:dyDescent="0.25">
      <c r="A4903" s="38"/>
      <c r="E4903" s="38"/>
    </row>
    <row r="4904" spans="1:5" x14ac:dyDescent="0.25">
      <c r="A4904" s="38"/>
      <c r="E4904" s="38"/>
    </row>
    <row r="4905" spans="1:5" x14ac:dyDescent="0.25">
      <c r="A4905" s="38"/>
      <c r="E4905" s="38"/>
    </row>
    <row r="4906" spans="1:5" x14ac:dyDescent="0.25">
      <c r="A4906" s="38"/>
      <c r="E4906" s="38"/>
    </row>
    <row r="4907" spans="1:5" x14ac:dyDescent="0.25">
      <c r="A4907" s="38"/>
      <c r="E4907" s="38"/>
    </row>
    <row r="4908" spans="1:5" x14ac:dyDescent="0.25">
      <c r="A4908" s="38"/>
      <c r="E4908" s="38"/>
    </row>
    <row r="4909" spans="1:5" x14ac:dyDescent="0.25">
      <c r="A4909" s="38"/>
      <c r="E4909" s="38"/>
    </row>
    <row r="4910" spans="1:5" x14ac:dyDescent="0.25">
      <c r="A4910" s="38"/>
      <c r="E4910" s="38"/>
    </row>
    <row r="4911" spans="1:5" x14ac:dyDescent="0.25">
      <c r="A4911" s="38"/>
      <c r="E4911" s="38"/>
    </row>
    <row r="4912" spans="1:5" x14ac:dyDescent="0.25">
      <c r="A4912" s="38"/>
      <c r="E4912" s="38"/>
    </row>
    <row r="4913" spans="1:5" x14ac:dyDescent="0.25">
      <c r="A4913" s="38"/>
      <c r="E4913" s="38"/>
    </row>
    <row r="4914" spans="1:5" x14ac:dyDescent="0.25">
      <c r="A4914" s="38"/>
      <c r="E4914" s="38"/>
    </row>
    <row r="4915" spans="1:5" x14ac:dyDescent="0.25">
      <c r="A4915" s="38"/>
      <c r="E4915" s="38"/>
    </row>
    <row r="4916" spans="1:5" x14ac:dyDescent="0.25">
      <c r="A4916" s="38"/>
      <c r="E4916" s="38"/>
    </row>
    <row r="4917" spans="1:5" x14ac:dyDescent="0.25">
      <c r="A4917" s="38"/>
      <c r="E4917" s="38"/>
    </row>
    <row r="4918" spans="1:5" x14ac:dyDescent="0.25">
      <c r="A4918" s="38"/>
      <c r="E4918" s="38"/>
    </row>
    <row r="4919" spans="1:5" x14ac:dyDescent="0.25">
      <c r="A4919" s="38"/>
      <c r="E4919" s="38"/>
    </row>
    <row r="4920" spans="1:5" x14ac:dyDescent="0.25">
      <c r="A4920" s="38"/>
      <c r="E4920" s="38"/>
    </row>
    <row r="4921" spans="1:5" x14ac:dyDescent="0.25">
      <c r="A4921" s="38"/>
      <c r="E4921" s="38"/>
    </row>
    <row r="4922" spans="1:5" x14ac:dyDescent="0.25">
      <c r="A4922" s="38"/>
      <c r="E4922" s="38"/>
    </row>
    <row r="4923" spans="1:5" x14ac:dyDescent="0.25">
      <c r="A4923" s="38"/>
      <c r="E4923" s="38"/>
    </row>
    <row r="4924" spans="1:5" x14ac:dyDescent="0.25">
      <c r="A4924" s="38"/>
      <c r="E4924" s="38"/>
    </row>
    <row r="4925" spans="1:5" x14ac:dyDescent="0.25">
      <c r="A4925" s="38"/>
      <c r="E4925" s="38"/>
    </row>
    <row r="4926" spans="1:5" x14ac:dyDescent="0.25">
      <c r="A4926" s="38"/>
      <c r="E4926" s="38"/>
    </row>
    <row r="4927" spans="1:5" x14ac:dyDescent="0.25">
      <c r="A4927" s="38"/>
      <c r="E4927" s="38"/>
    </row>
    <row r="4928" spans="1:5" x14ac:dyDescent="0.25">
      <c r="A4928" s="38"/>
      <c r="E4928" s="38"/>
    </row>
    <row r="4929" spans="1:5" x14ac:dyDescent="0.25">
      <c r="A4929" s="38"/>
      <c r="E4929" s="38"/>
    </row>
    <row r="4930" spans="1:5" x14ac:dyDescent="0.25">
      <c r="A4930" s="38"/>
      <c r="E4930" s="38"/>
    </row>
    <row r="4931" spans="1:5" x14ac:dyDescent="0.25">
      <c r="A4931" s="38"/>
      <c r="E4931" s="38"/>
    </row>
    <row r="4932" spans="1:5" x14ac:dyDescent="0.25">
      <c r="A4932" s="38"/>
      <c r="E4932" s="38"/>
    </row>
    <row r="4933" spans="1:5" x14ac:dyDescent="0.25">
      <c r="A4933" s="38"/>
      <c r="E4933" s="38"/>
    </row>
    <row r="4934" spans="1:5" x14ac:dyDescent="0.25">
      <c r="A4934" s="38"/>
      <c r="E4934" s="38"/>
    </row>
    <row r="4935" spans="1:5" x14ac:dyDescent="0.25">
      <c r="A4935" s="38"/>
      <c r="E4935" s="38"/>
    </row>
    <row r="4936" spans="1:5" x14ac:dyDescent="0.25">
      <c r="A4936" s="38"/>
      <c r="E4936" s="38"/>
    </row>
    <row r="4937" spans="1:5" x14ac:dyDescent="0.25">
      <c r="A4937" s="38"/>
      <c r="E4937" s="38"/>
    </row>
    <row r="4938" spans="1:5" x14ac:dyDescent="0.25">
      <c r="A4938" s="38"/>
      <c r="E4938" s="38"/>
    </row>
    <row r="4939" spans="1:5" x14ac:dyDescent="0.25">
      <c r="A4939" s="38"/>
      <c r="E4939" s="38"/>
    </row>
    <row r="4940" spans="1:5" x14ac:dyDescent="0.25">
      <c r="A4940" s="38"/>
      <c r="E4940" s="38"/>
    </row>
    <row r="4941" spans="1:5" x14ac:dyDescent="0.25">
      <c r="A4941" s="38"/>
      <c r="E4941" s="38"/>
    </row>
    <row r="4942" spans="1:5" x14ac:dyDescent="0.25">
      <c r="A4942" s="38"/>
      <c r="E4942" s="38"/>
    </row>
    <row r="4943" spans="1:5" x14ac:dyDescent="0.25">
      <c r="A4943" s="38"/>
      <c r="E4943" s="38"/>
    </row>
    <row r="4944" spans="1:5" x14ac:dyDescent="0.25">
      <c r="A4944" s="38"/>
      <c r="E4944" s="38"/>
    </row>
    <row r="4945" spans="1:5" x14ac:dyDescent="0.25">
      <c r="A4945" s="38"/>
      <c r="E4945" s="38"/>
    </row>
    <row r="4946" spans="1:5" x14ac:dyDescent="0.25">
      <c r="A4946" s="38"/>
      <c r="E4946" s="38"/>
    </row>
    <row r="4947" spans="1:5" x14ac:dyDescent="0.25">
      <c r="A4947" s="38"/>
      <c r="E4947" s="38"/>
    </row>
    <row r="4948" spans="1:5" x14ac:dyDescent="0.25">
      <c r="A4948" s="38"/>
      <c r="E4948" s="38"/>
    </row>
    <row r="4949" spans="1:5" x14ac:dyDescent="0.25">
      <c r="A4949" s="38"/>
      <c r="E4949" s="38"/>
    </row>
    <row r="4950" spans="1:5" x14ac:dyDescent="0.25">
      <c r="A4950" s="38"/>
      <c r="E4950" s="38"/>
    </row>
    <row r="4951" spans="1:5" x14ac:dyDescent="0.25">
      <c r="A4951" s="38"/>
      <c r="E4951" s="38"/>
    </row>
    <row r="4952" spans="1:5" x14ac:dyDescent="0.25">
      <c r="A4952" s="38"/>
      <c r="E4952" s="38"/>
    </row>
    <row r="4953" spans="1:5" x14ac:dyDescent="0.25">
      <c r="A4953" s="38"/>
      <c r="E4953" s="38"/>
    </row>
    <row r="4954" spans="1:5" x14ac:dyDescent="0.25">
      <c r="A4954" s="38"/>
      <c r="E4954" s="38"/>
    </row>
    <row r="4955" spans="1:5" x14ac:dyDescent="0.25">
      <c r="A4955" s="38"/>
      <c r="E4955" s="38"/>
    </row>
    <row r="4956" spans="1:5" x14ac:dyDescent="0.25">
      <c r="A4956" s="38"/>
      <c r="E4956" s="38"/>
    </row>
    <row r="4957" spans="1:5" x14ac:dyDescent="0.25">
      <c r="A4957" s="38"/>
      <c r="E4957" s="38"/>
    </row>
    <row r="4958" spans="1:5" x14ac:dyDescent="0.25">
      <c r="A4958" s="38"/>
      <c r="E4958" s="38"/>
    </row>
    <row r="4959" spans="1:5" x14ac:dyDescent="0.25">
      <c r="A4959" s="38"/>
      <c r="E4959" s="38"/>
    </row>
    <row r="4960" spans="1:5" x14ac:dyDescent="0.25">
      <c r="A4960" s="38"/>
      <c r="E4960" s="38"/>
    </row>
    <row r="4961" spans="1:5" x14ac:dyDescent="0.25">
      <c r="A4961" s="38"/>
      <c r="E4961" s="38"/>
    </row>
    <row r="4962" spans="1:5" x14ac:dyDescent="0.25">
      <c r="A4962" s="38"/>
      <c r="E4962" s="38"/>
    </row>
    <row r="4963" spans="1:5" x14ac:dyDescent="0.25">
      <c r="A4963" s="38"/>
      <c r="E4963" s="38"/>
    </row>
    <row r="4964" spans="1:5" x14ac:dyDescent="0.25">
      <c r="A4964" s="38"/>
      <c r="E4964" s="38"/>
    </row>
    <row r="4965" spans="1:5" x14ac:dyDescent="0.25">
      <c r="A4965" s="38"/>
      <c r="E4965" s="38"/>
    </row>
    <row r="4966" spans="1:5" x14ac:dyDescent="0.25">
      <c r="A4966" s="38"/>
      <c r="E4966" s="38"/>
    </row>
    <row r="4967" spans="1:5" x14ac:dyDescent="0.25">
      <c r="A4967" s="38"/>
      <c r="E4967" s="38"/>
    </row>
    <row r="4968" spans="1:5" x14ac:dyDescent="0.25">
      <c r="A4968" s="38"/>
      <c r="E4968" s="38"/>
    </row>
    <row r="4969" spans="1:5" x14ac:dyDescent="0.25">
      <c r="A4969" s="38"/>
      <c r="E4969" s="38"/>
    </row>
    <row r="4970" spans="1:5" x14ac:dyDescent="0.25">
      <c r="A4970" s="38"/>
      <c r="E4970" s="38"/>
    </row>
    <row r="4971" spans="1:5" x14ac:dyDescent="0.25">
      <c r="A4971" s="38"/>
      <c r="E4971" s="38"/>
    </row>
    <row r="4972" spans="1:5" x14ac:dyDescent="0.25">
      <c r="A4972" s="38"/>
      <c r="E4972" s="38"/>
    </row>
    <row r="4973" spans="1:5" x14ac:dyDescent="0.25">
      <c r="A4973" s="38"/>
      <c r="E4973" s="38"/>
    </row>
    <row r="4974" spans="1:5" x14ac:dyDescent="0.25">
      <c r="A4974" s="38"/>
      <c r="E4974" s="38"/>
    </row>
    <row r="4975" spans="1:5" x14ac:dyDescent="0.25">
      <c r="A4975" s="38"/>
      <c r="E4975" s="38"/>
    </row>
    <row r="4976" spans="1:5" x14ac:dyDescent="0.25">
      <c r="A4976" s="38"/>
      <c r="E4976" s="38"/>
    </row>
    <row r="4977" spans="1:5" x14ac:dyDescent="0.25">
      <c r="A4977" s="38"/>
      <c r="E4977" s="38"/>
    </row>
    <row r="4978" spans="1:5" x14ac:dyDescent="0.25">
      <c r="A4978" s="38"/>
      <c r="E4978" s="38"/>
    </row>
    <row r="4979" spans="1:5" x14ac:dyDescent="0.25">
      <c r="A4979" s="38"/>
      <c r="E4979" s="38"/>
    </row>
    <row r="4980" spans="1:5" x14ac:dyDescent="0.25">
      <c r="A4980" s="38"/>
      <c r="E4980" s="38"/>
    </row>
    <row r="4981" spans="1:5" x14ac:dyDescent="0.25">
      <c r="A4981" s="38"/>
      <c r="E4981" s="38"/>
    </row>
    <row r="4982" spans="1:5" x14ac:dyDescent="0.25">
      <c r="A4982" s="38"/>
      <c r="E4982" s="38"/>
    </row>
    <row r="4983" spans="1:5" x14ac:dyDescent="0.25">
      <c r="A4983" s="38"/>
      <c r="E4983" s="38"/>
    </row>
    <row r="4984" spans="1:5" x14ac:dyDescent="0.25">
      <c r="A4984" s="38"/>
      <c r="E4984" s="38"/>
    </row>
    <row r="4985" spans="1:5" x14ac:dyDescent="0.25">
      <c r="A4985" s="38"/>
      <c r="E4985" s="38"/>
    </row>
    <row r="4986" spans="1:5" x14ac:dyDescent="0.25">
      <c r="A4986" s="38"/>
      <c r="E4986" s="38"/>
    </row>
    <row r="4987" spans="1:5" x14ac:dyDescent="0.25">
      <c r="A4987" s="38"/>
      <c r="E4987" s="38"/>
    </row>
    <row r="4988" spans="1:5" x14ac:dyDescent="0.25">
      <c r="A4988" s="38"/>
      <c r="E4988" s="38"/>
    </row>
    <row r="4989" spans="1:5" x14ac:dyDescent="0.25">
      <c r="A4989" s="38"/>
      <c r="E4989" s="38"/>
    </row>
    <row r="4990" spans="1:5" x14ac:dyDescent="0.25">
      <c r="A4990" s="38"/>
      <c r="E4990" s="38"/>
    </row>
    <row r="4991" spans="1:5" x14ac:dyDescent="0.25">
      <c r="A4991" s="38"/>
      <c r="E4991" s="38"/>
    </row>
    <row r="4992" spans="1:5" x14ac:dyDescent="0.25">
      <c r="A4992" s="38"/>
      <c r="E4992" s="38"/>
    </row>
    <row r="4993" spans="1:5" x14ac:dyDescent="0.25">
      <c r="A4993" s="38"/>
      <c r="E4993" s="38"/>
    </row>
    <row r="4994" spans="1:5" x14ac:dyDescent="0.25">
      <c r="A4994" s="38"/>
      <c r="E4994" s="38"/>
    </row>
    <row r="4995" spans="1:5" x14ac:dyDescent="0.25">
      <c r="A4995" s="38"/>
      <c r="E4995" s="38"/>
    </row>
    <row r="4996" spans="1:5" x14ac:dyDescent="0.25">
      <c r="A4996" s="38"/>
      <c r="E4996" s="38"/>
    </row>
    <row r="4997" spans="1:5" x14ac:dyDescent="0.25">
      <c r="A4997" s="38"/>
      <c r="E4997" s="38"/>
    </row>
    <row r="4998" spans="1:5" x14ac:dyDescent="0.25">
      <c r="A4998" s="38"/>
      <c r="E4998" s="38"/>
    </row>
    <row r="4999" spans="1:5" x14ac:dyDescent="0.25">
      <c r="A4999" s="38"/>
      <c r="E4999" s="38"/>
    </row>
    <row r="5000" spans="1:5" x14ac:dyDescent="0.25">
      <c r="A5000" s="38"/>
      <c r="E5000" s="38"/>
    </row>
    <row r="5001" spans="1:5" x14ac:dyDescent="0.25">
      <c r="A5001" s="38"/>
      <c r="E5001" s="38"/>
    </row>
    <row r="5002" spans="1:5" x14ac:dyDescent="0.25">
      <c r="A5002" s="38"/>
      <c r="E5002" s="38"/>
    </row>
    <row r="5003" spans="1:5" x14ac:dyDescent="0.25">
      <c r="A5003" s="38"/>
      <c r="E5003" s="38"/>
    </row>
    <row r="5004" spans="1:5" x14ac:dyDescent="0.25">
      <c r="A5004" s="38"/>
      <c r="E5004" s="38"/>
    </row>
    <row r="5005" spans="1:5" x14ac:dyDescent="0.25">
      <c r="A5005" s="38"/>
      <c r="E5005" s="38"/>
    </row>
    <row r="5006" spans="1:5" x14ac:dyDescent="0.25">
      <c r="A5006" s="38"/>
      <c r="E5006" s="38"/>
    </row>
    <row r="5007" spans="1:5" x14ac:dyDescent="0.25">
      <c r="A5007" s="38"/>
      <c r="E5007" s="38"/>
    </row>
    <row r="5008" spans="1:5" x14ac:dyDescent="0.25">
      <c r="A5008" s="38"/>
      <c r="E5008" s="38"/>
    </row>
    <row r="5009" spans="1:5" x14ac:dyDescent="0.25">
      <c r="A5009" s="38"/>
      <c r="E5009" s="38"/>
    </row>
    <row r="5010" spans="1:5" x14ac:dyDescent="0.25">
      <c r="A5010" s="38"/>
      <c r="E5010" s="38"/>
    </row>
    <row r="5011" spans="1:5" x14ac:dyDescent="0.25">
      <c r="A5011" s="38"/>
      <c r="E5011" s="38"/>
    </row>
    <row r="5012" spans="1:5" x14ac:dyDescent="0.25">
      <c r="A5012" s="38"/>
      <c r="E5012" s="38"/>
    </row>
    <row r="5013" spans="1:5" x14ac:dyDescent="0.25">
      <c r="A5013" s="38"/>
      <c r="E5013" s="38"/>
    </row>
    <row r="5014" spans="1:5" x14ac:dyDescent="0.25">
      <c r="A5014" s="38"/>
      <c r="E5014" s="38"/>
    </row>
    <row r="5015" spans="1:5" x14ac:dyDescent="0.25">
      <c r="A5015" s="38"/>
      <c r="E5015" s="38"/>
    </row>
    <row r="5016" spans="1:5" x14ac:dyDescent="0.25">
      <c r="A5016" s="38"/>
      <c r="E5016" s="38"/>
    </row>
    <row r="5017" spans="1:5" x14ac:dyDescent="0.25">
      <c r="A5017" s="38"/>
      <c r="E5017" s="38"/>
    </row>
    <row r="5018" spans="1:5" x14ac:dyDescent="0.25">
      <c r="A5018" s="38"/>
      <c r="E5018" s="38"/>
    </row>
    <row r="5019" spans="1:5" x14ac:dyDescent="0.25">
      <c r="A5019" s="38"/>
      <c r="E5019" s="38"/>
    </row>
    <row r="5020" spans="1:5" x14ac:dyDescent="0.25">
      <c r="A5020" s="38"/>
      <c r="E5020" s="38"/>
    </row>
    <row r="5021" spans="1:5" x14ac:dyDescent="0.25">
      <c r="A5021" s="38"/>
      <c r="E5021" s="38"/>
    </row>
    <row r="5022" spans="1:5" x14ac:dyDescent="0.25">
      <c r="A5022" s="38"/>
      <c r="E5022" s="38"/>
    </row>
    <row r="5023" spans="1:5" x14ac:dyDescent="0.25">
      <c r="A5023" s="38"/>
      <c r="E5023" s="38"/>
    </row>
    <row r="5024" spans="1:5" x14ac:dyDescent="0.25">
      <c r="A5024" s="38"/>
      <c r="E5024" s="38"/>
    </row>
    <row r="5025" spans="1:5" x14ac:dyDescent="0.25">
      <c r="A5025" s="38"/>
      <c r="E5025" s="38"/>
    </row>
    <row r="5026" spans="1:5" x14ac:dyDescent="0.25">
      <c r="A5026" s="38"/>
      <c r="E5026" s="38"/>
    </row>
    <row r="5027" spans="1:5" x14ac:dyDescent="0.25">
      <c r="A5027" s="38"/>
      <c r="E5027" s="38"/>
    </row>
    <row r="5028" spans="1:5" x14ac:dyDescent="0.25">
      <c r="A5028" s="38"/>
      <c r="E5028" s="38"/>
    </row>
    <row r="5029" spans="1:5" x14ac:dyDescent="0.25">
      <c r="A5029" s="38"/>
      <c r="E5029" s="38"/>
    </row>
    <row r="5030" spans="1:5" x14ac:dyDescent="0.25">
      <c r="A5030" s="38"/>
      <c r="E5030" s="38"/>
    </row>
    <row r="5031" spans="1:5" x14ac:dyDescent="0.25">
      <c r="A5031" s="38"/>
      <c r="E5031" s="38"/>
    </row>
    <row r="5032" spans="1:5" x14ac:dyDescent="0.25">
      <c r="A5032" s="38"/>
      <c r="E5032" s="38"/>
    </row>
    <row r="5033" spans="1:5" x14ac:dyDescent="0.25">
      <c r="A5033" s="38"/>
      <c r="E5033" s="38"/>
    </row>
    <row r="5034" spans="1:5" x14ac:dyDescent="0.25">
      <c r="A5034" s="38"/>
      <c r="E5034" s="38"/>
    </row>
    <row r="5035" spans="1:5" x14ac:dyDescent="0.25">
      <c r="A5035" s="38"/>
      <c r="E5035" s="38"/>
    </row>
    <row r="5036" spans="1:5" x14ac:dyDescent="0.25">
      <c r="A5036" s="38"/>
      <c r="E5036" s="38"/>
    </row>
    <row r="5037" spans="1:5" x14ac:dyDescent="0.25">
      <c r="A5037" s="38"/>
      <c r="E5037" s="38"/>
    </row>
    <row r="5038" spans="1:5" x14ac:dyDescent="0.25">
      <c r="A5038" s="38"/>
      <c r="E5038" s="38"/>
    </row>
    <row r="5039" spans="1:5" x14ac:dyDescent="0.25">
      <c r="A5039" s="38"/>
      <c r="E5039" s="38"/>
    </row>
    <row r="5040" spans="1:5" x14ac:dyDescent="0.25">
      <c r="A5040" s="38"/>
      <c r="E5040" s="38"/>
    </row>
    <row r="5041" spans="1:5" x14ac:dyDescent="0.25">
      <c r="A5041" s="38"/>
      <c r="E5041" s="38"/>
    </row>
    <row r="5042" spans="1:5" x14ac:dyDescent="0.25">
      <c r="A5042" s="38"/>
      <c r="E5042" s="38"/>
    </row>
    <row r="5043" spans="1:5" x14ac:dyDescent="0.25">
      <c r="A5043" s="38"/>
      <c r="E5043" s="38"/>
    </row>
    <row r="5044" spans="1:5" x14ac:dyDescent="0.25">
      <c r="A5044" s="38"/>
      <c r="E5044" s="38"/>
    </row>
    <row r="5045" spans="1:5" x14ac:dyDescent="0.25">
      <c r="A5045" s="38"/>
      <c r="E5045" s="38"/>
    </row>
    <row r="5046" spans="1:5" x14ac:dyDescent="0.25">
      <c r="A5046" s="38"/>
      <c r="E5046" s="38"/>
    </row>
    <row r="5047" spans="1:5" x14ac:dyDescent="0.25">
      <c r="A5047" s="38"/>
      <c r="E5047" s="38"/>
    </row>
    <row r="5048" spans="1:5" x14ac:dyDescent="0.25">
      <c r="A5048" s="38"/>
      <c r="E5048" s="38"/>
    </row>
    <row r="5049" spans="1:5" x14ac:dyDescent="0.25">
      <c r="A5049" s="38"/>
      <c r="E5049" s="38"/>
    </row>
    <row r="5050" spans="1:5" x14ac:dyDescent="0.25">
      <c r="A5050" s="38"/>
      <c r="E5050" s="38"/>
    </row>
    <row r="5051" spans="1:5" x14ac:dyDescent="0.25">
      <c r="A5051" s="38"/>
      <c r="E5051" s="38"/>
    </row>
    <row r="5052" spans="1:5" x14ac:dyDescent="0.25">
      <c r="A5052" s="38"/>
      <c r="E5052" s="38"/>
    </row>
    <row r="5053" spans="1:5" x14ac:dyDescent="0.25">
      <c r="A5053" s="38"/>
      <c r="E5053" s="38"/>
    </row>
    <row r="5054" spans="1:5" x14ac:dyDescent="0.25">
      <c r="A5054" s="38"/>
      <c r="E5054" s="38"/>
    </row>
    <row r="5055" spans="1:5" x14ac:dyDescent="0.25">
      <c r="A5055" s="38"/>
      <c r="E5055" s="38"/>
    </row>
    <row r="5056" spans="1:5" x14ac:dyDescent="0.25">
      <c r="A5056" s="38"/>
      <c r="E5056" s="38"/>
    </row>
    <row r="5057" spans="1:5" x14ac:dyDescent="0.25">
      <c r="A5057" s="38"/>
      <c r="E5057" s="38"/>
    </row>
    <row r="5058" spans="1:5" x14ac:dyDescent="0.25">
      <c r="A5058" s="38"/>
      <c r="E5058" s="38"/>
    </row>
    <row r="5059" spans="1:5" x14ac:dyDescent="0.25">
      <c r="A5059" s="38"/>
      <c r="E5059" s="38"/>
    </row>
    <row r="5060" spans="1:5" x14ac:dyDescent="0.25">
      <c r="A5060" s="38"/>
      <c r="E5060" s="38"/>
    </row>
    <row r="5061" spans="1:5" x14ac:dyDescent="0.25">
      <c r="A5061" s="38"/>
      <c r="E5061" s="38"/>
    </row>
    <row r="5062" spans="1:5" x14ac:dyDescent="0.25">
      <c r="A5062" s="38"/>
      <c r="E5062" s="38"/>
    </row>
    <row r="5063" spans="1:5" x14ac:dyDescent="0.25">
      <c r="A5063" s="38"/>
      <c r="E5063" s="38"/>
    </row>
    <row r="5064" spans="1:5" x14ac:dyDescent="0.25">
      <c r="A5064" s="38"/>
      <c r="E5064" s="38"/>
    </row>
    <row r="5065" spans="1:5" x14ac:dyDescent="0.25">
      <c r="A5065" s="38"/>
      <c r="E5065" s="38"/>
    </row>
    <row r="5066" spans="1:5" x14ac:dyDescent="0.25">
      <c r="A5066" s="38"/>
      <c r="E5066" s="38"/>
    </row>
    <row r="5067" spans="1:5" x14ac:dyDescent="0.25">
      <c r="A5067" s="38"/>
      <c r="E5067" s="38"/>
    </row>
    <row r="5068" spans="1:5" x14ac:dyDescent="0.25">
      <c r="A5068" s="38"/>
      <c r="E5068" s="38"/>
    </row>
    <row r="5069" spans="1:5" x14ac:dyDescent="0.25">
      <c r="A5069" s="38"/>
      <c r="E5069" s="38"/>
    </row>
    <row r="5070" spans="1:5" x14ac:dyDescent="0.25">
      <c r="A5070" s="38"/>
      <c r="E5070" s="38"/>
    </row>
    <row r="5071" spans="1:5" x14ac:dyDescent="0.25">
      <c r="A5071" s="38"/>
      <c r="E5071" s="38"/>
    </row>
    <row r="5072" spans="1:5" x14ac:dyDescent="0.25">
      <c r="A5072" s="38"/>
      <c r="E5072" s="38"/>
    </row>
    <row r="5073" spans="1:5" x14ac:dyDescent="0.25">
      <c r="A5073" s="38"/>
      <c r="E5073" s="38"/>
    </row>
    <row r="5074" spans="1:5" x14ac:dyDescent="0.25">
      <c r="A5074" s="38"/>
      <c r="E5074" s="38"/>
    </row>
    <row r="5075" spans="1:5" x14ac:dyDescent="0.25">
      <c r="A5075" s="38"/>
      <c r="E5075" s="38"/>
    </row>
    <row r="5076" spans="1:5" x14ac:dyDescent="0.25">
      <c r="A5076" s="38"/>
      <c r="E5076" s="38"/>
    </row>
    <row r="5077" spans="1:5" x14ac:dyDescent="0.25">
      <c r="A5077" s="38"/>
      <c r="E5077" s="38"/>
    </row>
    <row r="5078" spans="1:5" x14ac:dyDescent="0.25">
      <c r="A5078" s="38"/>
      <c r="E5078" s="38"/>
    </row>
    <row r="5079" spans="1:5" x14ac:dyDescent="0.25">
      <c r="A5079" s="38"/>
      <c r="E5079" s="38"/>
    </row>
    <row r="5080" spans="1:5" x14ac:dyDescent="0.25">
      <c r="A5080" s="38"/>
      <c r="E5080" s="38"/>
    </row>
    <row r="5081" spans="1:5" x14ac:dyDescent="0.25">
      <c r="A5081" s="38"/>
      <c r="E5081" s="38"/>
    </row>
    <row r="5082" spans="1:5" x14ac:dyDescent="0.25">
      <c r="A5082" s="38"/>
      <c r="E5082" s="38"/>
    </row>
    <row r="5083" spans="1:5" x14ac:dyDescent="0.25">
      <c r="A5083" s="38"/>
      <c r="E5083" s="38"/>
    </row>
    <row r="5084" spans="1:5" x14ac:dyDescent="0.25">
      <c r="A5084" s="38"/>
      <c r="E5084" s="38"/>
    </row>
    <row r="5085" spans="1:5" x14ac:dyDescent="0.25">
      <c r="A5085" s="38"/>
      <c r="E5085" s="38"/>
    </row>
    <row r="5086" spans="1:5" x14ac:dyDescent="0.25">
      <c r="A5086" s="38"/>
      <c r="E5086" s="38"/>
    </row>
    <row r="5087" spans="1:5" x14ac:dyDescent="0.25">
      <c r="A5087" s="38"/>
      <c r="E5087" s="38"/>
    </row>
    <row r="5088" spans="1:5" x14ac:dyDescent="0.25">
      <c r="A5088" s="38"/>
      <c r="E5088" s="38"/>
    </row>
    <row r="5089" spans="1:5" x14ac:dyDescent="0.25">
      <c r="A5089" s="38"/>
      <c r="E5089" s="38"/>
    </row>
    <row r="5090" spans="1:5" x14ac:dyDescent="0.25">
      <c r="A5090" s="38"/>
      <c r="E5090" s="38"/>
    </row>
    <row r="5091" spans="1:5" x14ac:dyDescent="0.25">
      <c r="A5091" s="38"/>
      <c r="E5091" s="38"/>
    </row>
    <row r="5092" spans="1:5" x14ac:dyDescent="0.25">
      <c r="A5092" s="38"/>
      <c r="E5092" s="38"/>
    </row>
    <row r="5093" spans="1:5" x14ac:dyDescent="0.25">
      <c r="A5093" s="38"/>
      <c r="E5093" s="38"/>
    </row>
    <row r="5094" spans="1:5" x14ac:dyDescent="0.25">
      <c r="A5094" s="38"/>
      <c r="E5094" s="38"/>
    </row>
    <row r="5095" spans="1:5" x14ac:dyDescent="0.25">
      <c r="A5095" s="38"/>
      <c r="E5095" s="38"/>
    </row>
    <row r="5096" spans="1:5" x14ac:dyDescent="0.25">
      <c r="A5096" s="38"/>
      <c r="E5096" s="38"/>
    </row>
    <row r="5097" spans="1:5" x14ac:dyDescent="0.25">
      <c r="A5097" s="38"/>
      <c r="E5097" s="38"/>
    </row>
    <row r="5098" spans="1:5" x14ac:dyDescent="0.25">
      <c r="A5098" s="38"/>
      <c r="E5098" s="38"/>
    </row>
    <row r="5099" spans="1:5" x14ac:dyDescent="0.25">
      <c r="A5099" s="38"/>
      <c r="E5099" s="38"/>
    </row>
    <row r="5100" spans="1:5" x14ac:dyDescent="0.25">
      <c r="A5100" s="38"/>
      <c r="E5100" s="38"/>
    </row>
    <row r="5101" spans="1:5" x14ac:dyDescent="0.25">
      <c r="A5101" s="38"/>
      <c r="E5101" s="38"/>
    </row>
    <row r="5102" spans="1:5" x14ac:dyDescent="0.25">
      <c r="A5102" s="38"/>
      <c r="E5102" s="38"/>
    </row>
    <row r="5103" spans="1:5" x14ac:dyDescent="0.25">
      <c r="A5103" s="38"/>
      <c r="E5103" s="38"/>
    </row>
    <row r="5104" spans="1:5" x14ac:dyDescent="0.25">
      <c r="A5104" s="38"/>
      <c r="E5104" s="38"/>
    </row>
    <row r="5105" spans="1:5" x14ac:dyDescent="0.25">
      <c r="A5105" s="38"/>
      <c r="E5105" s="38"/>
    </row>
    <row r="5106" spans="1:5" x14ac:dyDescent="0.25">
      <c r="A5106" s="38"/>
      <c r="E5106" s="38"/>
    </row>
    <row r="5107" spans="1:5" x14ac:dyDescent="0.25">
      <c r="A5107" s="38"/>
      <c r="E5107" s="38"/>
    </row>
    <row r="5108" spans="1:5" x14ac:dyDescent="0.25">
      <c r="A5108" s="38"/>
      <c r="E5108" s="38"/>
    </row>
    <row r="5109" spans="1:5" x14ac:dyDescent="0.25">
      <c r="A5109" s="38"/>
      <c r="E5109" s="38"/>
    </row>
    <row r="5110" spans="1:5" x14ac:dyDescent="0.25">
      <c r="A5110" s="38"/>
      <c r="E5110" s="38"/>
    </row>
    <row r="5111" spans="1:5" x14ac:dyDescent="0.25">
      <c r="A5111" s="38"/>
      <c r="E5111" s="38"/>
    </row>
    <row r="5112" spans="1:5" x14ac:dyDescent="0.25">
      <c r="A5112" s="38"/>
      <c r="E5112" s="38"/>
    </row>
    <row r="5113" spans="1:5" x14ac:dyDescent="0.25">
      <c r="A5113" s="38"/>
      <c r="E5113" s="38"/>
    </row>
    <row r="5114" spans="1:5" x14ac:dyDescent="0.25">
      <c r="A5114" s="38"/>
      <c r="E5114" s="38"/>
    </row>
    <row r="5115" spans="1:5" x14ac:dyDescent="0.25">
      <c r="A5115" s="38"/>
      <c r="E5115" s="38"/>
    </row>
    <row r="5116" spans="1:5" x14ac:dyDescent="0.25">
      <c r="A5116" s="38"/>
      <c r="E5116" s="38"/>
    </row>
    <row r="5117" spans="1:5" x14ac:dyDescent="0.25">
      <c r="A5117" s="38"/>
      <c r="E5117" s="38"/>
    </row>
    <row r="5118" spans="1:5" x14ac:dyDescent="0.25">
      <c r="A5118" s="38"/>
      <c r="E5118" s="38"/>
    </row>
    <row r="5119" spans="1:5" x14ac:dyDescent="0.25">
      <c r="A5119" s="38"/>
      <c r="E5119" s="38"/>
    </row>
    <row r="5120" spans="1:5" x14ac:dyDescent="0.25">
      <c r="A5120" s="38"/>
      <c r="E5120" s="38"/>
    </row>
    <row r="5121" spans="1:5" x14ac:dyDescent="0.25">
      <c r="A5121" s="38"/>
      <c r="E5121" s="38"/>
    </row>
    <row r="5122" spans="1:5" x14ac:dyDescent="0.25">
      <c r="A5122" s="38"/>
      <c r="E5122" s="38"/>
    </row>
    <row r="5123" spans="1:5" x14ac:dyDescent="0.25">
      <c r="A5123" s="38"/>
      <c r="E5123" s="38"/>
    </row>
    <row r="5124" spans="1:5" x14ac:dyDescent="0.25">
      <c r="A5124" s="38"/>
      <c r="E5124" s="38"/>
    </row>
    <row r="5125" spans="1:5" x14ac:dyDescent="0.25">
      <c r="A5125" s="38"/>
      <c r="E5125" s="38"/>
    </row>
    <row r="5126" spans="1:5" x14ac:dyDescent="0.25">
      <c r="A5126" s="38"/>
      <c r="E5126" s="38"/>
    </row>
    <row r="5127" spans="1:5" x14ac:dyDescent="0.25">
      <c r="A5127" s="38"/>
      <c r="E5127" s="38"/>
    </row>
    <row r="5128" spans="1:5" x14ac:dyDescent="0.25">
      <c r="A5128" s="38"/>
      <c r="E5128" s="38"/>
    </row>
    <row r="5129" spans="1:5" x14ac:dyDescent="0.25">
      <c r="A5129" s="38"/>
      <c r="E5129" s="38"/>
    </row>
    <row r="5130" spans="1:5" x14ac:dyDescent="0.25">
      <c r="A5130" s="38"/>
      <c r="E5130" s="38"/>
    </row>
    <row r="5131" spans="1:5" x14ac:dyDescent="0.25">
      <c r="A5131" s="38"/>
      <c r="E5131" s="38"/>
    </row>
    <row r="5132" spans="1:5" x14ac:dyDescent="0.25">
      <c r="A5132" s="38"/>
      <c r="E5132" s="38"/>
    </row>
    <row r="5133" spans="1:5" x14ac:dyDescent="0.25">
      <c r="A5133" s="38"/>
      <c r="E5133" s="38"/>
    </row>
    <row r="5134" spans="1:5" x14ac:dyDescent="0.25">
      <c r="A5134" s="38"/>
      <c r="E5134" s="38"/>
    </row>
    <row r="5135" spans="1:5" x14ac:dyDescent="0.25">
      <c r="A5135" s="38"/>
      <c r="E5135" s="38"/>
    </row>
    <row r="5136" spans="1:5" x14ac:dyDescent="0.25">
      <c r="A5136" s="38"/>
      <c r="E5136" s="38"/>
    </row>
    <row r="5137" spans="1:5" x14ac:dyDescent="0.25">
      <c r="A5137" s="38"/>
      <c r="E5137" s="38"/>
    </row>
    <row r="5138" spans="1:5" x14ac:dyDescent="0.25">
      <c r="A5138" s="38"/>
      <c r="E5138" s="38"/>
    </row>
    <row r="5139" spans="1:5" x14ac:dyDescent="0.25">
      <c r="A5139" s="38"/>
      <c r="E5139" s="38"/>
    </row>
    <row r="5140" spans="1:5" x14ac:dyDescent="0.25">
      <c r="A5140" s="38"/>
      <c r="E5140" s="38"/>
    </row>
    <row r="5141" spans="1:5" x14ac:dyDescent="0.25">
      <c r="A5141" s="38"/>
      <c r="E5141" s="38"/>
    </row>
    <row r="5142" spans="1:5" x14ac:dyDescent="0.25">
      <c r="A5142" s="38"/>
      <c r="E5142" s="38"/>
    </row>
    <row r="5143" spans="1:5" x14ac:dyDescent="0.25">
      <c r="A5143" s="38"/>
      <c r="E5143" s="38"/>
    </row>
    <row r="5144" spans="1:5" x14ac:dyDescent="0.25">
      <c r="A5144" s="38"/>
      <c r="E5144" s="38"/>
    </row>
    <row r="5145" spans="1:5" x14ac:dyDescent="0.25">
      <c r="A5145" s="38"/>
      <c r="E5145" s="38"/>
    </row>
    <row r="5146" spans="1:5" x14ac:dyDescent="0.25">
      <c r="A5146" s="38"/>
      <c r="E5146" s="38"/>
    </row>
    <row r="5147" spans="1:5" x14ac:dyDescent="0.25">
      <c r="A5147" s="38"/>
      <c r="E5147" s="38"/>
    </row>
    <row r="5148" spans="1:5" x14ac:dyDescent="0.25">
      <c r="A5148" s="38"/>
      <c r="E5148" s="38"/>
    </row>
    <row r="5149" spans="1:5" x14ac:dyDescent="0.25">
      <c r="A5149" s="38"/>
      <c r="E5149" s="38"/>
    </row>
    <row r="5150" spans="1:5" x14ac:dyDescent="0.25">
      <c r="A5150" s="38"/>
      <c r="E5150" s="38"/>
    </row>
    <row r="5151" spans="1:5" x14ac:dyDescent="0.25">
      <c r="A5151" s="38"/>
      <c r="E5151" s="38"/>
    </row>
    <row r="5152" spans="1:5" x14ac:dyDescent="0.25">
      <c r="A5152" s="38"/>
      <c r="E5152" s="38"/>
    </row>
    <row r="5153" spans="1:5" x14ac:dyDescent="0.25">
      <c r="A5153" s="38"/>
      <c r="E5153" s="38"/>
    </row>
    <row r="5154" spans="1:5" x14ac:dyDescent="0.25">
      <c r="A5154" s="38"/>
      <c r="E5154" s="38"/>
    </row>
    <row r="5155" spans="1:5" x14ac:dyDescent="0.25">
      <c r="A5155" s="38"/>
      <c r="E5155" s="38"/>
    </row>
    <row r="5156" spans="1:5" x14ac:dyDescent="0.25">
      <c r="A5156" s="38"/>
      <c r="E5156" s="38"/>
    </row>
    <row r="5157" spans="1:5" x14ac:dyDescent="0.25">
      <c r="A5157" s="38"/>
      <c r="E5157" s="38"/>
    </row>
    <row r="5158" spans="1:5" x14ac:dyDescent="0.25">
      <c r="A5158" s="38"/>
      <c r="E5158" s="38"/>
    </row>
    <row r="5159" spans="1:5" x14ac:dyDescent="0.25">
      <c r="A5159" s="38"/>
      <c r="E5159" s="38"/>
    </row>
    <row r="5160" spans="1:5" x14ac:dyDescent="0.25">
      <c r="A5160" s="38"/>
      <c r="E5160" s="38"/>
    </row>
    <row r="5161" spans="1:5" x14ac:dyDescent="0.25">
      <c r="A5161" s="38"/>
      <c r="E5161" s="38"/>
    </row>
    <row r="5162" spans="1:5" x14ac:dyDescent="0.25">
      <c r="A5162" s="38"/>
      <c r="E5162" s="38"/>
    </row>
    <row r="5163" spans="1:5" x14ac:dyDescent="0.25">
      <c r="A5163" s="38"/>
      <c r="E5163" s="38"/>
    </row>
    <row r="5164" spans="1:5" x14ac:dyDescent="0.25">
      <c r="A5164" s="38"/>
      <c r="E5164" s="38"/>
    </row>
    <row r="5165" spans="1:5" x14ac:dyDescent="0.25">
      <c r="A5165" s="38"/>
      <c r="E5165" s="38"/>
    </row>
    <row r="5166" spans="1:5" x14ac:dyDescent="0.25">
      <c r="A5166" s="38"/>
      <c r="E5166" s="38"/>
    </row>
    <row r="5167" spans="1:5" x14ac:dyDescent="0.25">
      <c r="A5167" s="38"/>
      <c r="E5167" s="38"/>
    </row>
    <row r="5168" spans="1:5" x14ac:dyDescent="0.25">
      <c r="A5168" s="38"/>
      <c r="E5168" s="38"/>
    </row>
    <row r="5169" spans="1:5" x14ac:dyDescent="0.25">
      <c r="A5169" s="38"/>
      <c r="E5169" s="38"/>
    </row>
    <row r="5170" spans="1:5" x14ac:dyDescent="0.25">
      <c r="A5170" s="38"/>
      <c r="E5170" s="38"/>
    </row>
    <row r="5171" spans="1:5" x14ac:dyDescent="0.25">
      <c r="A5171" s="38"/>
      <c r="E5171" s="38"/>
    </row>
    <row r="5172" spans="1:5" x14ac:dyDescent="0.25">
      <c r="A5172" s="38"/>
      <c r="E5172" s="38"/>
    </row>
    <row r="5173" spans="1:5" x14ac:dyDescent="0.25">
      <c r="A5173" s="38"/>
      <c r="E5173" s="38"/>
    </row>
    <row r="5174" spans="1:5" x14ac:dyDescent="0.25">
      <c r="A5174" s="38"/>
      <c r="E5174" s="38"/>
    </row>
    <row r="5175" spans="1:5" x14ac:dyDescent="0.25">
      <c r="A5175" s="38"/>
      <c r="E5175" s="38"/>
    </row>
    <row r="5176" spans="1:5" x14ac:dyDescent="0.25">
      <c r="A5176" s="38"/>
      <c r="E5176" s="38"/>
    </row>
    <row r="5177" spans="1:5" x14ac:dyDescent="0.25">
      <c r="A5177" s="38"/>
      <c r="E5177" s="38"/>
    </row>
    <row r="5178" spans="1:5" x14ac:dyDescent="0.25">
      <c r="A5178" s="38"/>
      <c r="E5178" s="38"/>
    </row>
    <row r="5179" spans="1:5" x14ac:dyDescent="0.25">
      <c r="A5179" s="38"/>
      <c r="E5179" s="38"/>
    </row>
    <row r="5180" spans="1:5" x14ac:dyDescent="0.25">
      <c r="A5180" s="38"/>
      <c r="E5180" s="38"/>
    </row>
    <row r="5181" spans="1:5" x14ac:dyDescent="0.25">
      <c r="A5181" s="38"/>
      <c r="E5181" s="38"/>
    </row>
    <row r="5182" spans="1:5" x14ac:dyDescent="0.25">
      <c r="A5182" s="38"/>
      <c r="E5182" s="38"/>
    </row>
    <row r="5183" spans="1:5" x14ac:dyDescent="0.25">
      <c r="A5183" s="38"/>
      <c r="E5183" s="38"/>
    </row>
    <row r="5184" spans="1:5" x14ac:dyDescent="0.25">
      <c r="A5184" s="38"/>
      <c r="E5184" s="38"/>
    </row>
    <row r="5185" spans="1:5" x14ac:dyDescent="0.25">
      <c r="A5185" s="38"/>
      <c r="E5185" s="38"/>
    </row>
    <row r="5186" spans="1:5" x14ac:dyDescent="0.25">
      <c r="A5186" s="38"/>
      <c r="E5186" s="38"/>
    </row>
    <row r="5187" spans="1:5" x14ac:dyDescent="0.25">
      <c r="A5187" s="38"/>
      <c r="E5187" s="38"/>
    </row>
    <row r="5188" spans="1:5" x14ac:dyDescent="0.25">
      <c r="A5188" s="38"/>
      <c r="E5188" s="38"/>
    </row>
    <row r="5189" spans="1:5" x14ac:dyDescent="0.25">
      <c r="A5189" s="38"/>
      <c r="E5189" s="38"/>
    </row>
    <row r="5190" spans="1:5" x14ac:dyDescent="0.25">
      <c r="A5190" s="38"/>
      <c r="E5190" s="38"/>
    </row>
    <row r="5191" spans="1:5" x14ac:dyDescent="0.25">
      <c r="A5191" s="38"/>
      <c r="E5191" s="38"/>
    </row>
    <row r="5192" spans="1:5" x14ac:dyDescent="0.25">
      <c r="A5192" s="38"/>
      <c r="E5192" s="38"/>
    </row>
    <row r="5193" spans="1:5" x14ac:dyDescent="0.25">
      <c r="A5193" s="38"/>
      <c r="E5193" s="38"/>
    </row>
    <row r="5194" spans="1:5" x14ac:dyDescent="0.25">
      <c r="A5194" s="38"/>
      <c r="E5194" s="38"/>
    </row>
    <row r="5195" spans="1:5" x14ac:dyDescent="0.25">
      <c r="A5195" s="38"/>
      <c r="E5195" s="38"/>
    </row>
    <row r="5196" spans="1:5" x14ac:dyDescent="0.25">
      <c r="A5196" s="38"/>
      <c r="E5196" s="38"/>
    </row>
    <row r="5197" spans="1:5" x14ac:dyDescent="0.25">
      <c r="A5197" s="38"/>
      <c r="E5197" s="38"/>
    </row>
    <row r="5198" spans="1:5" x14ac:dyDescent="0.25">
      <c r="A5198" s="38"/>
      <c r="E5198" s="38"/>
    </row>
    <row r="5199" spans="1:5" x14ac:dyDescent="0.25">
      <c r="A5199" s="38"/>
      <c r="E5199" s="38"/>
    </row>
    <row r="5200" spans="1:5" x14ac:dyDescent="0.25">
      <c r="A5200" s="38"/>
      <c r="E5200" s="38"/>
    </row>
    <row r="5201" spans="1:5" x14ac:dyDescent="0.25">
      <c r="A5201" s="38"/>
      <c r="E5201" s="38"/>
    </row>
    <row r="5202" spans="1:5" x14ac:dyDescent="0.25">
      <c r="A5202" s="38"/>
      <c r="E5202" s="38"/>
    </row>
    <row r="5203" spans="1:5" x14ac:dyDescent="0.25">
      <c r="A5203" s="38"/>
      <c r="E5203" s="38"/>
    </row>
    <row r="5204" spans="1:5" x14ac:dyDescent="0.25">
      <c r="A5204" s="38"/>
      <c r="E5204" s="38"/>
    </row>
    <row r="5205" spans="1:5" x14ac:dyDescent="0.25">
      <c r="A5205" s="38"/>
      <c r="E5205" s="38"/>
    </row>
    <row r="5206" spans="1:5" x14ac:dyDescent="0.25">
      <c r="A5206" s="38"/>
      <c r="E5206" s="38"/>
    </row>
    <row r="5207" spans="1:5" x14ac:dyDescent="0.25">
      <c r="A5207" s="38"/>
      <c r="E5207" s="38"/>
    </row>
    <row r="5208" spans="1:5" x14ac:dyDescent="0.25">
      <c r="A5208" s="38"/>
      <c r="E5208" s="38"/>
    </row>
    <row r="5209" spans="1:5" x14ac:dyDescent="0.25">
      <c r="A5209" s="38"/>
      <c r="E5209" s="38"/>
    </row>
    <row r="5210" spans="1:5" x14ac:dyDescent="0.25">
      <c r="A5210" s="38"/>
      <c r="E5210" s="38"/>
    </row>
    <row r="5211" spans="1:5" x14ac:dyDescent="0.25">
      <c r="A5211" s="38"/>
      <c r="E5211" s="38"/>
    </row>
    <row r="5212" spans="1:5" x14ac:dyDescent="0.25">
      <c r="A5212" s="38"/>
      <c r="E5212" s="38"/>
    </row>
    <row r="5213" spans="1:5" x14ac:dyDescent="0.25">
      <c r="A5213" s="38"/>
      <c r="E5213" s="38"/>
    </row>
    <row r="5214" spans="1:5" x14ac:dyDescent="0.25">
      <c r="A5214" s="38"/>
      <c r="E5214" s="38"/>
    </row>
    <row r="5215" spans="1:5" x14ac:dyDescent="0.25">
      <c r="A5215" s="38"/>
      <c r="E5215" s="38"/>
    </row>
    <row r="5216" spans="1:5" x14ac:dyDescent="0.25">
      <c r="A5216" s="38"/>
      <c r="E5216" s="38"/>
    </row>
    <row r="5217" spans="1:5" x14ac:dyDescent="0.25">
      <c r="A5217" s="38"/>
      <c r="E5217" s="38"/>
    </row>
    <row r="5218" spans="1:5" x14ac:dyDescent="0.25">
      <c r="A5218" s="38"/>
      <c r="E5218" s="38"/>
    </row>
    <row r="5219" spans="1:5" x14ac:dyDescent="0.25">
      <c r="A5219" s="38"/>
      <c r="E5219" s="38"/>
    </row>
    <row r="5220" spans="1:5" x14ac:dyDescent="0.25">
      <c r="A5220" s="38"/>
      <c r="E5220" s="38"/>
    </row>
    <row r="5221" spans="1:5" x14ac:dyDescent="0.25">
      <c r="A5221" s="38"/>
      <c r="E5221" s="38"/>
    </row>
    <row r="5222" spans="1:5" x14ac:dyDescent="0.25">
      <c r="A5222" s="38"/>
      <c r="E5222" s="38"/>
    </row>
    <row r="5223" spans="1:5" x14ac:dyDescent="0.25">
      <c r="A5223" s="38"/>
      <c r="E5223" s="38"/>
    </row>
    <row r="5224" spans="1:5" x14ac:dyDescent="0.25">
      <c r="A5224" s="38"/>
      <c r="E5224" s="38"/>
    </row>
    <row r="5225" spans="1:5" x14ac:dyDescent="0.25">
      <c r="A5225" s="38"/>
      <c r="E5225" s="38"/>
    </row>
    <row r="5226" spans="1:5" x14ac:dyDescent="0.25">
      <c r="A5226" s="38"/>
      <c r="E5226" s="38"/>
    </row>
    <row r="5227" spans="1:5" x14ac:dyDescent="0.25">
      <c r="A5227" s="38"/>
      <c r="E5227" s="38"/>
    </row>
    <row r="5228" spans="1:5" x14ac:dyDescent="0.25">
      <c r="A5228" s="38"/>
      <c r="E5228" s="38"/>
    </row>
    <row r="5229" spans="1:5" x14ac:dyDescent="0.25">
      <c r="A5229" s="38"/>
      <c r="E5229" s="38"/>
    </row>
    <row r="5230" spans="1:5" x14ac:dyDescent="0.25">
      <c r="A5230" s="38"/>
      <c r="E5230" s="38"/>
    </row>
    <row r="5231" spans="1:5" x14ac:dyDescent="0.25">
      <c r="A5231" s="38"/>
      <c r="E5231" s="38"/>
    </row>
    <row r="5232" spans="1:5" x14ac:dyDescent="0.25">
      <c r="A5232" s="38"/>
      <c r="E5232" s="38"/>
    </row>
    <row r="5233" spans="1:5" x14ac:dyDescent="0.25">
      <c r="A5233" s="38"/>
      <c r="E5233" s="38"/>
    </row>
    <row r="5234" spans="1:5" x14ac:dyDescent="0.25">
      <c r="A5234" s="38"/>
      <c r="E5234" s="38"/>
    </row>
    <row r="5235" spans="1:5" x14ac:dyDescent="0.25">
      <c r="A5235" s="38"/>
      <c r="E5235" s="38"/>
    </row>
    <row r="5236" spans="1:5" x14ac:dyDescent="0.25">
      <c r="A5236" s="38"/>
      <c r="E5236" s="38"/>
    </row>
    <row r="5237" spans="1:5" x14ac:dyDescent="0.25">
      <c r="A5237" s="38"/>
      <c r="E5237" s="38"/>
    </row>
    <row r="5238" spans="1:5" x14ac:dyDescent="0.25">
      <c r="A5238" s="38"/>
      <c r="E5238" s="38"/>
    </row>
    <row r="5239" spans="1:5" x14ac:dyDescent="0.25">
      <c r="A5239" s="38"/>
      <c r="E5239" s="38"/>
    </row>
    <row r="5240" spans="1:5" x14ac:dyDescent="0.25">
      <c r="A5240" s="38"/>
      <c r="E5240" s="38"/>
    </row>
    <row r="5241" spans="1:5" x14ac:dyDescent="0.25">
      <c r="A5241" s="38"/>
      <c r="E5241" s="38"/>
    </row>
    <row r="5242" spans="1:5" x14ac:dyDescent="0.25">
      <c r="A5242" s="38"/>
      <c r="E5242" s="38"/>
    </row>
    <row r="5243" spans="1:5" x14ac:dyDescent="0.25">
      <c r="A5243" s="38"/>
      <c r="E5243" s="38"/>
    </row>
    <row r="5244" spans="1:5" x14ac:dyDescent="0.25">
      <c r="A5244" s="38"/>
      <c r="E5244" s="38"/>
    </row>
    <row r="5245" spans="1:5" x14ac:dyDescent="0.25">
      <c r="A5245" s="38"/>
      <c r="E5245" s="38"/>
    </row>
    <row r="5246" spans="1:5" x14ac:dyDescent="0.25">
      <c r="A5246" s="38"/>
      <c r="E5246" s="38"/>
    </row>
    <row r="5247" spans="1:5" x14ac:dyDescent="0.25">
      <c r="A5247" s="38"/>
      <c r="E5247" s="38"/>
    </row>
    <row r="5248" spans="1:5" x14ac:dyDescent="0.25">
      <c r="A5248" s="38"/>
      <c r="E5248" s="38"/>
    </row>
    <row r="5249" spans="1:5" x14ac:dyDescent="0.25">
      <c r="A5249" s="38"/>
      <c r="E5249" s="38"/>
    </row>
    <row r="5250" spans="1:5" x14ac:dyDescent="0.25">
      <c r="A5250" s="38"/>
      <c r="E5250" s="38"/>
    </row>
    <row r="5251" spans="1:5" x14ac:dyDescent="0.25">
      <c r="A5251" s="38"/>
      <c r="E5251" s="38"/>
    </row>
    <row r="5252" spans="1:5" x14ac:dyDescent="0.25">
      <c r="A5252" s="38"/>
      <c r="E5252" s="38"/>
    </row>
    <row r="5253" spans="1:5" x14ac:dyDescent="0.25">
      <c r="A5253" s="38"/>
      <c r="E5253" s="38"/>
    </row>
    <row r="5254" spans="1:5" x14ac:dyDescent="0.25">
      <c r="A5254" s="38"/>
      <c r="E5254" s="38"/>
    </row>
    <row r="5255" spans="1:5" x14ac:dyDescent="0.25">
      <c r="A5255" s="38"/>
      <c r="E5255" s="38"/>
    </row>
    <row r="5256" spans="1:5" x14ac:dyDescent="0.25">
      <c r="A5256" s="38"/>
      <c r="E5256" s="38"/>
    </row>
    <row r="5257" spans="1:5" x14ac:dyDescent="0.25">
      <c r="A5257" s="38"/>
      <c r="E5257" s="38"/>
    </row>
    <row r="5258" spans="1:5" x14ac:dyDescent="0.25">
      <c r="A5258" s="38"/>
      <c r="E5258" s="38"/>
    </row>
    <row r="5259" spans="1:5" x14ac:dyDescent="0.25">
      <c r="A5259" s="38"/>
      <c r="E5259" s="38"/>
    </row>
    <row r="5260" spans="1:5" x14ac:dyDescent="0.25">
      <c r="A5260" s="38"/>
      <c r="E5260" s="38"/>
    </row>
    <row r="5261" spans="1:5" x14ac:dyDescent="0.25">
      <c r="A5261" s="38"/>
      <c r="E5261" s="38"/>
    </row>
    <row r="5262" spans="1:5" x14ac:dyDescent="0.25">
      <c r="A5262" s="38"/>
      <c r="E5262" s="38"/>
    </row>
    <row r="5263" spans="1:5" x14ac:dyDescent="0.25">
      <c r="A5263" s="38"/>
      <c r="E5263" s="38"/>
    </row>
    <row r="5264" spans="1:5" x14ac:dyDescent="0.25">
      <c r="A5264" s="38"/>
      <c r="E5264" s="38"/>
    </row>
    <row r="5265" spans="1:5" x14ac:dyDescent="0.25">
      <c r="A5265" s="38"/>
      <c r="E5265" s="38"/>
    </row>
    <row r="5266" spans="1:5" x14ac:dyDescent="0.25">
      <c r="A5266" s="38"/>
      <c r="E5266" s="38"/>
    </row>
    <row r="5267" spans="1:5" x14ac:dyDescent="0.25">
      <c r="A5267" s="38"/>
      <c r="E5267" s="38"/>
    </row>
    <row r="5268" spans="1:5" x14ac:dyDescent="0.25">
      <c r="A5268" s="38"/>
      <c r="E5268" s="38"/>
    </row>
    <row r="5269" spans="1:5" x14ac:dyDescent="0.25">
      <c r="A5269" s="38"/>
      <c r="E5269" s="38"/>
    </row>
    <row r="5270" spans="1:5" x14ac:dyDescent="0.25">
      <c r="A5270" s="38"/>
      <c r="E5270" s="38"/>
    </row>
    <row r="5271" spans="1:5" x14ac:dyDescent="0.25">
      <c r="A5271" s="38"/>
      <c r="E5271" s="38"/>
    </row>
    <row r="5272" spans="1:5" x14ac:dyDescent="0.25">
      <c r="A5272" s="38"/>
      <c r="E5272" s="38"/>
    </row>
    <row r="5273" spans="1:5" x14ac:dyDescent="0.25">
      <c r="A5273" s="38"/>
      <c r="E5273" s="38"/>
    </row>
    <row r="5274" spans="1:5" x14ac:dyDescent="0.25">
      <c r="A5274" s="38"/>
      <c r="E5274" s="38"/>
    </row>
    <row r="5275" spans="1:5" x14ac:dyDescent="0.25">
      <c r="A5275" s="38"/>
      <c r="E5275" s="38"/>
    </row>
    <row r="5276" spans="1:5" x14ac:dyDescent="0.25">
      <c r="A5276" s="38"/>
      <c r="E5276" s="38"/>
    </row>
    <row r="5277" spans="1:5" x14ac:dyDescent="0.25">
      <c r="A5277" s="38"/>
      <c r="E5277" s="38"/>
    </row>
    <row r="5278" spans="1:5" x14ac:dyDescent="0.25">
      <c r="A5278" s="38"/>
      <c r="E5278" s="38"/>
    </row>
    <row r="5279" spans="1:5" x14ac:dyDescent="0.25">
      <c r="A5279" s="38"/>
      <c r="E5279" s="38"/>
    </row>
    <row r="5280" spans="1:5" x14ac:dyDescent="0.25">
      <c r="A5280" s="38"/>
      <c r="E5280" s="38"/>
    </row>
    <row r="5281" spans="1:5" x14ac:dyDescent="0.25">
      <c r="A5281" s="38"/>
      <c r="E5281" s="38"/>
    </row>
    <row r="5282" spans="1:5" x14ac:dyDescent="0.25">
      <c r="A5282" s="38"/>
      <c r="E5282" s="38"/>
    </row>
    <row r="5283" spans="1:5" x14ac:dyDescent="0.25">
      <c r="A5283" s="38"/>
      <c r="E5283" s="38"/>
    </row>
    <row r="5284" spans="1:5" x14ac:dyDescent="0.25">
      <c r="A5284" s="38"/>
      <c r="E5284" s="38"/>
    </row>
    <row r="5285" spans="1:5" x14ac:dyDescent="0.25">
      <c r="A5285" s="38"/>
      <c r="E5285" s="38"/>
    </row>
    <row r="5286" spans="1:5" x14ac:dyDescent="0.25">
      <c r="A5286" s="38"/>
      <c r="E5286" s="38"/>
    </row>
    <row r="5287" spans="1:5" x14ac:dyDescent="0.25">
      <c r="A5287" s="38"/>
      <c r="E5287" s="38"/>
    </row>
    <row r="5288" spans="1:5" x14ac:dyDescent="0.25">
      <c r="A5288" s="38"/>
      <c r="E5288" s="38"/>
    </row>
    <row r="5289" spans="1:5" x14ac:dyDescent="0.25">
      <c r="A5289" s="38"/>
      <c r="E5289" s="38"/>
    </row>
    <row r="5290" spans="1:5" x14ac:dyDescent="0.25">
      <c r="A5290" s="38"/>
      <c r="E5290" s="38"/>
    </row>
    <row r="5291" spans="1:5" x14ac:dyDescent="0.25">
      <c r="A5291" s="38"/>
      <c r="E5291" s="38"/>
    </row>
    <row r="5292" spans="1:5" x14ac:dyDescent="0.25">
      <c r="A5292" s="38"/>
      <c r="E5292" s="38"/>
    </row>
    <row r="5293" spans="1:5" x14ac:dyDescent="0.25">
      <c r="A5293" s="38"/>
      <c r="E5293" s="38"/>
    </row>
    <row r="5294" spans="1:5" x14ac:dyDescent="0.25">
      <c r="A5294" s="38"/>
      <c r="E5294" s="38"/>
    </row>
    <row r="5295" spans="1:5" x14ac:dyDescent="0.25">
      <c r="A5295" s="38"/>
      <c r="E5295" s="38"/>
    </row>
    <row r="5296" spans="1:5" x14ac:dyDescent="0.25">
      <c r="A5296" s="38"/>
      <c r="E5296" s="38"/>
    </row>
    <row r="5297" spans="1:5" x14ac:dyDescent="0.25">
      <c r="A5297" s="38"/>
      <c r="E5297" s="38"/>
    </row>
    <row r="5298" spans="1:5" x14ac:dyDescent="0.25">
      <c r="A5298" s="38"/>
      <c r="E5298" s="38"/>
    </row>
    <row r="5299" spans="1:5" x14ac:dyDescent="0.25">
      <c r="A5299" s="38"/>
      <c r="E5299" s="38"/>
    </row>
    <row r="5300" spans="1:5" x14ac:dyDescent="0.25">
      <c r="A5300" s="38"/>
      <c r="E5300" s="38"/>
    </row>
    <row r="5301" spans="1:5" x14ac:dyDescent="0.25">
      <c r="A5301" s="38"/>
      <c r="E5301" s="38"/>
    </row>
    <row r="5302" spans="1:5" x14ac:dyDescent="0.25">
      <c r="A5302" s="38"/>
      <c r="E5302" s="38"/>
    </row>
    <row r="5303" spans="1:5" x14ac:dyDescent="0.25">
      <c r="A5303" s="38"/>
      <c r="E5303" s="38"/>
    </row>
    <row r="5304" spans="1:5" x14ac:dyDescent="0.25">
      <c r="A5304" s="38"/>
      <c r="E5304" s="38"/>
    </row>
    <row r="5305" spans="1:5" x14ac:dyDescent="0.25">
      <c r="A5305" s="38"/>
      <c r="E5305" s="38"/>
    </row>
    <row r="5306" spans="1:5" x14ac:dyDescent="0.25">
      <c r="A5306" s="38"/>
      <c r="E5306" s="38"/>
    </row>
    <row r="5307" spans="1:5" x14ac:dyDescent="0.25">
      <c r="A5307" s="38"/>
      <c r="E5307" s="38"/>
    </row>
    <row r="5308" spans="1:5" x14ac:dyDescent="0.25">
      <c r="A5308" s="38"/>
      <c r="E5308" s="38"/>
    </row>
    <row r="5309" spans="1:5" x14ac:dyDescent="0.25">
      <c r="A5309" s="38"/>
      <c r="E5309" s="38"/>
    </row>
    <row r="5310" spans="1:5" x14ac:dyDescent="0.25">
      <c r="A5310" s="38"/>
      <c r="E5310" s="38"/>
    </row>
    <row r="5311" spans="1:5" x14ac:dyDescent="0.25">
      <c r="A5311" s="38"/>
      <c r="E5311" s="38"/>
    </row>
    <row r="5312" spans="1:5" x14ac:dyDescent="0.25">
      <c r="A5312" s="38"/>
      <c r="E5312" s="38"/>
    </row>
    <row r="5313" spans="1:5" x14ac:dyDescent="0.25">
      <c r="A5313" s="38"/>
      <c r="E5313" s="38"/>
    </row>
    <row r="5314" spans="1:5" x14ac:dyDescent="0.25">
      <c r="A5314" s="38"/>
      <c r="E5314" s="38"/>
    </row>
    <row r="5315" spans="1:5" x14ac:dyDescent="0.25">
      <c r="A5315" s="38"/>
      <c r="E5315" s="38"/>
    </row>
    <row r="5316" spans="1:5" x14ac:dyDescent="0.25">
      <c r="A5316" s="38"/>
      <c r="E5316" s="38"/>
    </row>
    <row r="5317" spans="1:5" x14ac:dyDescent="0.25">
      <c r="A5317" s="38"/>
      <c r="E5317" s="38"/>
    </row>
    <row r="5318" spans="1:5" x14ac:dyDescent="0.25">
      <c r="A5318" s="38"/>
      <c r="E5318" s="38"/>
    </row>
    <row r="5319" spans="1:5" x14ac:dyDescent="0.25">
      <c r="A5319" s="38"/>
      <c r="E5319" s="38"/>
    </row>
    <row r="5320" spans="1:5" x14ac:dyDescent="0.25">
      <c r="A5320" s="38"/>
      <c r="E5320" s="38"/>
    </row>
    <row r="5321" spans="1:5" x14ac:dyDescent="0.25">
      <c r="A5321" s="38"/>
      <c r="E5321" s="38"/>
    </row>
    <row r="5322" spans="1:5" x14ac:dyDescent="0.25">
      <c r="A5322" s="38"/>
      <c r="E5322" s="38"/>
    </row>
    <row r="5323" spans="1:5" x14ac:dyDescent="0.25">
      <c r="A5323" s="38"/>
      <c r="E5323" s="38"/>
    </row>
    <row r="5324" spans="1:5" x14ac:dyDescent="0.25">
      <c r="A5324" s="38"/>
      <c r="E5324" s="38"/>
    </row>
    <row r="5325" spans="1:5" x14ac:dyDescent="0.25">
      <c r="A5325" s="38"/>
      <c r="E5325" s="38"/>
    </row>
    <row r="5326" spans="1:5" x14ac:dyDescent="0.25">
      <c r="A5326" s="38"/>
      <c r="E5326" s="38"/>
    </row>
    <row r="5327" spans="1:5" x14ac:dyDescent="0.25">
      <c r="A5327" s="38"/>
      <c r="E5327" s="38"/>
    </row>
    <row r="5328" spans="1:5" x14ac:dyDescent="0.25">
      <c r="A5328" s="38"/>
      <c r="E5328" s="38"/>
    </row>
    <row r="5329" spans="1:5" x14ac:dyDescent="0.25">
      <c r="A5329" s="38"/>
      <c r="E5329" s="38"/>
    </row>
    <row r="5330" spans="1:5" x14ac:dyDescent="0.25">
      <c r="A5330" s="38"/>
      <c r="E5330" s="38"/>
    </row>
    <row r="5331" spans="1:5" x14ac:dyDescent="0.25">
      <c r="A5331" s="38"/>
      <c r="E5331" s="38"/>
    </row>
    <row r="5332" spans="1:5" x14ac:dyDescent="0.25">
      <c r="A5332" s="38"/>
      <c r="E5332" s="38"/>
    </row>
    <row r="5333" spans="1:5" x14ac:dyDescent="0.25">
      <c r="A5333" s="38"/>
      <c r="E5333" s="38"/>
    </row>
    <row r="5334" spans="1:5" x14ac:dyDescent="0.25">
      <c r="A5334" s="38"/>
      <c r="E5334" s="38"/>
    </row>
    <row r="5335" spans="1:5" x14ac:dyDescent="0.25">
      <c r="A5335" s="38"/>
      <c r="E5335" s="38"/>
    </row>
    <row r="5336" spans="1:5" x14ac:dyDescent="0.25">
      <c r="A5336" s="38"/>
      <c r="E5336" s="38"/>
    </row>
    <row r="5337" spans="1:5" x14ac:dyDescent="0.25">
      <c r="A5337" s="38"/>
      <c r="E5337" s="38"/>
    </row>
    <row r="5338" spans="1:5" x14ac:dyDescent="0.25">
      <c r="A5338" s="38"/>
      <c r="E5338" s="38"/>
    </row>
    <row r="5339" spans="1:5" x14ac:dyDescent="0.25">
      <c r="A5339" s="38"/>
      <c r="E5339" s="38"/>
    </row>
    <row r="5340" spans="1:5" x14ac:dyDescent="0.25">
      <c r="A5340" s="38"/>
      <c r="E5340" s="38"/>
    </row>
    <row r="5341" spans="1:5" x14ac:dyDescent="0.25">
      <c r="A5341" s="38"/>
      <c r="E5341" s="38"/>
    </row>
    <row r="5342" spans="1:5" x14ac:dyDescent="0.25">
      <c r="A5342" s="38"/>
      <c r="E5342" s="38"/>
    </row>
    <row r="5343" spans="1:5" x14ac:dyDescent="0.25">
      <c r="A5343" s="38"/>
      <c r="E5343" s="38"/>
    </row>
    <row r="5344" spans="1:5" x14ac:dyDescent="0.25">
      <c r="A5344" s="38"/>
      <c r="E5344" s="38"/>
    </row>
    <row r="5345" spans="1:5" x14ac:dyDescent="0.25">
      <c r="A5345" s="38"/>
      <c r="E5345" s="38"/>
    </row>
    <row r="5346" spans="1:5" x14ac:dyDescent="0.25">
      <c r="A5346" s="38"/>
      <c r="E5346" s="38"/>
    </row>
    <row r="5347" spans="1:5" x14ac:dyDescent="0.25">
      <c r="A5347" s="38"/>
      <c r="E5347" s="38"/>
    </row>
    <row r="5348" spans="1:5" x14ac:dyDescent="0.25">
      <c r="A5348" s="38"/>
      <c r="E5348" s="38"/>
    </row>
    <row r="5349" spans="1:5" x14ac:dyDescent="0.25">
      <c r="A5349" s="38"/>
      <c r="E5349" s="38"/>
    </row>
    <row r="5350" spans="1:5" x14ac:dyDescent="0.25">
      <c r="A5350" s="38"/>
      <c r="E5350" s="38"/>
    </row>
    <row r="5351" spans="1:5" x14ac:dyDescent="0.25">
      <c r="A5351" s="38"/>
      <c r="E5351" s="38"/>
    </row>
    <row r="5352" spans="1:5" x14ac:dyDescent="0.25">
      <c r="A5352" s="38"/>
      <c r="E5352" s="38"/>
    </row>
    <row r="5353" spans="1:5" x14ac:dyDescent="0.25">
      <c r="A5353" s="38"/>
      <c r="E5353" s="38"/>
    </row>
    <row r="5354" spans="1:5" x14ac:dyDescent="0.25">
      <c r="A5354" s="38"/>
      <c r="E5354" s="38"/>
    </row>
    <row r="5355" spans="1:5" x14ac:dyDescent="0.25">
      <c r="A5355" s="38"/>
      <c r="E5355" s="38"/>
    </row>
    <row r="5356" spans="1:5" x14ac:dyDescent="0.25">
      <c r="A5356" s="38"/>
      <c r="E5356" s="38"/>
    </row>
    <row r="5357" spans="1:5" x14ac:dyDescent="0.25">
      <c r="A5357" s="38"/>
      <c r="E5357" s="38"/>
    </row>
    <row r="5358" spans="1:5" x14ac:dyDescent="0.25">
      <c r="A5358" s="38"/>
      <c r="E5358" s="38"/>
    </row>
    <row r="5359" spans="1:5" x14ac:dyDescent="0.25">
      <c r="A5359" s="38"/>
      <c r="E5359" s="38"/>
    </row>
    <row r="5360" spans="1:5" x14ac:dyDescent="0.25">
      <c r="A5360" s="38"/>
      <c r="E5360" s="38"/>
    </row>
    <row r="5361" spans="1:5" x14ac:dyDescent="0.25">
      <c r="A5361" s="38"/>
      <c r="E5361" s="38"/>
    </row>
    <row r="5362" spans="1:5" x14ac:dyDescent="0.25">
      <c r="A5362" s="38"/>
      <c r="E5362" s="38"/>
    </row>
    <row r="5363" spans="1:5" x14ac:dyDescent="0.25">
      <c r="A5363" s="38"/>
      <c r="E5363" s="38"/>
    </row>
    <row r="5364" spans="1:5" x14ac:dyDescent="0.25">
      <c r="A5364" s="38"/>
      <c r="E5364" s="38"/>
    </row>
    <row r="5365" spans="1:5" x14ac:dyDescent="0.25">
      <c r="A5365" s="38"/>
      <c r="E5365" s="38"/>
    </row>
    <row r="5366" spans="1:5" x14ac:dyDescent="0.25">
      <c r="A5366" s="38"/>
      <c r="E5366" s="38"/>
    </row>
    <row r="5367" spans="1:5" x14ac:dyDescent="0.25">
      <c r="A5367" s="38"/>
      <c r="E5367" s="38"/>
    </row>
    <row r="5368" spans="1:5" x14ac:dyDescent="0.25">
      <c r="A5368" s="38"/>
      <c r="E5368" s="38"/>
    </row>
    <row r="5369" spans="1:5" x14ac:dyDescent="0.25">
      <c r="A5369" s="38"/>
      <c r="E5369" s="38"/>
    </row>
    <row r="5370" spans="1:5" x14ac:dyDescent="0.25">
      <c r="A5370" s="38"/>
      <c r="E5370" s="38"/>
    </row>
    <row r="5371" spans="1:5" x14ac:dyDescent="0.25">
      <c r="A5371" s="38"/>
      <c r="E5371" s="38"/>
    </row>
    <row r="5372" spans="1:5" x14ac:dyDescent="0.25">
      <c r="A5372" s="38"/>
      <c r="E5372" s="38"/>
    </row>
    <row r="5373" spans="1:5" x14ac:dyDescent="0.25">
      <c r="A5373" s="38"/>
      <c r="E5373" s="38"/>
    </row>
    <row r="5374" spans="1:5" x14ac:dyDescent="0.25">
      <c r="A5374" s="38"/>
      <c r="E5374" s="38"/>
    </row>
    <row r="5375" spans="1:5" x14ac:dyDescent="0.25">
      <c r="A5375" s="38"/>
      <c r="E5375" s="38"/>
    </row>
    <row r="5376" spans="1:5" x14ac:dyDescent="0.25">
      <c r="A5376" s="38"/>
      <c r="E5376" s="38"/>
    </row>
    <row r="5377" spans="1:5" x14ac:dyDescent="0.25">
      <c r="A5377" s="38"/>
      <c r="E5377" s="38"/>
    </row>
    <row r="5378" spans="1:5" x14ac:dyDescent="0.25">
      <c r="A5378" s="38"/>
      <c r="E5378" s="38"/>
    </row>
    <row r="5379" spans="1:5" x14ac:dyDescent="0.25">
      <c r="A5379" s="38"/>
      <c r="E5379" s="38"/>
    </row>
    <row r="5380" spans="1:5" x14ac:dyDescent="0.25">
      <c r="A5380" s="38"/>
      <c r="E5380" s="38"/>
    </row>
    <row r="5381" spans="1:5" x14ac:dyDescent="0.25">
      <c r="A5381" s="38"/>
      <c r="E5381" s="38"/>
    </row>
    <row r="5382" spans="1:5" x14ac:dyDescent="0.25">
      <c r="A5382" s="38"/>
      <c r="E5382" s="38"/>
    </row>
    <row r="5383" spans="1:5" x14ac:dyDescent="0.25">
      <c r="A5383" s="38"/>
      <c r="E5383" s="38"/>
    </row>
    <row r="5384" spans="1:5" x14ac:dyDescent="0.25">
      <c r="A5384" s="38"/>
      <c r="E5384" s="38"/>
    </row>
    <row r="5385" spans="1:5" x14ac:dyDescent="0.25">
      <c r="A5385" s="38"/>
      <c r="E5385" s="38"/>
    </row>
    <row r="5386" spans="1:5" x14ac:dyDescent="0.25">
      <c r="A5386" s="38"/>
      <c r="E5386" s="38"/>
    </row>
    <row r="5387" spans="1:5" x14ac:dyDescent="0.25">
      <c r="A5387" s="38"/>
      <c r="E5387" s="38"/>
    </row>
    <row r="5388" spans="1:5" x14ac:dyDescent="0.25">
      <c r="A5388" s="38"/>
      <c r="E5388" s="38"/>
    </row>
    <row r="5389" spans="1:5" x14ac:dyDescent="0.25">
      <c r="A5389" s="38"/>
      <c r="E5389" s="38"/>
    </row>
    <row r="5390" spans="1:5" x14ac:dyDescent="0.25">
      <c r="A5390" s="38"/>
      <c r="E5390" s="38"/>
    </row>
    <row r="5391" spans="1:5" x14ac:dyDescent="0.25">
      <c r="A5391" s="38"/>
      <c r="E5391" s="38"/>
    </row>
    <row r="5392" spans="1:5" x14ac:dyDescent="0.25">
      <c r="A5392" s="38"/>
      <c r="E5392" s="38"/>
    </row>
    <row r="5393" spans="1:5" x14ac:dyDescent="0.25">
      <c r="A5393" s="38"/>
      <c r="E5393" s="38"/>
    </row>
    <row r="5394" spans="1:5" x14ac:dyDescent="0.25">
      <c r="A5394" s="38"/>
      <c r="E5394" s="38"/>
    </row>
    <row r="5395" spans="1:5" x14ac:dyDescent="0.25">
      <c r="A5395" s="38"/>
      <c r="E5395" s="38"/>
    </row>
    <row r="5396" spans="1:5" x14ac:dyDescent="0.25">
      <c r="A5396" s="38"/>
      <c r="E5396" s="38"/>
    </row>
    <row r="5397" spans="1:5" x14ac:dyDescent="0.25">
      <c r="A5397" s="38"/>
      <c r="E5397" s="38"/>
    </row>
    <row r="5398" spans="1:5" x14ac:dyDescent="0.25">
      <c r="A5398" s="38"/>
      <c r="E5398" s="38"/>
    </row>
    <row r="5399" spans="1:5" x14ac:dyDescent="0.25">
      <c r="A5399" s="38"/>
      <c r="E5399" s="38"/>
    </row>
    <row r="5400" spans="1:5" x14ac:dyDescent="0.25">
      <c r="A5400" s="38"/>
      <c r="E5400" s="38"/>
    </row>
    <row r="5401" spans="1:5" x14ac:dyDescent="0.25">
      <c r="A5401" s="38"/>
      <c r="E5401" s="38"/>
    </row>
    <row r="5402" spans="1:5" x14ac:dyDescent="0.25">
      <c r="A5402" s="38"/>
      <c r="E5402" s="38"/>
    </row>
    <row r="5403" spans="1:5" x14ac:dyDescent="0.25">
      <c r="A5403" s="38"/>
      <c r="E5403" s="38"/>
    </row>
    <row r="5404" spans="1:5" x14ac:dyDescent="0.25">
      <c r="A5404" s="38"/>
      <c r="E5404" s="38"/>
    </row>
    <row r="5405" spans="1:5" x14ac:dyDescent="0.25">
      <c r="A5405" s="38"/>
      <c r="E5405" s="38"/>
    </row>
    <row r="5406" spans="1:5" x14ac:dyDescent="0.25">
      <c r="A5406" s="38"/>
      <c r="E5406" s="38"/>
    </row>
    <row r="5407" spans="1:5" x14ac:dyDescent="0.25">
      <c r="A5407" s="38"/>
      <c r="E5407" s="38"/>
    </row>
    <row r="5408" spans="1:5" x14ac:dyDescent="0.25">
      <c r="A5408" s="38"/>
      <c r="E5408" s="38"/>
    </row>
    <row r="5409" spans="1:5" x14ac:dyDescent="0.25">
      <c r="A5409" s="38"/>
      <c r="E5409" s="38"/>
    </row>
    <row r="5410" spans="1:5" x14ac:dyDescent="0.25">
      <c r="A5410" s="38"/>
      <c r="E5410" s="38"/>
    </row>
    <row r="5411" spans="1:5" x14ac:dyDescent="0.25">
      <c r="A5411" s="38"/>
      <c r="E5411" s="38"/>
    </row>
    <row r="5412" spans="1:5" x14ac:dyDescent="0.25">
      <c r="A5412" s="38"/>
      <c r="E5412" s="38"/>
    </row>
    <row r="5413" spans="1:5" x14ac:dyDescent="0.25">
      <c r="A5413" s="38"/>
      <c r="E5413" s="38"/>
    </row>
    <row r="5414" spans="1:5" x14ac:dyDescent="0.25">
      <c r="A5414" s="38"/>
      <c r="E5414" s="38"/>
    </row>
    <row r="5415" spans="1:5" x14ac:dyDescent="0.25">
      <c r="A5415" s="38"/>
      <c r="E5415" s="38"/>
    </row>
    <row r="5416" spans="1:5" x14ac:dyDescent="0.25">
      <c r="A5416" s="38"/>
      <c r="E5416" s="38"/>
    </row>
    <row r="5417" spans="1:5" x14ac:dyDescent="0.25">
      <c r="A5417" s="38"/>
      <c r="E5417" s="38"/>
    </row>
    <row r="5418" spans="1:5" x14ac:dyDescent="0.25">
      <c r="A5418" s="38"/>
      <c r="E5418" s="38"/>
    </row>
    <row r="5419" spans="1:5" x14ac:dyDescent="0.25">
      <c r="A5419" s="38"/>
      <c r="E5419" s="38"/>
    </row>
    <row r="5420" spans="1:5" x14ac:dyDescent="0.25">
      <c r="A5420" s="38"/>
      <c r="E5420" s="38"/>
    </row>
    <row r="5421" spans="1:5" x14ac:dyDescent="0.25">
      <c r="A5421" s="38"/>
      <c r="E5421" s="38"/>
    </row>
    <row r="5422" spans="1:5" x14ac:dyDescent="0.25">
      <c r="A5422" s="38"/>
      <c r="E5422" s="38"/>
    </row>
    <row r="5423" spans="1:5" x14ac:dyDescent="0.25">
      <c r="A5423" s="38"/>
      <c r="E5423" s="38"/>
    </row>
    <row r="5424" spans="1:5" x14ac:dyDescent="0.25">
      <c r="A5424" s="38"/>
      <c r="E5424" s="38"/>
    </row>
    <row r="5425" spans="1:5" x14ac:dyDescent="0.25">
      <c r="A5425" s="38"/>
      <c r="E5425" s="38"/>
    </row>
    <row r="5426" spans="1:5" x14ac:dyDescent="0.25">
      <c r="A5426" s="38"/>
      <c r="E5426" s="38"/>
    </row>
    <row r="5427" spans="1:5" x14ac:dyDescent="0.25">
      <c r="A5427" s="38"/>
      <c r="E5427" s="38"/>
    </row>
    <row r="5428" spans="1:5" x14ac:dyDescent="0.25">
      <c r="A5428" s="38"/>
      <c r="E5428" s="38"/>
    </row>
    <row r="5429" spans="1:5" x14ac:dyDescent="0.25">
      <c r="A5429" s="38"/>
      <c r="E5429" s="38"/>
    </row>
    <row r="5430" spans="1:5" x14ac:dyDescent="0.25">
      <c r="A5430" s="38"/>
      <c r="E5430" s="38"/>
    </row>
    <row r="5431" spans="1:5" x14ac:dyDescent="0.25">
      <c r="A5431" s="38"/>
      <c r="E5431" s="38"/>
    </row>
    <row r="5432" spans="1:5" x14ac:dyDescent="0.25">
      <c r="A5432" s="38"/>
      <c r="E5432" s="38"/>
    </row>
    <row r="5433" spans="1:5" x14ac:dyDescent="0.25">
      <c r="A5433" s="38"/>
      <c r="E5433" s="38"/>
    </row>
    <row r="5434" spans="1:5" x14ac:dyDescent="0.25">
      <c r="A5434" s="38"/>
      <c r="E5434" s="38"/>
    </row>
    <row r="5435" spans="1:5" x14ac:dyDescent="0.25">
      <c r="A5435" s="38"/>
      <c r="E5435" s="38"/>
    </row>
    <row r="5436" spans="1:5" x14ac:dyDescent="0.25">
      <c r="A5436" s="38"/>
      <c r="E5436" s="38"/>
    </row>
    <row r="5437" spans="1:5" x14ac:dyDescent="0.25">
      <c r="A5437" s="38"/>
      <c r="E5437" s="38"/>
    </row>
    <row r="5438" spans="1:5" x14ac:dyDescent="0.25">
      <c r="A5438" s="38"/>
      <c r="E5438" s="38"/>
    </row>
    <row r="5439" spans="1:5" x14ac:dyDescent="0.25">
      <c r="A5439" s="38"/>
      <c r="E5439" s="38"/>
    </row>
    <row r="5440" spans="1:5" x14ac:dyDescent="0.25">
      <c r="A5440" s="38"/>
      <c r="E5440" s="38"/>
    </row>
    <row r="5441" spans="1:5" x14ac:dyDescent="0.25">
      <c r="A5441" s="38"/>
      <c r="E5441" s="38"/>
    </row>
    <row r="5442" spans="1:5" x14ac:dyDescent="0.25">
      <c r="A5442" s="38"/>
      <c r="E5442" s="38"/>
    </row>
    <row r="5443" spans="1:5" x14ac:dyDescent="0.25">
      <c r="A5443" s="38"/>
      <c r="E5443" s="38"/>
    </row>
    <row r="5444" spans="1:5" x14ac:dyDescent="0.25">
      <c r="A5444" s="38"/>
      <c r="E5444" s="38"/>
    </row>
    <row r="5445" spans="1:5" x14ac:dyDescent="0.25">
      <c r="A5445" s="38"/>
      <c r="E5445" s="38"/>
    </row>
    <row r="5446" spans="1:5" x14ac:dyDescent="0.25">
      <c r="A5446" s="38"/>
      <c r="E5446" s="38"/>
    </row>
    <row r="5447" spans="1:5" x14ac:dyDescent="0.25">
      <c r="A5447" s="38"/>
      <c r="E5447" s="38"/>
    </row>
    <row r="5448" spans="1:5" x14ac:dyDescent="0.25">
      <c r="A5448" s="38"/>
      <c r="E5448" s="38"/>
    </row>
    <row r="5449" spans="1:5" x14ac:dyDescent="0.25">
      <c r="A5449" s="38"/>
      <c r="E5449" s="38"/>
    </row>
    <row r="5450" spans="1:5" x14ac:dyDescent="0.25">
      <c r="A5450" s="38"/>
      <c r="E5450" s="38"/>
    </row>
    <row r="5451" spans="1:5" x14ac:dyDescent="0.25">
      <c r="A5451" s="38"/>
      <c r="E5451" s="38"/>
    </row>
    <row r="5452" spans="1:5" x14ac:dyDescent="0.25">
      <c r="A5452" s="38"/>
      <c r="E5452" s="38"/>
    </row>
    <row r="5453" spans="1:5" x14ac:dyDescent="0.25">
      <c r="A5453" s="38"/>
      <c r="E5453" s="38"/>
    </row>
    <row r="5454" spans="1:5" x14ac:dyDescent="0.25">
      <c r="A5454" s="38"/>
      <c r="E5454" s="38"/>
    </row>
    <row r="5455" spans="1:5" x14ac:dyDescent="0.25">
      <c r="A5455" s="38"/>
      <c r="E5455" s="38"/>
    </row>
    <row r="5456" spans="1:5" x14ac:dyDescent="0.25">
      <c r="A5456" s="38"/>
      <c r="E5456" s="38"/>
    </row>
    <row r="5457" spans="1:5" x14ac:dyDescent="0.25">
      <c r="A5457" s="38"/>
      <c r="E5457" s="38"/>
    </row>
    <row r="5458" spans="1:5" x14ac:dyDescent="0.25">
      <c r="A5458" s="38"/>
      <c r="E5458" s="38"/>
    </row>
    <row r="5459" spans="1:5" x14ac:dyDescent="0.25">
      <c r="A5459" s="38"/>
      <c r="E5459" s="38"/>
    </row>
    <row r="5460" spans="1:5" x14ac:dyDescent="0.25">
      <c r="A5460" s="38"/>
      <c r="E5460" s="38"/>
    </row>
    <row r="5461" spans="1:5" x14ac:dyDescent="0.25">
      <c r="A5461" s="38"/>
      <c r="E5461" s="38"/>
    </row>
    <row r="5462" spans="1:5" x14ac:dyDescent="0.25">
      <c r="A5462" s="38"/>
      <c r="E5462" s="38"/>
    </row>
    <row r="5463" spans="1:5" x14ac:dyDescent="0.25">
      <c r="A5463" s="38"/>
      <c r="E5463" s="38"/>
    </row>
    <row r="5464" spans="1:5" x14ac:dyDescent="0.25">
      <c r="A5464" s="38"/>
      <c r="E5464" s="38"/>
    </row>
    <row r="5465" spans="1:5" x14ac:dyDescent="0.25">
      <c r="A5465" s="38"/>
      <c r="E5465" s="38"/>
    </row>
    <row r="5466" spans="1:5" x14ac:dyDescent="0.25">
      <c r="A5466" s="38"/>
      <c r="E5466" s="38"/>
    </row>
    <row r="5467" spans="1:5" x14ac:dyDescent="0.25">
      <c r="A5467" s="38"/>
      <c r="E5467" s="38"/>
    </row>
    <row r="5468" spans="1:5" x14ac:dyDescent="0.25">
      <c r="A5468" s="38"/>
      <c r="E5468" s="38"/>
    </row>
    <row r="5469" spans="1:5" x14ac:dyDescent="0.25">
      <c r="A5469" s="38"/>
      <c r="E5469" s="38"/>
    </row>
    <row r="5470" spans="1:5" x14ac:dyDescent="0.25">
      <c r="A5470" s="38"/>
      <c r="E5470" s="38"/>
    </row>
    <row r="5471" spans="1:5" x14ac:dyDescent="0.25">
      <c r="A5471" s="38"/>
      <c r="E5471" s="38"/>
    </row>
    <row r="5472" spans="1:5" x14ac:dyDescent="0.25">
      <c r="A5472" s="38"/>
      <c r="E5472" s="38"/>
    </row>
    <row r="5473" spans="1:5" x14ac:dyDescent="0.25">
      <c r="A5473" s="38"/>
      <c r="E5473" s="38"/>
    </row>
    <row r="5474" spans="1:5" x14ac:dyDescent="0.25">
      <c r="A5474" s="38"/>
      <c r="E5474" s="38"/>
    </row>
    <row r="5475" spans="1:5" x14ac:dyDescent="0.25">
      <c r="A5475" s="38"/>
      <c r="E5475" s="38"/>
    </row>
    <row r="5476" spans="1:5" x14ac:dyDescent="0.25">
      <c r="A5476" s="38"/>
      <c r="E5476" s="38"/>
    </row>
    <row r="5477" spans="1:5" x14ac:dyDescent="0.25">
      <c r="A5477" s="38"/>
      <c r="E5477" s="38"/>
    </row>
    <row r="5478" spans="1:5" x14ac:dyDescent="0.25">
      <c r="A5478" s="38"/>
      <c r="E5478" s="38"/>
    </row>
    <row r="5479" spans="1:5" x14ac:dyDescent="0.25">
      <c r="A5479" s="38"/>
      <c r="E5479" s="38"/>
    </row>
    <row r="5480" spans="1:5" x14ac:dyDescent="0.25">
      <c r="A5480" s="38"/>
      <c r="E5480" s="38"/>
    </row>
    <row r="5481" spans="1:5" x14ac:dyDescent="0.25">
      <c r="A5481" s="38"/>
      <c r="E5481" s="38"/>
    </row>
    <row r="5482" spans="1:5" x14ac:dyDescent="0.25">
      <c r="A5482" s="38"/>
      <c r="E5482" s="38"/>
    </row>
    <row r="5483" spans="1:5" x14ac:dyDescent="0.25">
      <c r="A5483" s="38"/>
      <c r="E5483" s="38"/>
    </row>
    <row r="5484" spans="1:5" x14ac:dyDescent="0.25">
      <c r="A5484" s="38"/>
      <c r="E5484" s="38"/>
    </row>
    <row r="5485" spans="1:5" x14ac:dyDescent="0.25">
      <c r="A5485" s="38"/>
      <c r="E5485" s="38"/>
    </row>
    <row r="5486" spans="1:5" x14ac:dyDescent="0.25">
      <c r="A5486" s="38"/>
      <c r="E5486" s="38"/>
    </row>
    <row r="5487" spans="1:5" x14ac:dyDescent="0.25">
      <c r="A5487" s="38"/>
      <c r="E5487" s="38"/>
    </row>
    <row r="5488" spans="1:5" x14ac:dyDescent="0.25">
      <c r="A5488" s="38"/>
      <c r="E5488" s="38"/>
    </row>
    <row r="5489" spans="1:5" x14ac:dyDescent="0.25">
      <c r="A5489" s="38"/>
      <c r="E5489" s="38"/>
    </row>
    <row r="5490" spans="1:5" x14ac:dyDescent="0.25">
      <c r="A5490" s="38"/>
      <c r="E5490" s="38"/>
    </row>
    <row r="5491" spans="1:5" x14ac:dyDescent="0.25">
      <c r="A5491" s="38"/>
      <c r="E5491" s="38"/>
    </row>
    <row r="5492" spans="1:5" x14ac:dyDescent="0.25">
      <c r="A5492" s="38"/>
      <c r="E5492" s="38"/>
    </row>
    <row r="5493" spans="1:5" x14ac:dyDescent="0.25">
      <c r="A5493" s="38"/>
      <c r="E5493" s="38"/>
    </row>
    <row r="5494" spans="1:5" x14ac:dyDescent="0.25">
      <c r="A5494" s="38"/>
      <c r="E5494" s="38"/>
    </row>
    <row r="5495" spans="1:5" x14ac:dyDescent="0.25">
      <c r="A5495" s="38"/>
      <c r="E5495" s="38"/>
    </row>
    <row r="5496" spans="1:5" x14ac:dyDescent="0.25">
      <c r="A5496" s="38"/>
      <c r="E5496" s="38"/>
    </row>
    <row r="5497" spans="1:5" x14ac:dyDescent="0.25">
      <c r="A5497" s="38"/>
      <c r="E5497" s="38"/>
    </row>
    <row r="5498" spans="1:5" x14ac:dyDescent="0.25">
      <c r="A5498" s="38"/>
      <c r="E5498" s="38"/>
    </row>
    <row r="5499" spans="1:5" x14ac:dyDescent="0.25">
      <c r="A5499" s="38"/>
      <c r="E5499" s="38"/>
    </row>
    <row r="5500" spans="1:5" x14ac:dyDescent="0.25">
      <c r="A5500" s="38"/>
      <c r="E5500" s="38"/>
    </row>
    <row r="5501" spans="1:5" x14ac:dyDescent="0.25">
      <c r="A5501" s="38"/>
      <c r="E5501" s="38"/>
    </row>
    <row r="5502" spans="1:5" x14ac:dyDescent="0.25">
      <c r="A5502" s="38"/>
      <c r="E5502" s="38"/>
    </row>
    <row r="5503" spans="1:5" x14ac:dyDescent="0.25">
      <c r="A5503" s="38"/>
      <c r="E5503" s="38"/>
    </row>
    <row r="5504" spans="1:5" x14ac:dyDescent="0.25">
      <c r="A5504" s="38"/>
      <c r="E5504" s="38"/>
    </row>
    <row r="5505" spans="1:5" x14ac:dyDescent="0.25">
      <c r="A5505" s="38"/>
      <c r="E5505" s="38"/>
    </row>
    <row r="5506" spans="1:5" x14ac:dyDescent="0.25">
      <c r="A5506" s="38"/>
      <c r="E5506" s="38"/>
    </row>
    <row r="5507" spans="1:5" x14ac:dyDescent="0.25">
      <c r="A5507" s="38"/>
      <c r="E5507" s="38"/>
    </row>
    <row r="5508" spans="1:5" x14ac:dyDescent="0.25">
      <c r="A5508" s="38"/>
      <c r="E5508" s="38"/>
    </row>
    <row r="5509" spans="1:5" x14ac:dyDescent="0.25">
      <c r="A5509" s="38"/>
      <c r="E5509" s="38"/>
    </row>
    <row r="5510" spans="1:5" x14ac:dyDescent="0.25">
      <c r="A5510" s="38"/>
      <c r="E5510" s="38"/>
    </row>
    <row r="5511" spans="1:5" x14ac:dyDescent="0.25">
      <c r="A5511" s="38"/>
      <c r="E5511" s="38"/>
    </row>
    <row r="5512" spans="1:5" x14ac:dyDescent="0.25">
      <c r="A5512" s="38"/>
      <c r="E5512" s="38"/>
    </row>
    <row r="5513" spans="1:5" x14ac:dyDescent="0.25">
      <c r="A5513" s="38"/>
      <c r="E5513" s="38"/>
    </row>
    <row r="5514" spans="1:5" x14ac:dyDescent="0.25">
      <c r="A5514" s="38"/>
      <c r="E5514" s="38"/>
    </row>
    <row r="5515" spans="1:5" x14ac:dyDescent="0.25">
      <c r="A5515" s="38"/>
      <c r="E5515" s="38"/>
    </row>
    <row r="5516" spans="1:5" x14ac:dyDescent="0.25">
      <c r="A5516" s="38"/>
      <c r="E5516" s="38"/>
    </row>
    <row r="5517" spans="1:5" x14ac:dyDescent="0.25">
      <c r="A5517" s="38"/>
      <c r="E5517" s="38"/>
    </row>
    <row r="5518" spans="1:5" x14ac:dyDescent="0.25">
      <c r="A5518" s="38"/>
      <c r="E5518" s="38"/>
    </row>
    <row r="5519" spans="1:5" x14ac:dyDescent="0.25">
      <c r="A5519" s="38"/>
      <c r="E5519" s="38"/>
    </row>
    <row r="5520" spans="1:5" x14ac:dyDescent="0.25">
      <c r="A5520" s="38"/>
      <c r="E5520" s="38"/>
    </row>
    <row r="5521" spans="1:5" x14ac:dyDescent="0.25">
      <c r="A5521" s="38"/>
      <c r="E5521" s="38"/>
    </row>
    <row r="5522" spans="1:5" x14ac:dyDescent="0.25">
      <c r="A5522" s="38"/>
      <c r="E5522" s="38"/>
    </row>
    <row r="5523" spans="1:5" x14ac:dyDescent="0.25">
      <c r="A5523" s="38"/>
      <c r="E5523" s="38"/>
    </row>
    <row r="5524" spans="1:5" x14ac:dyDescent="0.25">
      <c r="A5524" s="38"/>
      <c r="E5524" s="38"/>
    </row>
    <row r="5525" spans="1:5" x14ac:dyDescent="0.25">
      <c r="A5525" s="38"/>
      <c r="E5525" s="38"/>
    </row>
    <row r="5526" spans="1:5" x14ac:dyDescent="0.25">
      <c r="A5526" s="38"/>
      <c r="E5526" s="38"/>
    </row>
    <row r="5527" spans="1:5" x14ac:dyDescent="0.25">
      <c r="A5527" s="38"/>
      <c r="E5527" s="38"/>
    </row>
    <row r="5528" spans="1:5" x14ac:dyDescent="0.25">
      <c r="A5528" s="38"/>
      <c r="E5528" s="38"/>
    </row>
    <row r="5529" spans="1:5" x14ac:dyDescent="0.25">
      <c r="A5529" s="38"/>
      <c r="E5529" s="38"/>
    </row>
    <row r="5530" spans="1:5" x14ac:dyDescent="0.25">
      <c r="A5530" s="38"/>
      <c r="E5530" s="38"/>
    </row>
    <row r="5531" spans="1:5" x14ac:dyDescent="0.25">
      <c r="A5531" s="38"/>
      <c r="E5531" s="38"/>
    </row>
    <row r="5532" spans="1:5" x14ac:dyDescent="0.25">
      <c r="A5532" s="38"/>
      <c r="E5532" s="38"/>
    </row>
    <row r="5533" spans="1:5" x14ac:dyDescent="0.25">
      <c r="A5533" s="38"/>
      <c r="E5533" s="38"/>
    </row>
    <row r="5534" spans="1:5" x14ac:dyDescent="0.25">
      <c r="A5534" s="38"/>
      <c r="E5534" s="38"/>
    </row>
    <row r="5535" spans="1:5" x14ac:dyDescent="0.25">
      <c r="A5535" s="38"/>
      <c r="E5535" s="38"/>
    </row>
    <row r="5536" spans="1:5" x14ac:dyDescent="0.25">
      <c r="A5536" s="38"/>
      <c r="E5536" s="38"/>
    </row>
    <row r="5537" spans="1:5" x14ac:dyDescent="0.25">
      <c r="A5537" s="38"/>
      <c r="E5537" s="38"/>
    </row>
    <row r="5538" spans="1:5" x14ac:dyDescent="0.25">
      <c r="A5538" s="38"/>
      <c r="E5538" s="38"/>
    </row>
    <row r="5539" spans="1:5" x14ac:dyDescent="0.25">
      <c r="A5539" s="38"/>
      <c r="E5539" s="38"/>
    </row>
    <row r="5540" spans="1:5" x14ac:dyDescent="0.25">
      <c r="A5540" s="38"/>
      <c r="E5540" s="38"/>
    </row>
    <row r="5541" spans="1:5" x14ac:dyDescent="0.25">
      <c r="A5541" s="38"/>
      <c r="E5541" s="38"/>
    </row>
    <row r="5542" spans="1:5" x14ac:dyDescent="0.25">
      <c r="A5542" s="38"/>
      <c r="E5542" s="38"/>
    </row>
    <row r="5543" spans="1:5" x14ac:dyDescent="0.25">
      <c r="A5543" s="38"/>
      <c r="E5543" s="38"/>
    </row>
    <row r="5544" spans="1:5" x14ac:dyDescent="0.25">
      <c r="A5544" s="38"/>
      <c r="E5544" s="38"/>
    </row>
    <row r="5545" spans="1:5" x14ac:dyDescent="0.25">
      <c r="A5545" s="38"/>
      <c r="E5545" s="38"/>
    </row>
    <row r="5546" spans="1:5" x14ac:dyDescent="0.25">
      <c r="A5546" s="38"/>
      <c r="E5546" s="38"/>
    </row>
    <row r="5547" spans="1:5" x14ac:dyDescent="0.25">
      <c r="A5547" s="38"/>
      <c r="E5547" s="38"/>
    </row>
    <row r="5548" spans="1:5" x14ac:dyDescent="0.25">
      <c r="A5548" s="38"/>
      <c r="E5548" s="38"/>
    </row>
    <row r="5549" spans="1:5" x14ac:dyDescent="0.25">
      <c r="A5549" s="38"/>
      <c r="E5549" s="38"/>
    </row>
    <row r="5550" spans="1:5" x14ac:dyDescent="0.25">
      <c r="A5550" s="38"/>
      <c r="E5550" s="38"/>
    </row>
    <row r="5551" spans="1:5" x14ac:dyDescent="0.25">
      <c r="A5551" s="38"/>
      <c r="E5551" s="38"/>
    </row>
    <row r="5552" spans="1:5" x14ac:dyDescent="0.25">
      <c r="A5552" s="38"/>
      <c r="E5552" s="38"/>
    </row>
    <row r="5553" spans="1:5" x14ac:dyDescent="0.25">
      <c r="A5553" s="38"/>
      <c r="E5553" s="38"/>
    </row>
    <row r="5554" spans="1:5" x14ac:dyDescent="0.25">
      <c r="A5554" s="38"/>
      <c r="E5554" s="38"/>
    </row>
    <row r="5555" spans="1:5" x14ac:dyDescent="0.25">
      <c r="A5555" s="38"/>
      <c r="E5555" s="38"/>
    </row>
    <row r="5556" spans="1:5" x14ac:dyDescent="0.25">
      <c r="A5556" s="38"/>
      <c r="E5556" s="38"/>
    </row>
    <row r="5557" spans="1:5" x14ac:dyDescent="0.25">
      <c r="A5557" s="38"/>
      <c r="E5557" s="38"/>
    </row>
    <row r="5558" spans="1:5" x14ac:dyDescent="0.25">
      <c r="A5558" s="38"/>
      <c r="E5558" s="38"/>
    </row>
    <row r="5559" spans="1:5" x14ac:dyDescent="0.25">
      <c r="A5559" s="38"/>
      <c r="E5559" s="38"/>
    </row>
    <row r="5560" spans="1:5" x14ac:dyDescent="0.25">
      <c r="A5560" s="38"/>
      <c r="E5560" s="38"/>
    </row>
    <row r="5561" spans="1:5" x14ac:dyDescent="0.25">
      <c r="A5561" s="38"/>
      <c r="E5561" s="38"/>
    </row>
    <row r="5562" spans="1:5" x14ac:dyDescent="0.25">
      <c r="A5562" s="38"/>
      <c r="E5562" s="38"/>
    </row>
    <row r="5563" spans="1:5" x14ac:dyDescent="0.25">
      <c r="A5563" s="38"/>
      <c r="E5563" s="38"/>
    </row>
    <row r="5564" spans="1:5" x14ac:dyDescent="0.25">
      <c r="A5564" s="38"/>
      <c r="E5564" s="38"/>
    </row>
    <row r="5565" spans="1:5" x14ac:dyDescent="0.25">
      <c r="A5565" s="38"/>
      <c r="E5565" s="38"/>
    </row>
    <row r="5566" spans="1:5" x14ac:dyDescent="0.25">
      <c r="A5566" s="38"/>
      <c r="E5566" s="38"/>
    </row>
    <row r="5567" spans="1:5" x14ac:dyDescent="0.25">
      <c r="A5567" s="38"/>
      <c r="E5567" s="38"/>
    </row>
    <row r="5568" spans="1:5" x14ac:dyDescent="0.25">
      <c r="A5568" s="38"/>
      <c r="E5568" s="38"/>
    </row>
    <row r="5569" spans="1:5" x14ac:dyDescent="0.25">
      <c r="A5569" s="38"/>
      <c r="E5569" s="38"/>
    </row>
    <row r="5570" spans="1:5" x14ac:dyDescent="0.25">
      <c r="A5570" s="38"/>
      <c r="E5570" s="38"/>
    </row>
    <row r="5571" spans="1:5" x14ac:dyDescent="0.25">
      <c r="A5571" s="38"/>
      <c r="E5571" s="38"/>
    </row>
    <row r="5572" spans="1:5" x14ac:dyDescent="0.25">
      <c r="A5572" s="38"/>
      <c r="E5572" s="38"/>
    </row>
    <row r="5573" spans="1:5" x14ac:dyDescent="0.25">
      <c r="A5573" s="38"/>
      <c r="E5573" s="38"/>
    </row>
    <row r="5574" spans="1:5" x14ac:dyDescent="0.25">
      <c r="A5574" s="38"/>
      <c r="E5574" s="38"/>
    </row>
    <row r="5575" spans="1:5" x14ac:dyDescent="0.25">
      <c r="A5575" s="38"/>
      <c r="E5575" s="38"/>
    </row>
    <row r="5576" spans="1:5" x14ac:dyDescent="0.25">
      <c r="A5576" s="38"/>
      <c r="E5576" s="38"/>
    </row>
    <row r="5577" spans="1:5" x14ac:dyDescent="0.25">
      <c r="A5577" s="38"/>
      <c r="E5577" s="38"/>
    </row>
    <row r="5578" spans="1:5" x14ac:dyDescent="0.25">
      <c r="A5578" s="38"/>
      <c r="E5578" s="38"/>
    </row>
    <row r="5579" spans="1:5" x14ac:dyDescent="0.25">
      <c r="A5579" s="38"/>
      <c r="E5579" s="38"/>
    </row>
    <row r="5580" spans="1:5" x14ac:dyDescent="0.25">
      <c r="A5580" s="38"/>
      <c r="E5580" s="38"/>
    </row>
    <row r="5581" spans="1:5" x14ac:dyDescent="0.25">
      <c r="A5581" s="38"/>
      <c r="E5581" s="38"/>
    </row>
    <row r="5582" spans="1:5" x14ac:dyDescent="0.25">
      <c r="A5582" s="38"/>
      <c r="E5582" s="38"/>
    </row>
    <row r="5583" spans="1:5" x14ac:dyDescent="0.25">
      <c r="A5583" s="38"/>
      <c r="E5583" s="38"/>
    </row>
    <row r="5584" spans="1:5" x14ac:dyDescent="0.25">
      <c r="A5584" s="38"/>
      <c r="E5584" s="38"/>
    </row>
    <row r="5585" spans="1:5" x14ac:dyDescent="0.25">
      <c r="A5585" s="38"/>
      <c r="E5585" s="38"/>
    </row>
    <row r="5586" spans="1:5" x14ac:dyDescent="0.25">
      <c r="A5586" s="38"/>
      <c r="E5586" s="38"/>
    </row>
    <row r="5587" spans="1:5" x14ac:dyDescent="0.25">
      <c r="A5587" s="38"/>
      <c r="E5587" s="38"/>
    </row>
    <row r="5588" spans="1:5" x14ac:dyDescent="0.25">
      <c r="A5588" s="38"/>
      <c r="E5588" s="38"/>
    </row>
    <row r="5589" spans="1:5" x14ac:dyDescent="0.25">
      <c r="A5589" s="38"/>
      <c r="E5589" s="38"/>
    </row>
    <row r="5590" spans="1:5" x14ac:dyDescent="0.25">
      <c r="A5590" s="38"/>
      <c r="E5590" s="38"/>
    </row>
    <row r="5591" spans="1:5" x14ac:dyDescent="0.25">
      <c r="A5591" s="38"/>
      <c r="E5591" s="38"/>
    </row>
    <row r="5592" spans="1:5" x14ac:dyDescent="0.25">
      <c r="A5592" s="38"/>
      <c r="E5592" s="38"/>
    </row>
    <row r="5593" spans="1:5" x14ac:dyDescent="0.25">
      <c r="A5593" s="38"/>
      <c r="E5593" s="38"/>
    </row>
    <row r="5594" spans="1:5" x14ac:dyDescent="0.25">
      <c r="A5594" s="38"/>
      <c r="E5594" s="38"/>
    </row>
    <row r="5595" spans="1:5" x14ac:dyDescent="0.25">
      <c r="A5595" s="38"/>
      <c r="E5595" s="38"/>
    </row>
    <row r="5596" spans="1:5" x14ac:dyDescent="0.25">
      <c r="A5596" s="38"/>
      <c r="E5596" s="38"/>
    </row>
    <row r="5597" spans="1:5" x14ac:dyDescent="0.25">
      <c r="A5597" s="38"/>
      <c r="E5597" s="38"/>
    </row>
    <row r="5598" spans="1:5" x14ac:dyDescent="0.25">
      <c r="A5598" s="38"/>
      <c r="E5598" s="38"/>
    </row>
    <row r="5599" spans="1:5" x14ac:dyDescent="0.25">
      <c r="A5599" s="38"/>
      <c r="E5599" s="38"/>
    </row>
    <row r="5600" spans="1:5" x14ac:dyDescent="0.25">
      <c r="A5600" s="38"/>
      <c r="E5600" s="38"/>
    </row>
    <row r="5601" spans="1:5" x14ac:dyDescent="0.25">
      <c r="A5601" s="38"/>
      <c r="E5601" s="38"/>
    </row>
    <row r="5602" spans="1:5" x14ac:dyDescent="0.25">
      <c r="A5602" s="38"/>
      <c r="E5602" s="38"/>
    </row>
    <row r="5603" spans="1:5" x14ac:dyDescent="0.25">
      <c r="A5603" s="38"/>
      <c r="E5603" s="38"/>
    </row>
    <row r="5604" spans="1:5" x14ac:dyDescent="0.25">
      <c r="A5604" s="38"/>
      <c r="E5604" s="38"/>
    </row>
    <row r="5605" spans="1:5" x14ac:dyDescent="0.25">
      <c r="A5605" s="38"/>
      <c r="E5605" s="38"/>
    </row>
    <row r="5606" spans="1:5" x14ac:dyDescent="0.25">
      <c r="A5606" s="38"/>
      <c r="E5606" s="38"/>
    </row>
    <row r="5607" spans="1:5" x14ac:dyDescent="0.25">
      <c r="A5607" s="38"/>
      <c r="E5607" s="38"/>
    </row>
    <row r="5608" spans="1:5" x14ac:dyDescent="0.25">
      <c r="A5608" s="38"/>
      <c r="E5608" s="38"/>
    </row>
    <row r="5609" spans="1:5" x14ac:dyDescent="0.25">
      <c r="A5609" s="38"/>
      <c r="E5609" s="38"/>
    </row>
    <row r="5610" spans="1:5" x14ac:dyDescent="0.25">
      <c r="A5610" s="38"/>
      <c r="E5610" s="38"/>
    </row>
    <row r="5611" spans="1:5" x14ac:dyDescent="0.25">
      <c r="A5611" s="38"/>
      <c r="E5611" s="38"/>
    </row>
    <row r="5612" spans="1:5" x14ac:dyDescent="0.25">
      <c r="A5612" s="38"/>
      <c r="E5612" s="38"/>
    </row>
    <row r="5613" spans="1:5" x14ac:dyDescent="0.25">
      <c r="A5613" s="38"/>
      <c r="E5613" s="38"/>
    </row>
    <row r="5614" spans="1:5" x14ac:dyDescent="0.25">
      <c r="A5614" s="38"/>
      <c r="E5614" s="38"/>
    </row>
    <row r="5615" spans="1:5" x14ac:dyDescent="0.25">
      <c r="A5615" s="38"/>
      <c r="E5615" s="38"/>
    </row>
    <row r="5616" spans="1:5" x14ac:dyDescent="0.25">
      <c r="A5616" s="38"/>
      <c r="E5616" s="38"/>
    </row>
    <row r="5617" spans="1:5" x14ac:dyDescent="0.25">
      <c r="A5617" s="38"/>
      <c r="E5617" s="38"/>
    </row>
    <row r="5618" spans="1:5" x14ac:dyDescent="0.25">
      <c r="A5618" s="38"/>
      <c r="E5618" s="38"/>
    </row>
    <row r="5619" spans="1:5" x14ac:dyDescent="0.25">
      <c r="A5619" s="38"/>
      <c r="E5619" s="38"/>
    </row>
    <row r="5620" spans="1:5" x14ac:dyDescent="0.25">
      <c r="A5620" s="38"/>
      <c r="E5620" s="38"/>
    </row>
    <row r="5621" spans="1:5" x14ac:dyDescent="0.25">
      <c r="A5621" s="38"/>
      <c r="E5621" s="38"/>
    </row>
    <row r="5622" spans="1:5" x14ac:dyDescent="0.25">
      <c r="A5622" s="38"/>
      <c r="E5622" s="38"/>
    </row>
    <row r="5623" spans="1:5" x14ac:dyDescent="0.25">
      <c r="A5623" s="38"/>
      <c r="E5623" s="38"/>
    </row>
    <row r="5624" spans="1:5" x14ac:dyDescent="0.25">
      <c r="A5624" s="38"/>
      <c r="E5624" s="38"/>
    </row>
    <row r="5625" spans="1:5" x14ac:dyDescent="0.25">
      <c r="A5625" s="38"/>
      <c r="E5625" s="38"/>
    </row>
    <row r="5626" spans="1:5" x14ac:dyDescent="0.25">
      <c r="A5626" s="38"/>
      <c r="E5626" s="38"/>
    </row>
    <row r="5627" spans="1:5" x14ac:dyDescent="0.25">
      <c r="A5627" s="38"/>
      <c r="E5627" s="38"/>
    </row>
    <row r="5628" spans="1:5" x14ac:dyDescent="0.25">
      <c r="A5628" s="38"/>
      <c r="E5628" s="38"/>
    </row>
    <row r="5629" spans="1:5" x14ac:dyDescent="0.25">
      <c r="A5629" s="38"/>
      <c r="E5629" s="38"/>
    </row>
    <row r="5630" spans="1:5" x14ac:dyDescent="0.25">
      <c r="A5630" s="38"/>
      <c r="E5630" s="38"/>
    </row>
    <row r="5631" spans="1:5" x14ac:dyDescent="0.25">
      <c r="A5631" s="38"/>
      <c r="E5631" s="38"/>
    </row>
    <row r="5632" spans="1:5" x14ac:dyDescent="0.25">
      <c r="A5632" s="38"/>
      <c r="E5632" s="38"/>
    </row>
    <row r="5633" spans="1:5" x14ac:dyDescent="0.25">
      <c r="A5633" s="38"/>
      <c r="E5633" s="38"/>
    </row>
    <row r="5634" spans="1:5" x14ac:dyDescent="0.25">
      <c r="A5634" s="38"/>
      <c r="E5634" s="38"/>
    </row>
    <row r="5635" spans="1:5" x14ac:dyDescent="0.25">
      <c r="A5635" s="38"/>
      <c r="E5635" s="38"/>
    </row>
    <row r="5636" spans="1:5" x14ac:dyDescent="0.25">
      <c r="A5636" s="38"/>
      <c r="E5636" s="38"/>
    </row>
    <row r="5637" spans="1:5" x14ac:dyDescent="0.25">
      <c r="A5637" s="38"/>
      <c r="E5637" s="38"/>
    </row>
    <row r="5638" spans="1:5" x14ac:dyDescent="0.25">
      <c r="A5638" s="38"/>
      <c r="E5638" s="38"/>
    </row>
    <row r="5639" spans="1:5" x14ac:dyDescent="0.25">
      <c r="A5639" s="38"/>
      <c r="E5639" s="38"/>
    </row>
    <row r="5640" spans="1:5" x14ac:dyDescent="0.25">
      <c r="A5640" s="38"/>
      <c r="E5640" s="38"/>
    </row>
    <row r="5641" spans="1:5" x14ac:dyDescent="0.25">
      <c r="A5641" s="38"/>
      <c r="E5641" s="38"/>
    </row>
    <row r="5642" spans="1:5" x14ac:dyDescent="0.25">
      <c r="A5642" s="38"/>
      <c r="E5642" s="38"/>
    </row>
    <row r="5643" spans="1:5" x14ac:dyDescent="0.25">
      <c r="A5643" s="38"/>
      <c r="E5643" s="38"/>
    </row>
    <row r="5644" spans="1:5" x14ac:dyDescent="0.25">
      <c r="A5644" s="38"/>
      <c r="E5644" s="38"/>
    </row>
    <row r="5645" spans="1:5" x14ac:dyDescent="0.25">
      <c r="A5645" s="38"/>
      <c r="E5645" s="38"/>
    </row>
    <row r="5646" spans="1:5" x14ac:dyDescent="0.25">
      <c r="A5646" s="38"/>
      <c r="E5646" s="38"/>
    </row>
    <row r="5647" spans="1:5" x14ac:dyDescent="0.25">
      <c r="A5647" s="38"/>
      <c r="E5647" s="38"/>
    </row>
    <row r="5648" spans="1:5" x14ac:dyDescent="0.25">
      <c r="A5648" s="38"/>
      <c r="E5648" s="38"/>
    </row>
    <row r="5649" spans="1:5" x14ac:dyDescent="0.25">
      <c r="A5649" s="38"/>
      <c r="E5649" s="38"/>
    </row>
    <row r="5650" spans="1:5" x14ac:dyDescent="0.25">
      <c r="A5650" s="38"/>
      <c r="E5650" s="38"/>
    </row>
    <row r="5651" spans="1:5" x14ac:dyDescent="0.25">
      <c r="A5651" s="38"/>
      <c r="E5651" s="38"/>
    </row>
    <row r="5652" spans="1:5" x14ac:dyDescent="0.25">
      <c r="A5652" s="38"/>
      <c r="E5652" s="38"/>
    </row>
    <row r="5653" spans="1:5" x14ac:dyDescent="0.25">
      <c r="A5653" s="38"/>
      <c r="E5653" s="38"/>
    </row>
    <row r="5654" spans="1:5" x14ac:dyDescent="0.25">
      <c r="A5654" s="38"/>
      <c r="E5654" s="38"/>
    </row>
    <row r="5655" spans="1:5" x14ac:dyDescent="0.25">
      <c r="A5655" s="38"/>
      <c r="E5655" s="38"/>
    </row>
    <row r="5656" spans="1:5" x14ac:dyDescent="0.25">
      <c r="A5656" s="38"/>
      <c r="E5656" s="38"/>
    </row>
    <row r="5657" spans="1:5" x14ac:dyDescent="0.25">
      <c r="A5657" s="38"/>
      <c r="E5657" s="38"/>
    </row>
    <row r="5658" spans="1:5" x14ac:dyDescent="0.25">
      <c r="A5658" s="38"/>
      <c r="E5658" s="38"/>
    </row>
    <row r="5659" spans="1:5" x14ac:dyDescent="0.25">
      <c r="A5659" s="38"/>
      <c r="E5659" s="38"/>
    </row>
    <row r="5660" spans="1:5" x14ac:dyDescent="0.25">
      <c r="A5660" s="38"/>
      <c r="E5660" s="38"/>
    </row>
    <row r="5661" spans="1:5" x14ac:dyDescent="0.25">
      <c r="A5661" s="38"/>
      <c r="E5661" s="38"/>
    </row>
    <row r="5662" spans="1:5" x14ac:dyDescent="0.25">
      <c r="A5662" s="38"/>
      <c r="E5662" s="38"/>
    </row>
    <row r="5663" spans="1:5" x14ac:dyDescent="0.25">
      <c r="A5663" s="38"/>
      <c r="E5663" s="38"/>
    </row>
    <row r="5664" spans="1:5" x14ac:dyDescent="0.25">
      <c r="A5664" s="38"/>
      <c r="E5664" s="38"/>
    </row>
    <row r="5665" spans="1:5" x14ac:dyDescent="0.25">
      <c r="A5665" s="38"/>
      <c r="E5665" s="38"/>
    </row>
    <row r="5666" spans="1:5" x14ac:dyDescent="0.25">
      <c r="A5666" s="38"/>
      <c r="E5666" s="38"/>
    </row>
    <row r="5667" spans="1:5" x14ac:dyDescent="0.25">
      <c r="A5667" s="38"/>
      <c r="E5667" s="38"/>
    </row>
    <row r="5668" spans="1:5" x14ac:dyDescent="0.25">
      <c r="A5668" s="38"/>
      <c r="E5668" s="38"/>
    </row>
    <row r="5669" spans="1:5" x14ac:dyDescent="0.25">
      <c r="A5669" s="38"/>
      <c r="E5669" s="38"/>
    </row>
    <row r="5670" spans="1:5" x14ac:dyDescent="0.25">
      <c r="A5670" s="38"/>
      <c r="E5670" s="38"/>
    </row>
    <row r="5671" spans="1:5" x14ac:dyDescent="0.25">
      <c r="A5671" s="38"/>
      <c r="E5671" s="38"/>
    </row>
    <row r="5672" spans="1:5" x14ac:dyDescent="0.25">
      <c r="A5672" s="38"/>
      <c r="E5672" s="38"/>
    </row>
    <row r="5673" spans="1:5" x14ac:dyDescent="0.25">
      <c r="A5673" s="38"/>
      <c r="E5673" s="38"/>
    </row>
    <row r="5674" spans="1:5" x14ac:dyDescent="0.25">
      <c r="A5674" s="38"/>
      <c r="E5674" s="38"/>
    </row>
    <row r="5675" spans="1:5" x14ac:dyDescent="0.25">
      <c r="A5675" s="38"/>
      <c r="E5675" s="38"/>
    </row>
    <row r="5676" spans="1:5" x14ac:dyDescent="0.25">
      <c r="A5676" s="38"/>
      <c r="E5676" s="38"/>
    </row>
    <row r="5677" spans="1:5" x14ac:dyDescent="0.25">
      <c r="A5677" s="38"/>
      <c r="E5677" s="38"/>
    </row>
    <row r="5678" spans="1:5" x14ac:dyDescent="0.25">
      <c r="A5678" s="38"/>
      <c r="E5678" s="38"/>
    </row>
    <row r="5679" spans="1:5" x14ac:dyDescent="0.25">
      <c r="A5679" s="38"/>
      <c r="E5679" s="38"/>
    </row>
    <row r="5680" spans="1:5" x14ac:dyDescent="0.25">
      <c r="A5680" s="38"/>
      <c r="E5680" s="38"/>
    </row>
    <row r="5681" spans="1:5" x14ac:dyDescent="0.25">
      <c r="A5681" s="38"/>
      <c r="E5681" s="38"/>
    </row>
    <row r="5682" spans="1:5" x14ac:dyDescent="0.25">
      <c r="A5682" s="38"/>
      <c r="E5682" s="38"/>
    </row>
    <row r="5683" spans="1:5" x14ac:dyDescent="0.25">
      <c r="A5683" s="38"/>
      <c r="E5683" s="38"/>
    </row>
    <row r="5684" spans="1:5" x14ac:dyDescent="0.25">
      <c r="A5684" s="38"/>
      <c r="E5684" s="38"/>
    </row>
    <row r="5685" spans="1:5" x14ac:dyDescent="0.25">
      <c r="A5685" s="38"/>
      <c r="E5685" s="38"/>
    </row>
    <row r="5686" spans="1:5" x14ac:dyDescent="0.25">
      <c r="A5686" s="38"/>
      <c r="E5686" s="38"/>
    </row>
    <row r="5687" spans="1:5" x14ac:dyDescent="0.25">
      <c r="A5687" s="38"/>
      <c r="E5687" s="38"/>
    </row>
    <row r="5688" spans="1:5" x14ac:dyDescent="0.25">
      <c r="A5688" s="38"/>
      <c r="E5688" s="38"/>
    </row>
    <row r="5689" spans="1:5" x14ac:dyDescent="0.25">
      <c r="A5689" s="38"/>
      <c r="E5689" s="38"/>
    </row>
    <row r="5690" spans="1:5" x14ac:dyDescent="0.25">
      <c r="A5690" s="38"/>
      <c r="E5690" s="38"/>
    </row>
    <row r="5691" spans="1:5" x14ac:dyDescent="0.25">
      <c r="A5691" s="38"/>
      <c r="E5691" s="38"/>
    </row>
    <row r="5692" spans="1:5" x14ac:dyDescent="0.25">
      <c r="A5692" s="38"/>
      <c r="E5692" s="38"/>
    </row>
    <row r="5693" spans="1:5" x14ac:dyDescent="0.25">
      <c r="A5693" s="38"/>
      <c r="E5693" s="38"/>
    </row>
    <row r="5694" spans="1:5" x14ac:dyDescent="0.25">
      <c r="A5694" s="38"/>
      <c r="E5694" s="38"/>
    </row>
    <row r="5695" spans="1:5" x14ac:dyDescent="0.25">
      <c r="A5695" s="38"/>
      <c r="E5695" s="38"/>
    </row>
    <row r="5696" spans="1:5" x14ac:dyDescent="0.25">
      <c r="A5696" s="38"/>
      <c r="E5696" s="38"/>
    </row>
    <row r="5697" spans="1:5" x14ac:dyDescent="0.25">
      <c r="A5697" s="38"/>
      <c r="E5697" s="38"/>
    </row>
    <row r="5698" spans="1:5" x14ac:dyDescent="0.25">
      <c r="A5698" s="38"/>
      <c r="E5698" s="38"/>
    </row>
    <row r="5699" spans="1:5" x14ac:dyDescent="0.25">
      <c r="A5699" s="38"/>
      <c r="E5699" s="38"/>
    </row>
    <row r="5700" spans="1:5" x14ac:dyDescent="0.25">
      <c r="A5700" s="38"/>
      <c r="E5700" s="38"/>
    </row>
    <row r="5701" spans="1:5" x14ac:dyDescent="0.25">
      <c r="A5701" s="38"/>
      <c r="E5701" s="38"/>
    </row>
    <row r="5702" spans="1:5" x14ac:dyDescent="0.25">
      <c r="A5702" s="38"/>
      <c r="E5702" s="38"/>
    </row>
    <row r="5703" spans="1:5" x14ac:dyDescent="0.25">
      <c r="A5703" s="38"/>
      <c r="E5703" s="38"/>
    </row>
    <row r="5704" spans="1:5" x14ac:dyDescent="0.25">
      <c r="A5704" s="38"/>
      <c r="E5704" s="38"/>
    </row>
    <row r="5705" spans="1:5" x14ac:dyDescent="0.25">
      <c r="A5705" s="38"/>
      <c r="E5705" s="38"/>
    </row>
    <row r="5706" spans="1:5" x14ac:dyDescent="0.25">
      <c r="A5706" s="38"/>
      <c r="E5706" s="38"/>
    </row>
    <row r="5707" spans="1:5" x14ac:dyDescent="0.25">
      <c r="A5707" s="38"/>
      <c r="E5707" s="38"/>
    </row>
    <row r="5708" spans="1:5" x14ac:dyDescent="0.25">
      <c r="A5708" s="38"/>
      <c r="E5708" s="38"/>
    </row>
    <row r="5709" spans="1:5" x14ac:dyDescent="0.25">
      <c r="A5709" s="38"/>
      <c r="E5709" s="38"/>
    </row>
    <row r="5710" spans="1:5" x14ac:dyDescent="0.25">
      <c r="A5710" s="38"/>
      <c r="E5710" s="38"/>
    </row>
    <row r="5711" spans="1:5" x14ac:dyDescent="0.25">
      <c r="A5711" s="38"/>
      <c r="E5711" s="38"/>
    </row>
    <row r="5712" spans="1:5" x14ac:dyDescent="0.25">
      <c r="A5712" s="38"/>
      <c r="E5712" s="38"/>
    </row>
    <row r="5713" spans="1:5" x14ac:dyDescent="0.25">
      <c r="A5713" s="38"/>
      <c r="E5713" s="38"/>
    </row>
    <row r="5714" spans="1:5" x14ac:dyDescent="0.25">
      <c r="A5714" s="38"/>
      <c r="E5714" s="38"/>
    </row>
    <row r="5715" spans="1:5" x14ac:dyDescent="0.25">
      <c r="A5715" s="38"/>
      <c r="E5715" s="38"/>
    </row>
    <row r="5716" spans="1:5" x14ac:dyDescent="0.25">
      <c r="A5716" s="38"/>
      <c r="E5716" s="38"/>
    </row>
    <row r="5717" spans="1:5" x14ac:dyDescent="0.25">
      <c r="A5717" s="38"/>
      <c r="E5717" s="38"/>
    </row>
    <row r="5718" spans="1:5" x14ac:dyDescent="0.25">
      <c r="A5718" s="38"/>
      <c r="E5718" s="38"/>
    </row>
    <row r="5719" spans="1:5" x14ac:dyDescent="0.25">
      <c r="A5719" s="38"/>
      <c r="E5719" s="38"/>
    </row>
    <row r="5720" spans="1:5" x14ac:dyDescent="0.25">
      <c r="A5720" s="38"/>
      <c r="E5720" s="38"/>
    </row>
    <row r="5721" spans="1:5" x14ac:dyDescent="0.25">
      <c r="A5721" s="38"/>
      <c r="E5721" s="38"/>
    </row>
    <row r="5722" spans="1:5" x14ac:dyDescent="0.25">
      <c r="A5722" s="38"/>
      <c r="E5722" s="38"/>
    </row>
    <row r="5723" spans="1:5" x14ac:dyDescent="0.25">
      <c r="A5723" s="38"/>
      <c r="E5723" s="38"/>
    </row>
    <row r="5724" spans="1:5" x14ac:dyDescent="0.25">
      <c r="A5724" s="38"/>
      <c r="E5724" s="38"/>
    </row>
    <row r="5725" spans="1:5" x14ac:dyDescent="0.25">
      <c r="A5725" s="38"/>
      <c r="E5725" s="38"/>
    </row>
    <row r="5726" spans="1:5" x14ac:dyDescent="0.25">
      <c r="A5726" s="38"/>
      <c r="E5726" s="38"/>
    </row>
    <row r="5727" spans="1:5" x14ac:dyDescent="0.25">
      <c r="A5727" s="38"/>
      <c r="E5727" s="38"/>
    </row>
    <row r="5728" spans="1:5" x14ac:dyDescent="0.25">
      <c r="A5728" s="38"/>
      <c r="E5728" s="38"/>
    </row>
    <row r="5729" spans="1:5" x14ac:dyDescent="0.25">
      <c r="A5729" s="38"/>
      <c r="E5729" s="38"/>
    </row>
    <row r="5730" spans="1:5" x14ac:dyDescent="0.25">
      <c r="A5730" s="38"/>
      <c r="E5730" s="38"/>
    </row>
    <row r="5731" spans="1:5" x14ac:dyDescent="0.25">
      <c r="A5731" s="38"/>
      <c r="E5731" s="38"/>
    </row>
    <row r="5732" spans="1:5" x14ac:dyDescent="0.25">
      <c r="A5732" s="38"/>
      <c r="E5732" s="38"/>
    </row>
    <row r="5733" spans="1:5" x14ac:dyDescent="0.25">
      <c r="A5733" s="38"/>
      <c r="E5733" s="38"/>
    </row>
    <row r="5734" spans="1:5" x14ac:dyDescent="0.25">
      <c r="A5734" s="38"/>
      <c r="E5734" s="38"/>
    </row>
    <row r="5735" spans="1:5" x14ac:dyDescent="0.25">
      <c r="A5735" s="38"/>
      <c r="E5735" s="38"/>
    </row>
    <row r="5736" spans="1:5" x14ac:dyDescent="0.25">
      <c r="A5736" s="38"/>
      <c r="E5736" s="38"/>
    </row>
    <row r="5737" spans="1:5" x14ac:dyDescent="0.25">
      <c r="A5737" s="38"/>
      <c r="E5737" s="38"/>
    </row>
    <row r="5738" spans="1:5" x14ac:dyDescent="0.25">
      <c r="A5738" s="38"/>
      <c r="E5738" s="38"/>
    </row>
    <row r="5739" spans="1:5" x14ac:dyDescent="0.25">
      <c r="A5739" s="38"/>
      <c r="E5739" s="38"/>
    </row>
    <row r="5740" spans="1:5" x14ac:dyDescent="0.25">
      <c r="A5740" s="38"/>
      <c r="E5740" s="38"/>
    </row>
    <row r="5741" spans="1:5" x14ac:dyDescent="0.25">
      <c r="A5741" s="38"/>
      <c r="E5741" s="38"/>
    </row>
    <row r="5742" spans="1:5" x14ac:dyDescent="0.25">
      <c r="A5742" s="38"/>
      <c r="E5742" s="38"/>
    </row>
    <row r="5743" spans="1:5" x14ac:dyDescent="0.25">
      <c r="A5743" s="38"/>
      <c r="E5743" s="38"/>
    </row>
    <row r="5744" spans="1:5" x14ac:dyDescent="0.25">
      <c r="A5744" s="38"/>
      <c r="E5744" s="38"/>
    </row>
    <row r="5745" spans="1:5" x14ac:dyDescent="0.25">
      <c r="A5745" s="38"/>
      <c r="E5745" s="38"/>
    </row>
    <row r="5746" spans="1:5" x14ac:dyDescent="0.25">
      <c r="A5746" s="38"/>
      <c r="E5746" s="38"/>
    </row>
    <row r="5747" spans="1:5" x14ac:dyDescent="0.25">
      <c r="A5747" s="38"/>
      <c r="E5747" s="38"/>
    </row>
    <row r="5748" spans="1:5" x14ac:dyDescent="0.25">
      <c r="A5748" s="38"/>
      <c r="E5748" s="38"/>
    </row>
    <row r="5749" spans="1:5" x14ac:dyDescent="0.25">
      <c r="A5749" s="38"/>
      <c r="E5749" s="38"/>
    </row>
    <row r="5750" spans="1:5" x14ac:dyDescent="0.25">
      <c r="A5750" s="38"/>
      <c r="E5750" s="38"/>
    </row>
    <row r="5751" spans="1:5" x14ac:dyDescent="0.25">
      <c r="A5751" s="38"/>
      <c r="E5751" s="38"/>
    </row>
    <row r="5752" spans="1:5" x14ac:dyDescent="0.25">
      <c r="A5752" s="38"/>
      <c r="E5752" s="38"/>
    </row>
    <row r="5753" spans="1:5" x14ac:dyDescent="0.25">
      <c r="A5753" s="38"/>
      <c r="E5753" s="38"/>
    </row>
    <row r="5754" spans="1:5" x14ac:dyDescent="0.25">
      <c r="A5754" s="38"/>
      <c r="E5754" s="38"/>
    </row>
    <row r="5755" spans="1:5" x14ac:dyDescent="0.25">
      <c r="A5755" s="38"/>
      <c r="E5755" s="38"/>
    </row>
    <row r="5756" spans="1:5" x14ac:dyDescent="0.25">
      <c r="A5756" s="38"/>
      <c r="E5756" s="38"/>
    </row>
    <row r="5757" spans="1:5" x14ac:dyDescent="0.25">
      <c r="A5757" s="38"/>
      <c r="E5757" s="38"/>
    </row>
    <row r="5758" spans="1:5" x14ac:dyDescent="0.25">
      <c r="A5758" s="38"/>
      <c r="E5758" s="38"/>
    </row>
    <row r="5759" spans="1:5" x14ac:dyDescent="0.25">
      <c r="A5759" s="38"/>
      <c r="E5759" s="38"/>
    </row>
    <row r="5760" spans="1:5" x14ac:dyDescent="0.25">
      <c r="A5760" s="38"/>
      <c r="E5760" s="38"/>
    </row>
    <row r="5761" spans="1:5" x14ac:dyDescent="0.25">
      <c r="A5761" s="38"/>
      <c r="E5761" s="38"/>
    </row>
    <row r="5762" spans="1:5" x14ac:dyDescent="0.25">
      <c r="A5762" s="38"/>
      <c r="E5762" s="38"/>
    </row>
    <row r="5763" spans="1:5" x14ac:dyDescent="0.25">
      <c r="A5763" s="38"/>
      <c r="E5763" s="38"/>
    </row>
    <row r="5764" spans="1:5" x14ac:dyDescent="0.25">
      <c r="A5764" s="38"/>
      <c r="E5764" s="38"/>
    </row>
    <row r="5765" spans="1:5" x14ac:dyDescent="0.25">
      <c r="A5765" s="38"/>
      <c r="E5765" s="38"/>
    </row>
    <row r="5766" spans="1:5" x14ac:dyDescent="0.25">
      <c r="A5766" s="38"/>
      <c r="E5766" s="38"/>
    </row>
    <row r="5767" spans="1:5" x14ac:dyDescent="0.25">
      <c r="A5767" s="38"/>
      <c r="E5767" s="38"/>
    </row>
    <row r="5768" spans="1:5" x14ac:dyDescent="0.25">
      <c r="A5768" s="38"/>
      <c r="E5768" s="38"/>
    </row>
    <row r="5769" spans="1:5" x14ac:dyDescent="0.25">
      <c r="A5769" s="38"/>
      <c r="E5769" s="38"/>
    </row>
    <row r="5770" spans="1:5" x14ac:dyDescent="0.25">
      <c r="A5770" s="38"/>
      <c r="E5770" s="38"/>
    </row>
    <row r="5771" spans="1:5" x14ac:dyDescent="0.25">
      <c r="A5771" s="38"/>
      <c r="E5771" s="38"/>
    </row>
    <row r="5772" spans="1:5" x14ac:dyDescent="0.25">
      <c r="A5772" s="38"/>
      <c r="E5772" s="38"/>
    </row>
    <row r="5773" spans="1:5" x14ac:dyDescent="0.25">
      <c r="A5773" s="38"/>
      <c r="E5773" s="38"/>
    </row>
    <row r="5774" spans="1:5" x14ac:dyDescent="0.25">
      <c r="A5774" s="38"/>
      <c r="E5774" s="38"/>
    </row>
    <row r="5775" spans="1:5" x14ac:dyDescent="0.25">
      <c r="A5775" s="38"/>
      <c r="E5775" s="38"/>
    </row>
    <row r="5776" spans="1:5" x14ac:dyDescent="0.25">
      <c r="A5776" s="38"/>
      <c r="E5776" s="38"/>
    </row>
    <row r="5777" spans="1:5" x14ac:dyDescent="0.25">
      <c r="A5777" s="38"/>
      <c r="E5777" s="38"/>
    </row>
    <row r="5778" spans="1:5" x14ac:dyDescent="0.25">
      <c r="A5778" s="38"/>
      <c r="E5778" s="38"/>
    </row>
    <row r="5779" spans="1:5" x14ac:dyDescent="0.25">
      <c r="A5779" s="38"/>
      <c r="E5779" s="38"/>
    </row>
    <row r="5780" spans="1:5" x14ac:dyDescent="0.25">
      <c r="A5780" s="38"/>
      <c r="E5780" s="38"/>
    </row>
    <row r="5781" spans="1:5" x14ac:dyDescent="0.25">
      <c r="A5781" s="38"/>
      <c r="E5781" s="38"/>
    </row>
    <row r="5782" spans="1:5" x14ac:dyDescent="0.25">
      <c r="A5782" s="38"/>
      <c r="E5782" s="38"/>
    </row>
    <row r="5783" spans="1:5" x14ac:dyDescent="0.25">
      <c r="A5783" s="38"/>
      <c r="E5783" s="38"/>
    </row>
    <row r="5784" spans="1:5" x14ac:dyDescent="0.25">
      <c r="A5784" s="38"/>
      <c r="E5784" s="38"/>
    </row>
    <row r="5785" spans="1:5" x14ac:dyDescent="0.25">
      <c r="A5785" s="38"/>
      <c r="E5785" s="38"/>
    </row>
    <row r="5786" spans="1:5" x14ac:dyDescent="0.25">
      <c r="A5786" s="38"/>
      <c r="E5786" s="38"/>
    </row>
    <row r="5787" spans="1:5" x14ac:dyDescent="0.25">
      <c r="A5787" s="38"/>
      <c r="E5787" s="38"/>
    </row>
    <row r="5788" spans="1:5" x14ac:dyDescent="0.25">
      <c r="A5788" s="38"/>
      <c r="E5788" s="38"/>
    </row>
    <row r="5789" spans="1:5" x14ac:dyDescent="0.25">
      <c r="A5789" s="38"/>
      <c r="E5789" s="38"/>
    </row>
    <row r="5790" spans="1:5" x14ac:dyDescent="0.25">
      <c r="A5790" s="38"/>
      <c r="E5790" s="38"/>
    </row>
    <row r="5791" spans="1:5" x14ac:dyDescent="0.25">
      <c r="A5791" s="38"/>
      <c r="E5791" s="38"/>
    </row>
    <row r="5792" spans="1:5" x14ac:dyDescent="0.25">
      <c r="A5792" s="38"/>
      <c r="E5792" s="38"/>
    </row>
    <row r="5793" spans="1:5" x14ac:dyDescent="0.25">
      <c r="A5793" s="38"/>
      <c r="E5793" s="38"/>
    </row>
    <row r="5794" spans="1:5" x14ac:dyDescent="0.25">
      <c r="A5794" s="38"/>
      <c r="E5794" s="38"/>
    </row>
    <row r="5795" spans="1:5" x14ac:dyDescent="0.25">
      <c r="A5795" s="38"/>
      <c r="E5795" s="38"/>
    </row>
    <row r="5796" spans="1:5" x14ac:dyDescent="0.25">
      <c r="A5796" s="38"/>
      <c r="E5796" s="38"/>
    </row>
    <row r="5797" spans="1:5" x14ac:dyDescent="0.25">
      <c r="A5797" s="38"/>
      <c r="E5797" s="38"/>
    </row>
    <row r="5798" spans="1:5" x14ac:dyDescent="0.25">
      <c r="A5798" s="38"/>
      <c r="E5798" s="38"/>
    </row>
    <row r="5799" spans="1:5" x14ac:dyDescent="0.25">
      <c r="A5799" s="38"/>
      <c r="E5799" s="38"/>
    </row>
    <row r="5800" spans="1:5" x14ac:dyDescent="0.25">
      <c r="A5800" s="38"/>
      <c r="E5800" s="38"/>
    </row>
    <row r="5801" spans="1:5" x14ac:dyDescent="0.25">
      <c r="A5801" s="38"/>
      <c r="E5801" s="38"/>
    </row>
    <row r="5802" spans="1:5" x14ac:dyDescent="0.25">
      <c r="A5802" s="38"/>
      <c r="E5802" s="38"/>
    </row>
    <row r="5803" spans="1:5" x14ac:dyDescent="0.25">
      <c r="A5803" s="38"/>
      <c r="E5803" s="38"/>
    </row>
    <row r="5804" spans="1:5" x14ac:dyDescent="0.25">
      <c r="A5804" s="38"/>
      <c r="E5804" s="38"/>
    </row>
    <row r="5805" spans="1:5" x14ac:dyDescent="0.25">
      <c r="A5805" s="38"/>
      <c r="E5805" s="38"/>
    </row>
    <row r="5806" spans="1:5" x14ac:dyDescent="0.25">
      <c r="A5806" s="38"/>
      <c r="E5806" s="38"/>
    </row>
    <row r="5807" spans="1:5" x14ac:dyDescent="0.25">
      <c r="A5807" s="38"/>
      <c r="E5807" s="38"/>
    </row>
    <row r="5808" spans="1:5" x14ac:dyDescent="0.25">
      <c r="A5808" s="38"/>
      <c r="E5808" s="38"/>
    </row>
    <row r="5809" spans="1:5" x14ac:dyDescent="0.25">
      <c r="A5809" s="38"/>
      <c r="E5809" s="38"/>
    </row>
    <row r="5810" spans="1:5" x14ac:dyDescent="0.25">
      <c r="A5810" s="38"/>
      <c r="E5810" s="38"/>
    </row>
    <row r="5811" spans="1:5" x14ac:dyDescent="0.25">
      <c r="A5811" s="38"/>
      <c r="E5811" s="38"/>
    </row>
    <row r="5812" spans="1:5" x14ac:dyDescent="0.25">
      <c r="A5812" s="38"/>
      <c r="E5812" s="38"/>
    </row>
    <row r="5813" spans="1:5" x14ac:dyDescent="0.25">
      <c r="A5813" s="38"/>
      <c r="E5813" s="38"/>
    </row>
    <row r="5814" spans="1:5" x14ac:dyDescent="0.25">
      <c r="A5814" s="38"/>
      <c r="E5814" s="38"/>
    </row>
    <row r="5815" spans="1:5" x14ac:dyDescent="0.25">
      <c r="A5815" s="38"/>
      <c r="E5815" s="38"/>
    </row>
    <row r="5816" spans="1:5" x14ac:dyDescent="0.25">
      <c r="A5816" s="38"/>
      <c r="E5816" s="38"/>
    </row>
    <row r="5817" spans="1:5" x14ac:dyDescent="0.25">
      <c r="A5817" s="38"/>
      <c r="E5817" s="38"/>
    </row>
    <row r="5818" spans="1:5" x14ac:dyDescent="0.25">
      <c r="A5818" s="38"/>
      <c r="E5818" s="38"/>
    </row>
    <row r="5819" spans="1:5" x14ac:dyDescent="0.25">
      <c r="A5819" s="38"/>
      <c r="E5819" s="38"/>
    </row>
    <row r="5820" spans="1:5" x14ac:dyDescent="0.25">
      <c r="A5820" s="38"/>
      <c r="E5820" s="38"/>
    </row>
    <row r="5821" spans="1:5" x14ac:dyDescent="0.25">
      <c r="A5821" s="38"/>
      <c r="E5821" s="38"/>
    </row>
    <row r="5822" spans="1:5" x14ac:dyDescent="0.25">
      <c r="A5822" s="38"/>
      <c r="E5822" s="38"/>
    </row>
    <row r="5823" spans="1:5" x14ac:dyDescent="0.25">
      <c r="A5823" s="38"/>
      <c r="E5823" s="38"/>
    </row>
    <row r="5824" spans="1:5" x14ac:dyDescent="0.25">
      <c r="A5824" s="38"/>
      <c r="E5824" s="38"/>
    </row>
    <row r="5825" spans="1:5" x14ac:dyDescent="0.25">
      <c r="A5825" s="38"/>
      <c r="E5825" s="38"/>
    </row>
    <row r="5826" spans="1:5" x14ac:dyDescent="0.25">
      <c r="A5826" s="38"/>
      <c r="E5826" s="38"/>
    </row>
    <row r="5827" spans="1:5" x14ac:dyDescent="0.25">
      <c r="A5827" s="38"/>
      <c r="E5827" s="38"/>
    </row>
    <row r="5828" spans="1:5" x14ac:dyDescent="0.25">
      <c r="A5828" s="38"/>
      <c r="E5828" s="38"/>
    </row>
    <row r="5829" spans="1:5" x14ac:dyDescent="0.25">
      <c r="A5829" s="38"/>
      <c r="E5829" s="38"/>
    </row>
    <row r="5830" spans="1:5" x14ac:dyDescent="0.25">
      <c r="A5830" s="38"/>
      <c r="E5830" s="38"/>
    </row>
    <row r="5831" spans="1:5" x14ac:dyDescent="0.25">
      <c r="A5831" s="38"/>
      <c r="E5831" s="38"/>
    </row>
    <row r="5832" spans="1:5" x14ac:dyDescent="0.25">
      <c r="A5832" s="38"/>
      <c r="E5832" s="38"/>
    </row>
    <row r="5833" spans="1:5" x14ac:dyDescent="0.25">
      <c r="A5833" s="38"/>
      <c r="E5833" s="38"/>
    </row>
    <row r="5834" spans="1:5" x14ac:dyDescent="0.25">
      <c r="A5834" s="38"/>
      <c r="E5834" s="38"/>
    </row>
    <row r="5835" spans="1:5" x14ac:dyDescent="0.25">
      <c r="A5835" s="38"/>
      <c r="E5835" s="38"/>
    </row>
    <row r="5836" spans="1:5" x14ac:dyDescent="0.25">
      <c r="A5836" s="38"/>
      <c r="E5836" s="38"/>
    </row>
    <row r="5837" spans="1:5" x14ac:dyDescent="0.25">
      <c r="A5837" s="38"/>
      <c r="E5837" s="38"/>
    </row>
    <row r="5838" spans="1:5" x14ac:dyDescent="0.25">
      <c r="A5838" s="38"/>
      <c r="E5838" s="38"/>
    </row>
    <row r="5839" spans="1:5" x14ac:dyDescent="0.25">
      <c r="A5839" s="38"/>
      <c r="E5839" s="38"/>
    </row>
    <row r="5840" spans="1:5" x14ac:dyDescent="0.25">
      <c r="A5840" s="38"/>
      <c r="E5840" s="38"/>
    </row>
    <row r="5841" spans="1:5" x14ac:dyDescent="0.25">
      <c r="A5841" s="38"/>
      <c r="E5841" s="38"/>
    </row>
    <row r="5842" spans="1:5" x14ac:dyDescent="0.25">
      <c r="A5842" s="38"/>
      <c r="E5842" s="38"/>
    </row>
    <row r="5843" spans="1:5" x14ac:dyDescent="0.25">
      <c r="A5843" s="38"/>
      <c r="E5843" s="38"/>
    </row>
    <row r="5844" spans="1:5" x14ac:dyDescent="0.25">
      <c r="A5844" s="38"/>
      <c r="E5844" s="38"/>
    </row>
    <row r="5845" spans="1:5" x14ac:dyDescent="0.25">
      <c r="A5845" s="38"/>
      <c r="E5845" s="38"/>
    </row>
    <row r="5846" spans="1:5" x14ac:dyDescent="0.25">
      <c r="A5846" s="38"/>
      <c r="E5846" s="38"/>
    </row>
    <row r="5847" spans="1:5" x14ac:dyDescent="0.25">
      <c r="A5847" s="38"/>
      <c r="E5847" s="38"/>
    </row>
    <row r="5848" spans="1:5" x14ac:dyDescent="0.25">
      <c r="A5848" s="38"/>
      <c r="E5848" s="38"/>
    </row>
    <row r="5849" spans="1:5" x14ac:dyDescent="0.25">
      <c r="A5849" s="38"/>
      <c r="E5849" s="38"/>
    </row>
    <row r="5850" spans="1:5" x14ac:dyDescent="0.25">
      <c r="A5850" s="38"/>
      <c r="E5850" s="38"/>
    </row>
    <row r="5851" spans="1:5" x14ac:dyDescent="0.25">
      <c r="A5851" s="38"/>
      <c r="E5851" s="38"/>
    </row>
    <row r="5852" spans="1:5" x14ac:dyDescent="0.25">
      <c r="A5852" s="38"/>
      <c r="E5852" s="38"/>
    </row>
    <row r="5853" spans="1:5" x14ac:dyDescent="0.25">
      <c r="A5853" s="38"/>
      <c r="E5853" s="38"/>
    </row>
    <row r="5854" spans="1:5" x14ac:dyDescent="0.25">
      <c r="A5854" s="38"/>
      <c r="E5854" s="38"/>
    </row>
    <row r="5855" spans="1:5" x14ac:dyDescent="0.25">
      <c r="A5855" s="38"/>
      <c r="E5855" s="38"/>
    </row>
    <row r="5856" spans="1:5" x14ac:dyDescent="0.25">
      <c r="A5856" s="38"/>
      <c r="E5856" s="38"/>
    </row>
    <row r="5857" spans="1:5" x14ac:dyDescent="0.25">
      <c r="A5857" s="38"/>
      <c r="E5857" s="38"/>
    </row>
    <row r="5858" spans="1:5" x14ac:dyDescent="0.25">
      <c r="A5858" s="38"/>
      <c r="E5858" s="38"/>
    </row>
    <row r="5859" spans="1:5" x14ac:dyDescent="0.25">
      <c r="A5859" s="38"/>
      <c r="E5859" s="38"/>
    </row>
    <row r="5860" spans="1:5" x14ac:dyDescent="0.25">
      <c r="A5860" s="38"/>
      <c r="E5860" s="38"/>
    </row>
    <row r="5861" spans="1:5" x14ac:dyDescent="0.25">
      <c r="A5861" s="38"/>
      <c r="E5861" s="38"/>
    </row>
    <row r="5862" spans="1:5" x14ac:dyDescent="0.25">
      <c r="A5862" s="38"/>
      <c r="E5862" s="38"/>
    </row>
    <row r="5863" spans="1:5" x14ac:dyDescent="0.25">
      <c r="A5863" s="38"/>
      <c r="E5863" s="38"/>
    </row>
    <row r="5864" spans="1:5" x14ac:dyDescent="0.25">
      <c r="A5864" s="38"/>
      <c r="E5864" s="38"/>
    </row>
    <row r="5865" spans="1:5" x14ac:dyDescent="0.25">
      <c r="A5865" s="38"/>
      <c r="E5865" s="38"/>
    </row>
    <row r="5866" spans="1:5" x14ac:dyDescent="0.25">
      <c r="A5866" s="38"/>
      <c r="E5866" s="38"/>
    </row>
    <row r="5867" spans="1:5" x14ac:dyDescent="0.25">
      <c r="A5867" s="38"/>
      <c r="E5867" s="38"/>
    </row>
    <row r="5868" spans="1:5" x14ac:dyDescent="0.25">
      <c r="A5868" s="38"/>
      <c r="E5868" s="38"/>
    </row>
    <row r="5869" spans="1:5" x14ac:dyDescent="0.25">
      <c r="A5869" s="38"/>
      <c r="E5869" s="38"/>
    </row>
    <row r="5870" spans="1:5" x14ac:dyDescent="0.25">
      <c r="A5870" s="38"/>
      <c r="E5870" s="38"/>
    </row>
    <row r="5871" spans="1:5" x14ac:dyDescent="0.25">
      <c r="A5871" s="38"/>
      <c r="E5871" s="38"/>
    </row>
    <row r="5872" spans="1:5" x14ac:dyDescent="0.25">
      <c r="A5872" s="38"/>
      <c r="E5872" s="38"/>
    </row>
    <row r="5873" spans="1:5" x14ac:dyDescent="0.25">
      <c r="A5873" s="38"/>
      <c r="E5873" s="38"/>
    </row>
    <row r="5874" spans="1:5" x14ac:dyDescent="0.25">
      <c r="A5874" s="38"/>
      <c r="E5874" s="38"/>
    </row>
    <row r="5875" spans="1:5" x14ac:dyDescent="0.25">
      <c r="A5875" s="38"/>
      <c r="E5875" s="38"/>
    </row>
    <row r="5876" spans="1:5" x14ac:dyDescent="0.25">
      <c r="A5876" s="38"/>
      <c r="E5876" s="38"/>
    </row>
    <row r="5877" spans="1:5" x14ac:dyDescent="0.25">
      <c r="A5877" s="38"/>
      <c r="E5877" s="38"/>
    </row>
    <row r="5878" spans="1:5" x14ac:dyDescent="0.25">
      <c r="A5878" s="38"/>
      <c r="E5878" s="38"/>
    </row>
    <row r="5879" spans="1:5" x14ac:dyDescent="0.25">
      <c r="A5879" s="38"/>
      <c r="E5879" s="38"/>
    </row>
    <row r="5880" spans="1:5" x14ac:dyDescent="0.25">
      <c r="A5880" s="38"/>
      <c r="E5880" s="38"/>
    </row>
    <row r="5881" spans="1:5" x14ac:dyDescent="0.25">
      <c r="A5881" s="38"/>
      <c r="E5881" s="38"/>
    </row>
    <row r="5882" spans="1:5" x14ac:dyDescent="0.25">
      <c r="A5882" s="38"/>
      <c r="E5882" s="38"/>
    </row>
    <row r="5883" spans="1:5" x14ac:dyDescent="0.25">
      <c r="A5883" s="38"/>
      <c r="E5883" s="38"/>
    </row>
    <row r="5884" spans="1:5" x14ac:dyDescent="0.25">
      <c r="A5884" s="38"/>
      <c r="E5884" s="38"/>
    </row>
    <row r="5885" spans="1:5" x14ac:dyDescent="0.25">
      <c r="A5885" s="38"/>
      <c r="E5885" s="38"/>
    </row>
    <row r="5886" spans="1:5" x14ac:dyDescent="0.25">
      <c r="A5886" s="38"/>
      <c r="E5886" s="38"/>
    </row>
    <row r="5887" spans="1:5" x14ac:dyDescent="0.25">
      <c r="A5887" s="38"/>
      <c r="E5887" s="38"/>
    </row>
    <row r="5888" spans="1:5" x14ac:dyDescent="0.25">
      <c r="A5888" s="38"/>
      <c r="E5888" s="38"/>
    </row>
    <row r="5889" spans="1:5" x14ac:dyDescent="0.25">
      <c r="A5889" s="38"/>
      <c r="E5889" s="38"/>
    </row>
    <row r="5890" spans="1:5" x14ac:dyDescent="0.25">
      <c r="A5890" s="38"/>
      <c r="E5890" s="38"/>
    </row>
    <row r="5891" spans="1:5" x14ac:dyDescent="0.25">
      <c r="A5891" s="38"/>
      <c r="E5891" s="38"/>
    </row>
    <row r="5892" spans="1:5" x14ac:dyDescent="0.25">
      <c r="A5892" s="38"/>
      <c r="E5892" s="38"/>
    </row>
    <row r="5893" spans="1:5" x14ac:dyDescent="0.25">
      <c r="A5893" s="38"/>
      <c r="E5893" s="38"/>
    </row>
    <row r="5894" spans="1:5" x14ac:dyDescent="0.25">
      <c r="A5894" s="38"/>
      <c r="E5894" s="38"/>
    </row>
    <row r="5895" spans="1:5" x14ac:dyDescent="0.25">
      <c r="A5895" s="38"/>
      <c r="E5895" s="38"/>
    </row>
    <row r="5896" spans="1:5" x14ac:dyDescent="0.25">
      <c r="A5896" s="38"/>
      <c r="E5896" s="38"/>
    </row>
    <row r="5897" spans="1:5" x14ac:dyDescent="0.25">
      <c r="A5897" s="38"/>
      <c r="E5897" s="38"/>
    </row>
    <row r="5898" spans="1:5" x14ac:dyDescent="0.25">
      <c r="A5898" s="38"/>
      <c r="E5898" s="38"/>
    </row>
    <row r="5899" spans="1:5" x14ac:dyDescent="0.25">
      <c r="A5899" s="38"/>
      <c r="E5899" s="38"/>
    </row>
    <row r="5900" spans="1:5" x14ac:dyDescent="0.25">
      <c r="A5900" s="38"/>
      <c r="E5900" s="38"/>
    </row>
    <row r="5901" spans="1:5" x14ac:dyDescent="0.25">
      <c r="A5901" s="38"/>
      <c r="E5901" s="38"/>
    </row>
    <row r="5902" spans="1:5" x14ac:dyDescent="0.25">
      <c r="A5902" s="38"/>
      <c r="E5902" s="38"/>
    </row>
    <row r="5903" spans="1:5" x14ac:dyDescent="0.25">
      <c r="A5903" s="38"/>
      <c r="E5903" s="38"/>
    </row>
    <row r="5904" spans="1:5" x14ac:dyDescent="0.25">
      <c r="A5904" s="38"/>
      <c r="E5904" s="38"/>
    </row>
    <row r="5905" spans="1:5" x14ac:dyDescent="0.25">
      <c r="A5905" s="38"/>
      <c r="E5905" s="38"/>
    </row>
    <row r="5906" spans="1:5" x14ac:dyDescent="0.25">
      <c r="A5906" s="38"/>
      <c r="E5906" s="38"/>
    </row>
    <row r="5907" spans="1:5" x14ac:dyDescent="0.25">
      <c r="A5907" s="38"/>
      <c r="E5907" s="38"/>
    </row>
    <row r="5908" spans="1:5" x14ac:dyDescent="0.25">
      <c r="A5908" s="38"/>
      <c r="E5908" s="38"/>
    </row>
    <row r="5909" spans="1:5" x14ac:dyDescent="0.25">
      <c r="A5909" s="38"/>
      <c r="E5909" s="38"/>
    </row>
    <row r="5910" spans="1:5" x14ac:dyDescent="0.25">
      <c r="A5910" s="38"/>
      <c r="E5910" s="38"/>
    </row>
    <row r="5911" spans="1:5" x14ac:dyDescent="0.25">
      <c r="A5911" s="38"/>
      <c r="E5911" s="38"/>
    </row>
    <row r="5912" spans="1:5" x14ac:dyDescent="0.25">
      <c r="A5912" s="38"/>
      <c r="E5912" s="38"/>
    </row>
    <row r="5913" spans="1:5" x14ac:dyDescent="0.25">
      <c r="A5913" s="38"/>
      <c r="E5913" s="38"/>
    </row>
    <row r="5914" spans="1:5" x14ac:dyDescent="0.25">
      <c r="A5914" s="38"/>
      <c r="E5914" s="38"/>
    </row>
    <row r="5915" spans="1:5" x14ac:dyDescent="0.25">
      <c r="A5915" s="38"/>
      <c r="E5915" s="38"/>
    </row>
    <row r="5916" spans="1:5" x14ac:dyDescent="0.25">
      <c r="A5916" s="38"/>
      <c r="E5916" s="38"/>
    </row>
    <row r="5917" spans="1:5" x14ac:dyDescent="0.25">
      <c r="A5917" s="38"/>
      <c r="E5917" s="38"/>
    </row>
    <row r="5918" spans="1:5" x14ac:dyDescent="0.25">
      <c r="A5918" s="38"/>
      <c r="E5918" s="38"/>
    </row>
    <row r="5919" spans="1:5" x14ac:dyDescent="0.25">
      <c r="A5919" s="38"/>
      <c r="E5919" s="38"/>
    </row>
    <row r="5920" spans="1:5" x14ac:dyDescent="0.25">
      <c r="A5920" s="38"/>
      <c r="E5920" s="38"/>
    </row>
    <row r="5921" spans="1:5" x14ac:dyDescent="0.25">
      <c r="A5921" s="38"/>
      <c r="E5921" s="38"/>
    </row>
    <row r="5922" spans="1:5" x14ac:dyDescent="0.25">
      <c r="A5922" s="38"/>
      <c r="E5922" s="38"/>
    </row>
    <row r="5923" spans="1:5" x14ac:dyDescent="0.25">
      <c r="A5923" s="38"/>
      <c r="E5923" s="38"/>
    </row>
    <row r="5924" spans="1:5" x14ac:dyDescent="0.25">
      <c r="A5924" s="38"/>
      <c r="E5924" s="38"/>
    </row>
    <row r="5925" spans="1:5" x14ac:dyDescent="0.25">
      <c r="A5925" s="38"/>
      <c r="E5925" s="38"/>
    </row>
    <row r="5926" spans="1:5" x14ac:dyDescent="0.25">
      <c r="A5926" s="38"/>
      <c r="E5926" s="38"/>
    </row>
    <row r="5927" spans="1:5" x14ac:dyDescent="0.25">
      <c r="A5927" s="38"/>
      <c r="E5927" s="38"/>
    </row>
    <row r="5928" spans="1:5" x14ac:dyDescent="0.25">
      <c r="A5928" s="38"/>
      <c r="E5928" s="38"/>
    </row>
    <row r="5929" spans="1:5" x14ac:dyDescent="0.25">
      <c r="A5929" s="38"/>
      <c r="E5929" s="38"/>
    </row>
    <row r="5930" spans="1:5" x14ac:dyDescent="0.25">
      <c r="A5930" s="38"/>
      <c r="E5930" s="38"/>
    </row>
    <row r="5931" spans="1:5" x14ac:dyDescent="0.25">
      <c r="A5931" s="38"/>
      <c r="E5931" s="38"/>
    </row>
    <row r="5932" spans="1:5" x14ac:dyDescent="0.25">
      <c r="A5932" s="38"/>
      <c r="E5932" s="38"/>
    </row>
    <row r="5933" spans="1:5" x14ac:dyDescent="0.25">
      <c r="A5933" s="38"/>
      <c r="E5933" s="38"/>
    </row>
    <row r="5934" spans="1:5" x14ac:dyDescent="0.25">
      <c r="A5934" s="38"/>
      <c r="E5934" s="38"/>
    </row>
    <row r="5935" spans="1:5" x14ac:dyDescent="0.25">
      <c r="A5935" s="38"/>
      <c r="E5935" s="38"/>
    </row>
    <row r="5936" spans="1:5" x14ac:dyDescent="0.25">
      <c r="A5936" s="38"/>
      <c r="E5936" s="38"/>
    </row>
    <row r="5937" spans="1:5" x14ac:dyDescent="0.25">
      <c r="A5937" s="38"/>
      <c r="E5937" s="38"/>
    </row>
    <row r="5938" spans="1:5" x14ac:dyDescent="0.25">
      <c r="A5938" s="38"/>
      <c r="E5938" s="38"/>
    </row>
    <row r="5939" spans="1:5" x14ac:dyDescent="0.25">
      <c r="A5939" s="38"/>
      <c r="E5939" s="38"/>
    </row>
    <row r="5940" spans="1:5" x14ac:dyDescent="0.25">
      <c r="A5940" s="38"/>
      <c r="E5940" s="38"/>
    </row>
    <row r="5941" spans="1:5" x14ac:dyDescent="0.25">
      <c r="A5941" s="38"/>
      <c r="E5941" s="38"/>
    </row>
    <row r="5942" spans="1:5" x14ac:dyDescent="0.25">
      <c r="A5942" s="38"/>
      <c r="E5942" s="38"/>
    </row>
    <row r="5943" spans="1:5" x14ac:dyDescent="0.25">
      <c r="A5943" s="38"/>
      <c r="E5943" s="38"/>
    </row>
    <row r="5944" spans="1:5" x14ac:dyDescent="0.25">
      <c r="A5944" s="38"/>
      <c r="E5944" s="38"/>
    </row>
    <row r="5945" spans="1:5" x14ac:dyDescent="0.25">
      <c r="A5945" s="38"/>
      <c r="E5945" s="38"/>
    </row>
    <row r="5946" spans="1:5" x14ac:dyDescent="0.25">
      <c r="A5946" s="38"/>
      <c r="E5946" s="38"/>
    </row>
    <row r="5947" spans="1:5" x14ac:dyDescent="0.25">
      <c r="A5947" s="38"/>
      <c r="E5947" s="38"/>
    </row>
    <row r="5948" spans="1:5" x14ac:dyDescent="0.25">
      <c r="A5948" s="38"/>
      <c r="E5948" s="38"/>
    </row>
    <row r="5949" spans="1:5" x14ac:dyDescent="0.25">
      <c r="A5949" s="38"/>
      <c r="E5949" s="38"/>
    </row>
    <row r="5950" spans="1:5" x14ac:dyDescent="0.25">
      <c r="A5950" s="38"/>
      <c r="E5950" s="38"/>
    </row>
    <row r="5951" spans="1:5" x14ac:dyDescent="0.25">
      <c r="A5951" s="38"/>
      <c r="E5951" s="38"/>
    </row>
    <row r="5952" spans="1:5" x14ac:dyDescent="0.25">
      <c r="A5952" s="38"/>
      <c r="E5952" s="38"/>
    </row>
    <row r="5953" spans="1:5" x14ac:dyDescent="0.25">
      <c r="A5953" s="38"/>
      <c r="E5953" s="38"/>
    </row>
    <row r="5954" spans="1:5" x14ac:dyDescent="0.25">
      <c r="A5954" s="38"/>
      <c r="E5954" s="38"/>
    </row>
    <row r="5955" spans="1:5" x14ac:dyDescent="0.25">
      <c r="A5955" s="38"/>
      <c r="E5955" s="38"/>
    </row>
    <row r="5956" spans="1:5" x14ac:dyDescent="0.25">
      <c r="A5956" s="38"/>
      <c r="E5956" s="38"/>
    </row>
    <row r="5957" spans="1:5" x14ac:dyDescent="0.25">
      <c r="A5957" s="38"/>
      <c r="E5957" s="38"/>
    </row>
    <row r="5958" spans="1:5" x14ac:dyDescent="0.25">
      <c r="A5958" s="38"/>
      <c r="E5958" s="38"/>
    </row>
    <row r="5959" spans="1:5" x14ac:dyDescent="0.25">
      <c r="A5959" s="38"/>
      <c r="E5959" s="38"/>
    </row>
    <row r="5960" spans="1:5" x14ac:dyDescent="0.25">
      <c r="A5960" s="38"/>
      <c r="E5960" s="38"/>
    </row>
    <row r="5961" spans="1:5" x14ac:dyDescent="0.25">
      <c r="A5961" s="38"/>
      <c r="E5961" s="38"/>
    </row>
    <row r="5962" spans="1:5" x14ac:dyDescent="0.25">
      <c r="A5962" s="38"/>
      <c r="E5962" s="38"/>
    </row>
    <row r="5963" spans="1:5" x14ac:dyDescent="0.25">
      <c r="A5963" s="38"/>
      <c r="E5963" s="38"/>
    </row>
    <row r="5964" spans="1:5" x14ac:dyDescent="0.25">
      <c r="A5964" s="38"/>
      <c r="E5964" s="38"/>
    </row>
    <row r="5965" spans="1:5" x14ac:dyDescent="0.25">
      <c r="A5965" s="38"/>
      <c r="E5965" s="38"/>
    </row>
    <row r="5966" spans="1:5" x14ac:dyDescent="0.25">
      <c r="A5966" s="38"/>
      <c r="E5966" s="38"/>
    </row>
    <row r="5967" spans="1:5" x14ac:dyDescent="0.25">
      <c r="A5967" s="38"/>
      <c r="E5967" s="38"/>
    </row>
    <row r="5968" spans="1:5" x14ac:dyDescent="0.25">
      <c r="A5968" s="38"/>
      <c r="E5968" s="38"/>
    </row>
    <row r="5969" spans="1:5" x14ac:dyDescent="0.25">
      <c r="A5969" s="38"/>
      <c r="E5969" s="38"/>
    </row>
    <row r="5970" spans="1:5" x14ac:dyDescent="0.25">
      <c r="A5970" s="38"/>
      <c r="E5970" s="38"/>
    </row>
    <row r="5971" spans="1:5" x14ac:dyDescent="0.25">
      <c r="A5971" s="38"/>
      <c r="E5971" s="38"/>
    </row>
    <row r="5972" spans="1:5" x14ac:dyDescent="0.25">
      <c r="A5972" s="38"/>
      <c r="E5972" s="38"/>
    </row>
    <row r="5973" spans="1:5" x14ac:dyDescent="0.25">
      <c r="A5973" s="38"/>
      <c r="E5973" s="38"/>
    </row>
    <row r="5974" spans="1:5" x14ac:dyDescent="0.25">
      <c r="A5974" s="38"/>
      <c r="E5974" s="38"/>
    </row>
    <row r="5975" spans="1:5" x14ac:dyDescent="0.25">
      <c r="A5975" s="38"/>
      <c r="E5975" s="38"/>
    </row>
    <row r="5976" spans="1:5" x14ac:dyDescent="0.25">
      <c r="A5976" s="38"/>
      <c r="E5976" s="38"/>
    </row>
    <row r="5977" spans="1:5" x14ac:dyDescent="0.25">
      <c r="A5977" s="38"/>
      <c r="E5977" s="38"/>
    </row>
    <row r="5978" spans="1:5" x14ac:dyDescent="0.25">
      <c r="A5978" s="38"/>
      <c r="E5978" s="38"/>
    </row>
    <row r="5979" spans="1:5" x14ac:dyDescent="0.25">
      <c r="A5979" s="38"/>
      <c r="E5979" s="38"/>
    </row>
    <row r="5980" spans="1:5" x14ac:dyDescent="0.25">
      <c r="A5980" s="38"/>
      <c r="E5980" s="38"/>
    </row>
    <row r="5981" spans="1:5" x14ac:dyDescent="0.25">
      <c r="A5981" s="38"/>
      <c r="E5981" s="38"/>
    </row>
    <row r="5982" spans="1:5" x14ac:dyDescent="0.25">
      <c r="A5982" s="38"/>
      <c r="E5982" s="38"/>
    </row>
    <row r="5983" spans="1:5" x14ac:dyDescent="0.25">
      <c r="A5983" s="38"/>
      <c r="E5983" s="38"/>
    </row>
    <row r="5984" spans="1:5" x14ac:dyDescent="0.25">
      <c r="A5984" s="38"/>
      <c r="E5984" s="38"/>
    </row>
    <row r="5985" spans="1:5" x14ac:dyDescent="0.25">
      <c r="A5985" s="38"/>
      <c r="E5985" s="38"/>
    </row>
    <row r="5986" spans="1:5" x14ac:dyDescent="0.25">
      <c r="A5986" s="38"/>
      <c r="E5986" s="38"/>
    </row>
    <row r="5987" spans="1:5" x14ac:dyDescent="0.25">
      <c r="A5987" s="38"/>
      <c r="E5987" s="38"/>
    </row>
    <row r="5988" spans="1:5" x14ac:dyDescent="0.25">
      <c r="A5988" s="38"/>
      <c r="E5988" s="38"/>
    </row>
    <row r="5989" spans="1:5" x14ac:dyDescent="0.25">
      <c r="A5989" s="38"/>
      <c r="E5989" s="38"/>
    </row>
    <row r="5990" spans="1:5" x14ac:dyDescent="0.25">
      <c r="A5990" s="38"/>
      <c r="E5990" s="38"/>
    </row>
    <row r="5991" spans="1:5" x14ac:dyDescent="0.25">
      <c r="A5991" s="38"/>
      <c r="E5991" s="38"/>
    </row>
    <row r="5992" spans="1:5" x14ac:dyDescent="0.25">
      <c r="A5992" s="38"/>
      <c r="E5992" s="38"/>
    </row>
    <row r="5993" spans="1:5" x14ac:dyDescent="0.25">
      <c r="A5993" s="38"/>
      <c r="E5993" s="38"/>
    </row>
    <row r="5994" spans="1:5" x14ac:dyDescent="0.25">
      <c r="A5994" s="38"/>
      <c r="E5994" s="38"/>
    </row>
    <row r="5995" spans="1:5" x14ac:dyDescent="0.25">
      <c r="A5995" s="38"/>
      <c r="E5995" s="38"/>
    </row>
    <row r="5996" spans="1:5" x14ac:dyDescent="0.25">
      <c r="A5996" s="38"/>
      <c r="E5996" s="38"/>
    </row>
    <row r="5997" spans="1:5" x14ac:dyDescent="0.25">
      <c r="A5997" s="38"/>
      <c r="E5997" s="38"/>
    </row>
    <row r="5998" spans="1:5" x14ac:dyDescent="0.25">
      <c r="A5998" s="38"/>
      <c r="E5998" s="38"/>
    </row>
    <row r="5999" spans="1:5" x14ac:dyDescent="0.25">
      <c r="A5999" s="38"/>
      <c r="E5999" s="38"/>
    </row>
    <row r="6000" spans="1:5" x14ac:dyDescent="0.25">
      <c r="A6000" s="38"/>
      <c r="E6000" s="38"/>
    </row>
    <row r="6001" spans="1:5" x14ac:dyDescent="0.25">
      <c r="A6001" s="38"/>
      <c r="E6001" s="38"/>
    </row>
    <row r="6002" spans="1:5" x14ac:dyDescent="0.25">
      <c r="A6002" s="38"/>
      <c r="E6002" s="38"/>
    </row>
    <row r="6003" spans="1:5" x14ac:dyDescent="0.25">
      <c r="A6003" s="38"/>
      <c r="E6003" s="38"/>
    </row>
    <row r="6004" spans="1:5" x14ac:dyDescent="0.25">
      <c r="A6004" s="38"/>
      <c r="E6004" s="38"/>
    </row>
    <row r="6005" spans="1:5" x14ac:dyDescent="0.25">
      <c r="A6005" s="38"/>
      <c r="E6005" s="38"/>
    </row>
    <row r="6006" spans="1:5" x14ac:dyDescent="0.25">
      <c r="A6006" s="38"/>
      <c r="E6006" s="38"/>
    </row>
    <row r="6007" spans="1:5" x14ac:dyDescent="0.25">
      <c r="A6007" s="38"/>
      <c r="E6007" s="38"/>
    </row>
    <row r="6008" spans="1:5" x14ac:dyDescent="0.25">
      <c r="A6008" s="38"/>
      <c r="E6008" s="38"/>
    </row>
    <row r="6009" spans="1:5" x14ac:dyDescent="0.25">
      <c r="A6009" s="38"/>
      <c r="E6009" s="38"/>
    </row>
    <row r="6010" spans="1:5" x14ac:dyDescent="0.25">
      <c r="A6010" s="38"/>
      <c r="E6010" s="38"/>
    </row>
    <row r="6011" spans="1:5" x14ac:dyDescent="0.25">
      <c r="A6011" s="38"/>
      <c r="E6011" s="38"/>
    </row>
    <row r="6012" spans="1:5" x14ac:dyDescent="0.25">
      <c r="A6012" s="38"/>
      <c r="E6012" s="38"/>
    </row>
    <row r="6013" spans="1:5" x14ac:dyDescent="0.25">
      <c r="A6013" s="38"/>
      <c r="E6013" s="38"/>
    </row>
    <row r="6014" spans="1:5" x14ac:dyDescent="0.25">
      <c r="A6014" s="38"/>
      <c r="E6014" s="38"/>
    </row>
    <row r="6015" spans="1:5" x14ac:dyDescent="0.25">
      <c r="A6015" s="38"/>
      <c r="E6015" s="38"/>
    </row>
    <row r="6016" spans="1:5" x14ac:dyDescent="0.25">
      <c r="A6016" s="38"/>
      <c r="E6016" s="38"/>
    </row>
    <row r="6017" spans="1:5" x14ac:dyDescent="0.25">
      <c r="A6017" s="38"/>
      <c r="E6017" s="38"/>
    </row>
    <row r="6018" spans="1:5" x14ac:dyDescent="0.25">
      <c r="A6018" s="38"/>
      <c r="E6018" s="38"/>
    </row>
    <row r="6019" spans="1:5" x14ac:dyDescent="0.25">
      <c r="A6019" s="38"/>
      <c r="E6019" s="38"/>
    </row>
    <row r="6020" spans="1:5" x14ac:dyDescent="0.25">
      <c r="A6020" s="38"/>
      <c r="E6020" s="38"/>
    </row>
    <row r="6021" spans="1:5" x14ac:dyDescent="0.25">
      <c r="A6021" s="38"/>
      <c r="E6021" s="38"/>
    </row>
    <row r="6022" spans="1:5" x14ac:dyDescent="0.25">
      <c r="A6022" s="38"/>
      <c r="E6022" s="38"/>
    </row>
    <row r="6023" spans="1:5" x14ac:dyDescent="0.25">
      <c r="A6023" s="38"/>
      <c r="E6023" s="38"/>
    </row>
    <row r="6024" spans="1:5" x14ac:dyDescent="0.25">
      <c r="A6024" s="38"/>
      <c r="E6024" s="38"/>
    </row>
    <row r="6025" spans="1:5" x14ac:dyDescent="0.25">
      <c r="A6025" s="38"/>
      <c r="E6025" s="38"/>
    </row>
    <row r="6026" spans="1:5" x14ac:dyDescent="0.25">
      <c r="A6026" s="38"/>
      <c r="E6026" s="38"/>
    </row>
    <row r="6027" spans="1:5" x14ac:dyDescent="0.25">
      <c r="A6027" s="38"/>
      <c r="E6027" s="38"/>
    </row>
    <row r="6028" spans="1:5" x14ac:dyDescent="0.25">
      <c r="A6028" s="38"/>
      <c r="E6028" s="38"/>
    </row>
    <row r="6029" spans="1:5" x14ac:dyDescent="0.25">
      <c r="A6029" s="38"/>
      <c r="E6029" s="38"/>
    </row>
    <row r="6030" spans="1:5" x14ac:dyDescent="0.25">
      <c r="A6030" s="38"/>
      <c r="E6030" s="38"/>
    </row>
    <row r="6031" spans="1:5" x14ac:dyDescent="0.25">
      <c r="A6031" s="38"/>
      <c r="E6031" s="38"/>
    </row>
    <row r="6032" spans="1:5" x14ac:dyDescent="0.25">
      <c r="A6032" s="38"/>
      <c r="E6032" s="38"/>
    </row>
    <row r="6033" spans="1:5" x14ac:dyDescent="0.25">
      <c r="A6033" s="38"/>
      <c r="E6033" s="38"/>
    </row>
    <row r="6034" spans="1:5" x14ac:dyDescent="0.25">
      <c r="A6034" s="38"/>
      <c r="E6034" s="38"/>
    </row>
    <row r="6035" spans="1:5" x14ac:dyDescent="0.25">
      <c r="A6035" s="38"/>
      <c r="E6035" s="38"/>
    </row>
    <row r="6036" spans="1:5" x14ac:dyDescent="0.25">
      <c r="A6036" s="38"/>
      <c r="E6036" s="38"/>
    </row>
    <row r="6037" spans="1:5" x14ac:dyDescent="0.25">
      <c r="A6037" s="38"/>
      <c r="E6037" s="38"/>
    </row>
    <row r="6038" spans="1:5" x14ac:dyDescent="0.25">
      <c r="A6038" s="38"/>
      <c r="E6038" s="38"/>
    </row>
    <row r="6039" spans="1:5" x14ac:dyDescent="0.25">
      <c r="A6039" s="38"/>
      <c r="E6039" s="38"/>
    </row>
    <row r="6040" spans="1:5" x14ac:dyDescent="0.25">
      <c r="A6040" s="38"/>
      <c r="E6040" s="38"/>
    </row>
    <row r="6041" spans="1:5" x14ac:dyDescent="0.25">
      <c r="A6041" s="38"/>
      <c r="E6041" s="38"/>
    </row>
    <row r="6042" spans="1:5" x14ac:dyDescent="0.25">
      <c r="A6042" s="38"/>
      <c r="E6042" s="38"/>
    </row>
    <row r="6043" spans="1:5" x14ac:dyDescent="0.25">
      <c r="A6043" s="38"/>
      <c r="E6043" s="38"/>
    </row>
    <row r="6044" spans="1:5" x14ac:dyDescent="0.25">
      <c r="A6044" s="38"/>
      <c r="E6044" s="38"/>
    </row>
    <row r="6045" spans="1:5" x14ac:dyDescent="0.25">
      <c r="A6045" s="38"/>
      <c r="E6045" s="38"/>
    </row>
    <row r="6046" spans="1:5" x14ac:dyDescent="0.25">
      <c r="A6046" s="38"/>
      <c r="E6046" s="38"/>
    </row>
    <row r="6047" spans="1:5" x14ac:dyDescent="0.25">
      <c r="A6047" s="38"/>
      <c r="E6047" s="38"/>
    </row>
    <row r="6048" spans="1:5" x14ac:dyDescent="0.25">
      <c r="A6048" s="38"/>
      <c r="E6048" s="38"/>
    </row>
    <row r="6049" spans="1:5" x14ac:dyDescent="0.25">
      <c r="A6049" s="38"/>
      <c r="E6049" s="38"/>
    </row>
    <row r="6050" spans="1:5" x14ac:dyDescent="0.25">
      <c r="A6050" s="38"/>
      <c r="E6050" s="38"/>
    </row>
    <row r="6051" spans="1:5" x14ac:dyDescent="0.25">
      <c r="A6051" s="38"/>
      <c r="E6051" s="38"/>
    </row>
    <row r="6052" spans="1:5" x14ac:dyDescent="0.25">
      <c r="A6052" s="38"/>
      <c r="E6052" s="38"/>
    </row>
    <row r="6053" spans="1:5" x14ac:dyDescent="0.25">
      <c r="A6053" s="38"/>
      <c r="E6053" s="38"/>
    </row>
    <row r="6054" spans="1:5" x14ac:dyDescent="0.25">
      <c r="A6054" s="38"/>
      <c r="E6054" s="38"/>
    </row>
    <row r="6055" spans="1:5" x14ac:dyDescent="0.25">
      <c r="A6055" s="38"/>
      <c r="E6055" s="38"/>
    </row>
    <row r="6056" spans="1:5" x14ac:dyDescent="0.25">
      <c r="A6056" s="38"/>
      <c r="E6056" s="38"/>
    </row>
    <row r="6057" spans="1:5" x14ac:dyDescent="0.25">
      <c r="A6057" s="38"/>
      <c r="E6057" s="38"/>
    </row>
    <row r="6058" spans="1:5" x14ac:dyDescent="0.25">
      <c r="A6058" s="38"/>
      <c r="E6058" s="38"/>
    </row>
    <row r="6059" spans="1:5" x14ac:dyDescent="0.25">
      <c r="A6059" s="38"/>
      <c r="E6059" s="38"/>
    </row>
    <row r="6060" spans="1:5" x14ac:dyDescent="0.25">
      <c r="A6060" s="38"/>
      <c r="E6060" s="38"/>
    </row>
    <row r="6061" spans="1:5" x14ac:dyDescent="0.25">
      <c r="A6061" s="38"/>
      <c r="E6061" s="38"/>
    </row>
    <row r="6062" spans="1:5" x14ac:dyDescent="0.25">
      <c r="A6062" s="38"/>
      <c r="E6062" s="38"/>
    </row>
    <row r="6063" spans="1:5" x14ac:dyDescent="0.25">
      <c r="A6063" s="38"/>
      <c r="E6063" s="38"/>
    </row>
    <row r="6064" spans="1:5" x14ac:dyDescent="0.25">
      <c r="A6064" s="38"/>
      <c r="E6064" s="38"/>
    </row>
    <row r="6065" spans="1:5" x14ac:dyDescent="0.25">
      <c r="A6065" s="38"/>
      <c r="E6065" s="38"/>
    </row>
    <row r="6066" spans="1:5" x14ac:dyDescent="0.25">
      <c r="A6066" s="38"/>
      <c r="E6066" s="38"/>
    </row>
    <row r="6067" spans="1:5" x14ac:dyDescent="0.25">
      <c r="A6067" s="38"/>
      <c r="E6067" s="38"/>
    </row>
    <row r="6068" spans="1:5" x14ac:dyDescent="0.25">
      <c r="A6068" s="38"/>
      <c r="E6068" s="38"/>
    </row>
    <row r="6069" spans="1:5" x14ac:dyDescent="0.25">
      <c r="A6069" s="38"/>
      <c r="E6069" s="38"/>
    </row>
    <row r="6070" spans="1:5" x14ac:dyDescent="0.25">
      <c r="A6070" s="38"/>
      <c r="E6070" s="38"/>
    </row>
    <row r="6071" spans="1:5" x14ac:dyDescent="0.25">
      <c r="A6071" s="38"/>
      <c r="E6071" s="38"/>
    </row>
    <row r="6072" spans="1:5" x14ac:dyDescent="0.25">
      <c r="A6072" s="38"/>
      <c r="E6072" s="38"/>
    </row>
    <row r="6073" spans="1:5" x14ac:dyDescent="0.25">
      <c r="A6073" s="38"/>
      <c r="E6073" s="38"/>
    </row>
    <row r="6074" spans="1:5" x14ac:dyDescent="0.25">
      <c r="A6074" s="38"/>
      <c r="E6074" s="38"/>
    </row>
    <row r="6075" spans="1:5" x14ac:dyDescent="0.25">
      <c r="A6075" s="38"/>
      <c r="E6075" s="38"/>
    </row>
    <row r="6076" spans="1:5" x14ac:dyDescent="0.25">
      <c r="A6076" s="38"/>
      <c r="E6076" s="38"/>
    </row>
    <row r="6077" spans="1:5" x14ac:dyDescent="0.25">
      <c r="A6077" s="38"/>
      <c r="E6077" s="38"/>
    </row>
    <row r="6078" spans="1:5" x14ac:dyDescent="0.25">
      <c r="A6078" s="38"/>
      <c r="E6078" s="38"/>
    </row>
    <row r="6079" spans="1:5" x14ac:dyDescent="0.25">
      <c r="A6079" s="38"/>
      <c r="E6079" s="38"/>
    </row>
    <row r="6080" spans="1:5" x14ac:dyDescent="0.25">
      <c r="A6080" s="38"/>
      <c r="E6080" s="38"/>
    </row>
    <row r="6081" spans="1:5" x14ac:dyDescent="0.25">
      <c r="A6081" s="38"/>
      <c r="E6081" s="38"/>
    </row>
    <row r="6082" spans="1:5" x14ac:dyDescent="0.25">
      <c r="A6082" s="38"/>
      <c r="E6082" s="38"/>
    </row>
    <row r="6083" spans="1:5" x14ac:dyDescent="0.25">
      <c r="A6083" s="38"/>
      <c r="E6083" s="38"/>
    </row>
    <row r="6084" spans="1:5" x14ac:dyDescent="0.25">
      <c r="A6084" s="38"/>
      <c r="E6084" s="38"/>
    </row>
    <row r="6085" spans="1:5" x14ac:dyDescent="0.25">
      <c r="A6085" s="38"/>
      <c r="E6085" s="38"/>
    </row>
    <row r="6086" spans="1:5" x14ac:dyDescent="0.25">
      <c r="A6086" s="38"/>
      <c r="E6086" s="38"/>
    </row>
    <row r="6087" spans="1:5" x14ac:dyDescent="0.25">
      <c r="A6087" s="38"/>
      <c r="E6087" s="38"/>
    </row>
    <row r="6088" spans="1:5" x14ac:dyDescent="0.25">
      <c r="A6088" s="38"/>
      <c r="E6088" s="38"/>
    </row>
    <row r="6089" spans="1:5" x14ac:dyDescent="0.25">
      <c r="A6089" s="38"/>
      <c r="E6089" s="38"/>
    </row>
    <row r="6090" spans="1:5" x14ac:dyDescent="0.25">
      <c r="A6090" s="38"/>
      <c r="E6090" s="38"/>
    </row>
    <row r="6091" spans="1:5" x14ac:dyDescent="0.25">
      <c r="A6091" s="38"/>
      <c r="E6091" s="38"/>
    </row>
    <row r="6092" spans="1:5" x14ac:dyDescent="0.25">
      <c r="A6092" s="38"/>
      <c r="E6092" s="38"/>
    </row>
    <row r="6093" spans="1:5" x14ac:dyDescent="0.25">
      <c r="A6093" s="38"/>
      <c r="E6093" s="38"/>
    </row>
    <row r="6094" spans="1:5" x14ac:dyDescent="0.25">
      <c r="A6094" s="38"/>
      <c r="E6094" s="38"/>
    </row>
    <row r="6095" spans="1:5" x14ac:dyDescent="0.25">
      <c r="A6095" s="38"/>
      <c r="E6095" s="38"/>
    </row>
    <row r="6096" spans="1:5" x14ac:dyDescent="0.25">
      <c r="A6096" s="38"/>
      <c r="E6096" s="38"/>
    </row>
    <row r="6097" spans="1:5" x14ac:dyDescent="0.25">
      <c r="A6097" s="38"/>
      <c r="E6097" s="38"/>
    </row>
    <row r="6098" spans="1:5" x14ac:dyDescent="0.25">
      <c r="A6098" s="38"/>
      <c r="E6098" s="38"/>
    </row>
    <row r="6099" spans="1:5" x14ac:dyDescent="0.25">
      <c r="A6099" s="38"/>
      <c r="E6099" s="38"/>
    </row>
    <row r="6100" spans="1:5" x14ac:dyDescent="0.25">
      <c r="A6100" s="38"/>
      <c r="E6100" s="38"/>
    </row>
    <row r="6101" spans="1:5" x14ac:dyDescent="0.25">
      <c r="A6101" s="38"/>
      <c r="E6101" s="38"/>
    </row>
    <row r="6102" spans="1:5" x14ac:dyDescent="0.25">
      <c r="A6102" s="38"/>
      <c r="E6102" s="38"/>
    </row>
    <row r="6103" spans="1:5" x14ac:dyDescent="0.25">
      <c r="A6103" s="38"/>
      <c r="E6103" s="38"/>
    </row>
    <row r="6104" spans="1:5" x14ac:dyDescent="0.25">
      <c r="A6104" s="38"/>
      <c r="E6104" s="38"/>
    </row>
    <row r="6105" spans="1:5" x14ac:dyDescent="0.25">
      <c r="A6105" s="38"/>
      <c r="E6105" s="38"/>
    </row>
    <row r="6106" spans="1:5" x14ac:dyDescent="0.25">
      <c r="A6106" s="38"/>
      <c r="E6106" s="38"/>
    </row>
    <row r="6107" spans="1:5" x14ac:dyDescent="0.25">
      <c r="A6107" s="38"/>
      <c r="E6107" s="38"/>
    </row>
    <row r="6108" spans="1:5" x14ac:dyDescent="0.25">
      <c r="A6108" s="38"/>
      <c r="E6108" s="38"/>
    </row>
    <row r="6109" spans="1:5" x14ac:dyDescent="0.25">
      <c r="A6109" s="38"/>
      <c r="E6109" s="38"/>
    </row>
    <row r="6110" spans="1:5" x14ac:dyDescent="0.25">
      <c r="A6110" s="38"/>
      <c r="E6110" s="38"/>
    </row>
    <row r="6111" spans="1:5" x14ac:dyDescent="0.25">
      <c r="A6111" s="38"/>
      <c r="E6111" s="38"/>
    </row>
    <row r="6112" spans="1:5" x14ac:dyDescent="0.25">
      <c r="A6112" s="38"/>
      <c r="E6112" s="38"/>
    </row>
    <row r="6113" spans="1:5" x14ac:dyDescent="0.25">
      <c r="A6113" s="38"/>
      <c r="E6113" s="38"/>
    </row>
    <row r="6114" spans="1:5" x14ac:dyDescent="0.25">
      <c r="A6114" s="38"/>
      <c r="E6114" s="38"/>
    </row>
    <row r="6115" spans="1:5" x14ac:dyDescent="0.25">
      <c r="A6115" s="38"/>
      <c r="E6115" s="38"/>
    </row>
    <row r="6116" spans="1:5" x14ac:dyDescent="0.25">
      <c r="A6116" s="38"/>
      <c r="E6116" s="38"/>
    </row>
    <row r="6117" spans="1:5" x14ac:dyDescent="0.25">
      <c r="A6117" s="38"/>
      <c r="E6117" s="38"/>
    </row>
    <row r="6118" spans="1:5" x14ac:dyDescent="0.25">
      <c r="A6118" s="38"/>
      <c r="E6118" s="38"/>
    </row>
    <row r="6119" spans="1:5" x14ac:dyDescent="0.25">
      <c r="A6119" s="38"/>
      <c r="E6119" s="38"/>
    </row>
    <row r="6120" spans="1:5" x14ac:dyDescent="0.25">
      <c r="A6120" s="38"/>
      <c r="E6120" s="38"/>
    </row>
    <row r="6121" spans="1:5" x14ac:dyDescent="0.25">
      <c r="A6121" s="38"/>
      <c r="E6121" s="38"/>
    </row>
    <row r="6122" spans="1:5" x14ac:dyDescent="0.25">
      <c r="A6122" s="38"/>
      <c r="E6122" s="38"/>
    </row>
    <row r="6123" spans="1:5" x14ac:dyDescent="0.25">
      <c r="A6123" s="38"/>
      <c r="E6123" s="38"/>
    </row>
    <row r="6124" spans="1:5" x14ac:dyDescent="0.25">
      <c r="A6124" s="38"/>
      <c r="E6124" s="38"/>
    </row>
    <row r="6125" spans="1:5" x14ac:dyDescent="0.25">
      <c r="A6125" s="38"/>
      <c r="E6125" s="38"/>
    </row>
    <row r="6126" spans="1:5" x14ac:dyDescent="0.25">
      <c r="A6126" s="38"/>
      <c r="E6126" s="38"/>
    </row>
    <row r="6127" spans="1:5" x14ac:dyDescent="0.25">
      <c r="A6127" s="38"/>
      <c r="E6127" s="38"/>
    </row>
    <row r="6128" spans="1:5" x14ac:dyDescent="0.25">
      <c r="A6128" s="38"/>
      <c r="E6128" s="38"/>
    </row>
    <row r="6129" spans="1:5" x14ac:dyDescent="0.25">
      <c r="A6129" s="38"/>
      <c r="E6129" s="38"/>
    </row>
    <row r="6130" spans="1:5" x14ac:dyDescent="0.25">
      <c r="A6130" s="38"/>
      <c r="E6130" s="38"/>
    </row>
    <row r="6131" spans="1:5" x14ac:dyDescent="0.25">
      <c r="A6131" s="38"/>
      <c r="E6131" s="38"/>
    </row>
    <row r="6132" spans="1:5" x14ac:dyDescent="0.25">
      <c r="A6132" s="38"/>
      <c r="E6132" s="38"/>
    </row>
    <row r="6133" spans="1:5" x14ac:dyDescent="0.25">
      <c r="A6133" s="38"/>
      <c r="E6133" s="38"/>
    </row>
    <row r="6134" spans="1:5" x14ac:dyDescent="0.25">
      <c r="A6134" s="38"/>
      <c r="E6134" s="38"/>
    </row>
    <row r="6135" spans="1:5" x14ac:dyDescent="0.25">
      <c r="A6135" s="38"/>
      <c r="E6135" s="38"/>
    </row>
    <row r="6136" spans="1:5" x14ac:dyDescent="0.25">
      <c r="A6136" s="38"/>
      <c r="E6136" s="38"/>
    </row>
    <row r="6137" spans="1:5" x14ac:dyDescent="0.25">
      <c r="A6137" s="38"/>
      <c r="E6137" s="38"/>
    </row>
    <row r="6138" spans="1:5" x14ac:dyDescent="0.25">
      <c r="A6138" s="38"/>
      <c r="E6138" s="38"/>
    </row>
    <row r="6139" spans="1:5" x14ac:dyDescent="0.25">
      <c r="A6139" s="38"/>
      <c r="E6139" s="38"/>
    </row>
    <row r="6140" spans="1:5" x14ac:dyDescent="0.25">
      <c r="A6140" s="38"/>
      <c r="E6140" s="38"/>
    </row>
    <row r="6141" spans="1:5" x14ac:dyDescent="0.25">
      <c r="A6141" s="38"/>
      <c r="E6141" s="38"/>
    </row>
    <row r="6142" spans="1:5" x14ac:dyDescent="0.25">
      <c r="A6142" s="38"/>
      <c r="E6142" s="38"/>
    </row>
    <row r="6143" spans="1:5" x14ac:dyDescent="0.25">
      <c r="A6143" s="38"/>
      <c r="E6143" s="38"/>
    </row>
    <row r="6144" spans="1:5" x14ac:dyDescent="0.25">
      <c r="A6144" s="38"/>
      <c r="E6144" s="38"/>
    </row>
    <row r="6145" spans="1:5" x14ac:dyDescent="0.25">
      <c r="A6145" s="38"/>
      <c r="E6145" s="38"/>
    </row>
    <row r="6146" spans="1:5" x14ac:dyDescent="0.25">
      <c r="A6146" s="38"/>
      <c r="E6146" s="38"/>
    </row>
    <row r="6147" spans="1:5" x14ac:dyDescent="0.25">
      <c r="A6147" s="38"/>
      <c r="E6147" s="38"/>
    </row>
    <row r="6148" spans="1:5" x14ac:dyDescent="0.25">
      <c r="A6148" s="38"/>
      <c r="E6148" s="38"/>
    </row>
    <row r="6149" spans="1:5" x14ac:dyDescent="0.25">
      <c r="A6149" s="38"/>
      <c r="E6149" s="38"/>
    </row>
    <row r="6150" spans="1:5" x14ac:dyDescent="0.25">
      <c r="A6150" s="38"/>
      <c r="E6150" s="38"/>
    </row>
    <row r="6151" spans="1:5" x14ac:dyDescent="0.25">
      <c r="A6151" s="38"/>
      <c r="E6151" s="38"/>
    </row>
    <row r="6152" spans="1:5" x14ac:dyDescent="0.25">
      <c r="A6152" s="38"/>
      <c r="E6152" s="38"/>
    </row>
    <row r="6153" spans="1:5" x14ac:dyDescent="0.25">
      <c r="A6153" s="38"/>
      <c r="E6153" s="38"/>
    </row>
    <row r="6154" spans="1:5" x14ac:dyDescent="0.25">
      <c r="A6154" s="38"/>
      <c r="E6154" s="38"/>
    </row>
    <row r="6155" spans="1:5" x14ac:dyDescent="0.25">
      <c r="A6155" s="38"/>
      <c r="E6155" s="38"/>
    </row>
    <row r="6156" spans="1:5" x14ac:dyDescent="0.25">
      <c r="A6156" s="38"/>
      <c r="E6156" s="38"/>
    </row>
    <row r="6157" spans="1:5" x14ac:dyDescent="0.25">
      <c r="A6157" s="38"/>
      <c r="E6157" s="38"/>
    </row>
    <row r="6158" spans="1:5" x14ac:dyDescent="0.25">
      <c r="A6158" s="38"/>
      <c r="E6158" s="38"/>
    </row>
    <row r="6159" spans="1:5" x14ac:dyDescent="0.25">
      <c r="A6159" s="38"/>
      <c r="E6159" s="38"/>
    </row>
    <row r="6160" spans="1:5" x14ac:dyDescent="0.25">
      <c r="A6160" s="38"/>
      <c r="E6160" s="38"/>
    </row>
    <row r="6161" spans="1:5" x14ac:dyDescent="0.25">
      <c r="A6161" s="38"/>
      <c r="E6161" s="38"/>
    </row>
    <row r="6162" spans="1:5" x14ac:dyDescent="0.25">
      <c r="A6162" s="38"/>
      <c r="E6162" s="38"/>
    </row>
    <row r="6163" spans="1:5" x14ac:dyDescent="0.25">
      <c r="A6163" s="38"/>
      <c r="E6163" s="38"/>
    </row>
    <row r="6164" spans="1:5" x14ac:dyDescent="0.25">
      <c r="A6164" s="38"/>
      <c r="E6164" s="38"/>
    </row>
    <row r="6165" spans="1:5" x14ac:dyDescent="0.25">
      <c r="A6165" s="38"/>
      <c r="E6165" s="38"/>
    </row>
    <row r="6166" spans="1:5" x14ac:dyDescent="0.25">
      <c r="A6166" s="38"/>
      <c r="E6166" s="38"/>
    </row>
    <row r="6167" spans="1:5" x14ac:dyDescent="0.25">
      <c r="A6167" s="38"/>
      <c r="E6167" s="38"/>
    </row>
    <row r="6168" spans="1:5" x14ac:dyDescent="0.25">
      <c r="A6168" s="38"/>
      <c r="E6168" s="38"/>
    </row>
    <row r="6169" spans="1:5" x14ac:dyDescent="0.25">
      <c r="A6169" s="38"/>
      <c r="E6169" s="38"/>
    </row>
    <row r="6170" spans="1:5" x14ac:dyDescent="0.25">
      <c r="A6170" s="38"/>
      <c r="E6170" s="38"/>
    </row>
    <row r="6171" spans="1:5" x14ac:dyDescent="0.25">
      <c r="A6171" s="38"/>
      <c r="E6171" s="38"/>
    </row>
    <row r="6172" spans="1:5" x14ac:dyDescent="0.25">
      <c r="A6172" s="38"/>
      <c r="E6172" s="38"/>
    </row>
    <row r="6173" spans="1:5" x14ac:dyDescent="0.25">
      <c r="A6173" s="38"/>
      <c r="E6173" s="38"/>
    </row>
    <row r="6174" spans="1:5" x14ac:dyDescent="0.25">
      <c r="A6174" s="38"/>
      <c r="E6174" s="38"/>
    </row>
    <row r="6175" spans="1:5" x14ac:dyDescent="0.25">
      <c r="A6175" s="38"/>
      <c r="E6175" s="38"/>
    </row>
    <row r="6176" spans="1:5" x14ac:dyDescent="0.25">
      <c r="A6176" s="38"/>
      <c r="E6176" s="38"/>
    </row>
    <row r="6177" spans="1:5" x14ac:dyDescent="0.25">
      <c r="A6177" s="38"/>
      <c r="E6177" s="38"/>
    </row>
    <row r="6178" spans="1:5" x14ac:dyDescent="0.25">
      <c r="A6178" s="38"/>
      <c r="E6178" s="38"/>
    </row>
    <row r="6179" spans="1:5" x14ac:dyDescent="0.25">
      <c r="A6179" s="38"/>
      <c r="E6179" s="38"/>
    </row>
    <row r="6180" spans="1:5" x14ac:dyDescent="0.25">
      <c r="A6180" s="38"/>
      <c r="E6180" s="38"/>
    </row>
    <row r="6181" spans="1:5" x14ac:dyDescent="0.25">
      <c r="A6181" s="38"/>
      <c r="E6181" s="38"/>
    </row>
    <row r="6182" spans="1:5" x14ac:dyDescent="0.25">
      <c r="A6182" s="38"/>
      <c r="E6182" s="38"/>
    </row>
    <row r="6183" spans="1:5" x14ac:dyDescent="0.25">
      <c r="A6183" s="38"/>
      <c r="E6183" s="38"/>
    </row>
    <row r="6184" spans="1:5" x14ac:dyDescent="0.25">
      <c r="A6184" s="38"/>
      <c r="E6184" s="38"/>
    </row>
    <row r="6185" spans="1:5" x14ac:dyDescent="0.25">
      <c r="A6185" s="38"/>
      <c r="E6185" s="38"/>
    </row>
    <row r="6186" spans="1:5" x14ac:dyDescent="0.25">
      <c r="A6186" s="38"/>
      <c r="E6186" s="38"/>
    </row>
    <row r="6187" spans="1:5" x14ac:dyDescent="0.25">
      <c r="A6187" s="38"/>
      <c r="E6187" s="38"/>
    </row>
    <row r="6188" spans="1:5" x14ac:dyDescent="0.25">
      <c r="A6188" s="38"/>
      <c r="E6188" s="38"/>
    </row>
    <row r="6189" spans="1:5" x14ac:dyDescent="0.25">
      <c r="A6189" s="38"/>
      <c r="E6189" s="38"/>
    </row>
    <row r="6190" spans="1:5" x14ac:dyDescent="0.25">
      <c r="A6190" s="38"/>
      <c r="E6190" s="38"/>
    </row>
    <row r="6191" spans="1:5" x14ac:dyDescent="0.25">
      <c r="A6191" s="38"/>
      <c r="E6191" s="38"/>
    </row>
    <row r="6192" spans="1:5" x14ac:dyDescent="0.25">
      <c r="A6192" s="38"/>
      <c r="E6192" s="38"/>
    </row>
    <row r="6193" spans="1:5" x14ac:dyDescent="0.25">
      <c r="A6193" s="38"/>
      <c r="E6193" s="38"/>
    </row>
    <row r="6194" spans="1:5" x14ac:dyDescent="0.25">
      <c r="A6194" s="38"/>
      <c r="E6194" s="38"/>
    </row>
    <row r="6195" spans="1:5" x14ac:dyDescent="0.25">
      <c r="A6195" s="38"/>
      <c r="E6195" s="38"/>
    </row>
    <row r="6196" spans="1:5" x14ac:dyDescent="0.25">
      <c r="A6196" s="38"/>
      <c r="E6196" s="38"/>
    </row>
    <row r="6197" spans="1:5" x14ac:dyDescent="0.25">
      <c r="A6197" s="38"/>
      <c r="E6197" s="38"/>
    </row>
    <row r="6198" spans="1:5" x14ac:dyDescent="0.25">
      <c r="A6198" s="38"/>
      <c r="E6198" s="38"/>
    </row>
    <row r="6199" spans="1:5" x14ac:dyDescent="0.25">
      <c r="A6199" s="38"/>
      <c r="E6199" s="38"/>
    </row>
    <row r="6200" spans="1:5" x14ac:dyDescent="0.25">
      <c r="A6200" s="38"/>
      <c r="E6200" s="38"/>
    </row>
    <row r="6201" spans="1:5" x14ac:dyDescent="0.25">
      <c r="A6201" s="38"/>
      <c r="E6201" s="38"/>
    </row>
    <row r="6202" spans="1:5" x14ac:dyDescent="0.25">
      <c r="A6202" s="38"/>
      <c r="E6202" s="38"/>
    </row>
    <row r="6203" spans="1:5" x14ac:dyDescent="0.25">
      <c r="A6203" s="38"/>
      <c r="E6203" s="38"/>
    </row>
    <row r="6204" spans="1:5" x14ac:dyDescent="0.25">
      <c r="A6204" s="38"/>
      <c r="E6204" s="38"/>
    </row>
    <row r="6205" spans="1:5" x14ac:dyDescent="0.25">
      <c r="A6205" s="38"/>
      <c r="E6205" s="38"/>
    </row>
    <row r="6206" spans="1:5" x14ac:dyDescent="0.25">
      <c r="A6206" s="38"/>
      <c r="E6206" s="38"/>
    </row>
    <row r="6207" spans="1:5" x14ac:dyDescent="0.25">
      <c r="A6207" s="38"/>
      <c r="E6207" s="38"/>
    </row>
    <row r="6208" spans="1:5" x14ac:dyDescent="0.25">
      <c r="A6208" s="38"/>
      <c r="E6208" s="38"/>
    </row>
    <row r="6209" spans="1:5" x14ac:dyDescent="0.25">
      <c r="A6209" s="38"/>
      <c r="E6209" s="38"/>
    </row>
    <row r="6210" spans="1:5" x14ac:dyDescent="0.25">
      <c r="A6210" s="38"/>
      <c r="E6210" s="38"/>
    </row>
    <row r="6211" spans="1:5" x14ac:dyDescent="0.25">
      <c r="A6211" s="38"/>
      <c r="E6211" s="38"/>
    </row>
    <row r="6212" spans="1:5" x14ac:dyDescent="0.25">
      <c r="A6212" s="38"/>
      <c r="E6212" s="38"/>
    </row>
    <row r="6213" spans="1:5" x14ac:dyDescent="0.25">
      <c r="A6213" s="38"/>
      <c r="E6213" s="38"/>
    </row>
    <row r="6214" spans="1:5" x14ac:dyDescent="0.25">
      <c r="A6214" s="38"/>
      <c r="E6214" s="38"/>
    </row>
    <row r="6215" spans="1:5" x14ac:dyDescent="0.25">
      <c r="A6215" s="38"/>
      <c r="E6215" s="38"/>
    </row>
    <row r="6216" spans="1:5" x14ac:dyDescent="0.25">
      <c r="A6216" s="38"/>
      <c r="E6216" s="38"/>
    </row>
    <row r="6217" spans="1:5" x14ac:dyDescent="0.25">
      <c r="A6217" s="38"/>
      <c r="E6217" s="38"/>
    </row>
    <row r="6218" spans="1:5" x14ac:dyDescent="0.25">
      <c r="A6218" s="38"/>
      <c r="E6218" s="38"/>
    </row>
    <row r="6219" spans="1:5" x14ac:dyDescent="0.25">
      <c r="A6219" s="38"/>
      <c r="E6219" s="38"/>
    </row>
    <row r="6220" spans="1:5" x14ac:dyDescent="0.25">
      <c r="A6220" s="38"/>
      <c r="E6220" s="38"/>
    </row>
    <row r="6221" spans="1:5" x14ac:dyDescent="0.25">
      <c r="A6221" s="38"/>
      <c r="E6221" s="38"/>
    </row>
    <row r="6222" spans="1:5" x14ac:dyDescent="0.25">
      <c r="A6222" s="38"/>
      <c r="E6222" s="38"/>
    </row>
    <row r="6223" spans="1:5" x14ac:dyDescent="0.25">
      <c r="A6223" s="38"/>
      <c r="E6223" s="38"/>
    </row>
    <row r="6224" spans="1:5" x14ac:dyDescent="0.25">
      <c r="A6224" s="38"/>
      <c r="E6224" s="38"/>
    </row>
    <row r="6225" spans="1:5" x14ac:dyDescent="0.25">
      <c r="A6225" s="38"/>
      <c r="E6225" s="38"/>
    </row>
    <row r="6226" spans="1:5" x14ac:dyDescent="0.25">
      <c r="A6226" s="38"/>
      <c r="E6226" s="38"/>
    </row>
    <row r="6227" spans="1:5" x14ac:dyDescent="0.25">
      <c r="A6227" s="38"/>
      <c r="E6227" s="38"/>
    </row>
    <row r="6228" spans="1:5" x14ac:dyDescent="0.25">
      <c r="A6228" s="38"/>
      <c r="E6228" s="38"/>
    </row>
    <row r="6229" spans="1:5" x14ac:dyDescent="0.25">
      <c r="A6229" s="38"/>
      <c r="E6229" s="38"/>
    </row>
    <row r="6230" spans="1:5" x14ac:dyDescent="0.25">
      <c r="A6230" s="38"/>
      <c r="E6230" s="38"/>
    </row>
    <row r="6231" spans="1:5" x14ac:dyDescent="0.25">
      <c r="A6231" s="38"/>
      <c r="E6231" s="38"/>
    </row>
    <row r="6232" spans="1:5" x14ac:dyDescent="0.25">
      <c r="A6232" s="38"/>
      <c r="E6232" s="38"/>
    </row>
    <row r="6233" spans="1:5" x14ac:dyDescent="0.25">
      <c r="A6233" s="38"/>
      <c r="E6233" s="38"/>
    </row>
    <row r="6234" spans="1:5" x14ac:dyDescent="0.25">
      <c r="A6234" s="38"/>
      <c r="E6234" s="38"/>
    </row>
    <row r="6235" spans="1:5" x14ac:dyDescent="0.25">
      <c r="A6235" s="38"/>
      <c r="E6235" s="38"/>
    </row>
    <row r="6236" spans="1:5" x14ac:dyDescent="0.25">
      <c r="A6236" s="38"/>
      <c r="E6236" s="38"/>
    </row>
    <row r="6237" spans="1:5" x14ac:dyDescent="0.25">
      <c r="A6237" s="38"/>
      <c r="E6237" s="38"/>
    </row>
    <row r="6238" spans="1:5" x14ac:dyDescent="0.25">
      <c r="A6238" s="38"/>
      <c r="E6238" s="38"/>
    </row>
    <row r="6239" spans="1:5" x14ac:dyDescent="0.25">
      <c r="A6239" s="38"/>
      <c r="E6239" s="38"/>
    </row>
    <row r="6240" spans="1:5" x14ac:dyDescent="0.25">
      <c r="A6240" s="38"/>
      <c r="E6240" s="38"/>
    </row>
    <row r="6241" spans="1:5" x14ac:dyDescent="0.25">
      <c r="A6241" s="38"/>
      <c r="E6241" s="38"/>
    </row>
    <row r="6242" spans="1:5" x14ac:dyDescent="0.25">
      <c r="A6242" s="38"/>
      <c r="E6242" s="38"/>
    </row>
    <row r="6243" spans="1:5" x14ac:dyDescent="0.25">
      <c r="A6243" s="38"/>
      <c r="E6243" s="38"/>
    </row>
    <row r="6244" spans="1:5" x14ac:dyDescent="0.25">
      <c r="A6244" s="38"/>
      <c r="E6244" s="38"/>
    </row>
    <row r="6245" spans="1:5" x14ac:dyDescent="0.25">
      <c r="A6245" s="38"/>
      <c r="E6245" s="38"/>
    </row>
    <row r="6246" spans="1:5" x14ac:dyDescent="0.25">
      <c r="A6246" s="38"/>
      <c r="E6246" s="38"/>
    </row>
    <row r="6247" spans="1:5" x14ac:dyDescent="0.25">
      <c r="A6247" s="38"/>
      <c r="E6247" s="38"/>
    </row>
    <row r="6248" spans="1:5" x14ac:dyDescent="0.25">
      <c r="A6248" s="38"/>
      <c r="E6248" s="38"/>
    </row>
    <row r="6249" spans="1:5" x14ac:dyDescent="0.25">
      <c r="A6249" s="38"/>
      <c r="E6249" s="38"/>
    </row>
    <row r="6250" spans="1:5" x14ac:dyDescent="0.25">
      <c r="A6250" s="38"/>
      <c r="E6250" s="38"/>
    </row>
    <row r="6251" spans="1:5" x14ac:dyDescent="0.25">
      <c r="A6251" s="38"/>
      <c r="E6251" s="38"/>
    </row>
    <row r="6252" spans="1:5" x14ac:dyDescent="0.25">
      <c r="A6252" s="38"/>
      <c r="E6252" s="38"/>
    </row>
    <row r="6253" spans="1:5" x14ac:dyDescent="0.25">
      <c r="A6253" s="38"/>
      <c r="E6253" s="38"/>
    </row>
    <row r="6254" spans="1:5" x14ac:dyDescent="0.25">
      <c r="A6254" s="38"/>
      <c r="E6254" s="38"/>
    </row>
    <row r="6255" spans="1:5" x14ac:dyDescent="0.25">
      <c r="A6255" s="38"/>
      <c r="E6255" s="38"/>
    </row>
    <row r="6256" spans="1:5" x14ac:dyDescent="0.25">
      <c r="A6256" s="38"/>
      <c r="E6256" s="38"/>
    </row>
    <row r="6257" spans="1:5" x14ac:dyDescent="0.25">
      <c r="A6257" s="38"/>
      <c r="E6257" s="38"/>
    </row>
    <row r="6258" spans="1:5" x14ac:dyDescent="0.25">
      <c r="A6258" s="38"/>
      <c r="E6258" s="38"/>
    </row>
    <row r="6259" spans="1:5" x14ac:dyDescent="0.25">
      <c r="A6259" s="38"/>
      <c r="E6259" s="38"/>
    </row>
    <row r="6260" spans="1:5" x14ac:dyDescent="0.25">
      <c r="A6260" s="38"/>
      <c r="E6260" s="38"/>
    </row>
    <row r="6261" spans="1:5" x14ac:dyDescent="0.25">
      <c r="A6261" s="38"/>
      <c r="E6261" s="38"/>
    </row>
    <row r="6262" spans="1:5" x14ac:dyDescent="0.25">
      <c r="A6262" s="38"/>
      <c r="E6262" s="38"/>
    </row>
    <row r="6263" spans="1:5" x14ac:dyDescent="0.25">
      <c r="A6263" s="38"/>
      <c r="E6263" s="38"/>
    </row>
    <row r="6264" spans="1:5" x14ac:dyDescent="0.25">
      <c r="A6264" s="38"/>
      <c r="E6264" s="38"/>
    </row>
    <row r="6265" spans="1:5" x14ac:dyDescent="0.25">
      <c r="A6265" s="38"/>
      <c r="E6265" s="38"/>
    </row>
    <row r="6266" spans="1:5" x14ac:dyDescent="0.25">
      <c r="A6266" s="38"/>
      <c r="E6266" s="38"/>
    </row>
    <row r="6267" spans="1:5" x14ac:dyDescent="0.25">
      <c r="A6267" s="38"/>
      <c r="E6267" s="38"/>
    </row>
    <row r="6268" spans="1:5" x14ac:dyDescent="0.25">
      <c r="A6268" s="38"/>
      <c r="E6268" s="38"/>
    </row>
    <row r="6269" spans="1:5" x14ac:dyDescent="0.25">
      <c r="A6269" s="38"/>
      <c r="E6269" s="38"/>
    </row>
    <row r="6270" spans="1:5" x14ac:dyDescent="0.25">
      <c r="A6270" s="38"/>
      <c r="E6270" s="38"/>
    </row>
    <row r="6271" spans="1:5" x14ac:dyDescent="0.25">
      <c r="A6271" s="38"/>
      <c r="E6271" s="38"/>
    </row>
    <row r="6272" spans="1:5" x14ac:dyDescent="0.25">
      <c r="A6272" s="38"/>
      <c r="E6272" s="38"/>
    </row>
    <row r="6273" spans="1:5" x14ac:dyDescent="0.25">
      <c r="A6273" s="38"/>
      <c r="E6273" s="38"/>
    </row>
    <row r="6274" spans="1:5" x14ac:dyDescent="0.25">
      <c r="A6274" s="38"/>
      <c r="E6274" s="38"/>
    </row>
    <row r="6275" spans="1:5" x14ac:dyDescent="0.25">
      <c r="A6275" s="38"/>
      <c r="E6275" s="38"/>
    </row>
    <row r="6276" spans="1:5" x14ac:dyDescent="0.25">
      <c r="A6276" s="38"/>
      <c r="E6276" s="38"/>
    </row>
    <row r="6277" spans="1:5" x14ac:dyDescent="0.25">
      <c r="A6277" s="38"/>
      <c r="E6277" s="38"/>
    </row>
    <row r="6278" spans="1:5" x14ac:dyDescent="0.25">
      <c r="A6278" s="38"/>
      <c r="E6278" s="38"/>
    </row>
    <row r="6279" spans="1:5" x14ac:dyDescent="0.25">
      <c r="A6279" s="38"/>
      <c r="E6279" s="38"/>
    </row>
    <row r="6280" spans="1:5" x14ac:dyDescent="0.25">
      <c r="A6280" s="38"/>
      <c r="E6280" s="38"/>
    </row>
    <row r="6281" spans="1:5" x14ac:dyDescent="0.25">
      <c r="A6281" s="38"/>
      <c r="E6281" s="38"/>
    </row>
    <row r="6282" spans="1:5" x14ac:dyDescent="0.25">
      <c r="A6282" s="38"/>
      <c r="E6282" s="38"/>
    </row>
    <row r="6283" spans="1:5" x14ac:dyDescent="0.25">
      <c r="A6283" s="38"/>
      <c r="E6283" s="38"/>
    </row>
    <row r="6284" spans="1:5" x14ac:dyDescent="0.25">
      <c r="A6284" s="38"/>
      <c r="E6284" s="38"/>
    </row>
    <row r="6285" spans="1:5" x14ac:dyDescent="0.25">
      <c r="A6285" s="38"/>
      <c r="E6285" s="38"/>
    </row>
    <row r="6286" spans="1:5" x14ac:dyDescent="0.25">
      <c r="A6286" s="38"/>
      <c r="E6286" s="38"/>
    </row>
    <row r="6287" spans="1:5" x14ac:dyDescent="0.25">
      <c r="A6287" s="38"/>
      <c r="E6287" s="38"/>
    </row>
    <row r="6288" spans="1:5" x14ac:dyDescent="0.25">
      <c r="A6288" s="38"/>
      <c r="E6288" s="38"/>
    </row>
    <row r="6289" spans="1:5" x14ac:dyDescent="0.25">
      <c r="A6289" s="38"/>
      <c r="E6289" s="38"/>
    </row>
    <row r="6290" spans="1:5" x14ac:dyDescent="0.25">
      <c r="A6290" s="38"/>
      <c r="E6290" s="38"/>
    </row>
    <row r="6291" spans="1:5" x14ac:dyDescent="0.25">
      <c r="A6291" s="38"/>
      <c r="E6291" s="38"/>
    </row>
    <row r="6292" spans="1:5" x14ac:dyDescent="0.25">
      <c r="A6292" s="38"/>
      <c r="E6292" s="38"/>
    </row>
    <row r="6293" spans="1:5" x14ac:dyDescent="0.25">
      <c r="A6293" s="38"/>
      <c r="E6293" s="38"/>
    </row>
    <row r="6294" spans="1:5" x14ac:dyDescent="0.25">
      <c r="A6294" s="38"/>
      <c r="E6294" s="38"/>
    </row>
    <row r="6295" spans="1:5" x14ac:dyDescent="0.25">
      <c r="A6295" s="38"/>
      <c r="E6295" s="38"/>
    </row>
    <row r="6296" spans="1:5" x14ac:dyDescent="0.25">
      <c r="A6296" s="38"/>
      <c r="E6296" s="38"/>
    </row>
    <row r="6297" spans="1:5" x14ac:dyDescent="0.25">
      <c r="A6297" s="38"/>
      <c r="E6297" s="38"/>
    </row>
    <row r="6298" spans="1:5" x14ac:dyDescent="0.25">
      <c r="A6298" s="38"/>
      <c r="E6298" s="38"/>
    </row>
    <row r="6299" spans="1:5" x14ac:dyDescent="0.25">
      <c r="A6299" s="38"/>
      <c r="E6299" s="38"/>
    </row>
    <row r="6300" spans="1:5" x14ac:dyDescent="0.25">
      <c r="A6300" s="38"/>
      <c r="E6300" s="38"/>
    </row>
    <row r="6301" spans="1:5" x14ac:dyDescent="0.25">
      <c r="A6301" s="38"/>
      <c r="E6301" s="38"/>
    </row>
    <row r="6302" spans="1:5" x14ac:dyDescent="0.25">
      <c r="A6302" s="38"/>
      <c r="E6302" s="38"/>
    </row>
    <row r="6303" spans="1:5" x14ac:dyDescent="0.25">
      <c r="A6303" s="38"/>
      <c r="E6303" s="38"/>
    </row>
    <row r="6304" spans="1:5" x14ac:dyDescent="0.25">
      <c r="A6304" s="38"/>
      <c r="E6304" s="38"/>
    </row>
    <row r="6305" spans="1:5" x14ac:dyDescent="0.25">
      <c r="A6305" s="38"/>
      <c r="E6305" s="38"/>
    </row>
    <row r="6306" spans="1:5" x14ac:dyDescent="0.25">
      <c r="A6306" s="38"/>
      <c r="E6306" s="38"/>
    </row>
    <row r="6307" spans="1:5" x14ac:dyDescent="0.25">
      <c r="A6307" s="38"/>
      <c r="E6307" s="38"/>
    </row>
    <row r="6308" spans="1:5" x14ac:dyDescent="0.25">
      <c r="A6308" s="38"/>
      <c r="E6308" s="38"/>
    </row>
    <row r="6309" spans="1:5" x14ac:dyDescent="0.25">
      <c r="A6309" s="38"/>
      <c r="E6309" s="38"/>
    </row>
    <row r="6310" spans="1:5" x14ac:dyDescent="0.25">
      <c r="A6310" s="38"/>
      <c r="E6310" s="38"/>
    </row>
    <row r="6311" spans="1:5" x14ac:dyDescent="0.25">
      <c r="A6311" s="38"/>
      <c r="E6311" s="38"/>
    </row>
    <row r="6312" spans="1:5" x14ac:dyDescent="0.25">
      <c r="A6312" s="38"/>
      <c r="E6312" s="38"/>
    </row>
    <row r="6313" spans="1:5" x14ac:dyDescent="0.25">
      <c r="A6313" s="38"/>
      <c r="E6313" s="38"/>
    </row>
    <row r="6314" spans="1:5" x14ac:dyDescent="0.25">
      <c r="A6314" s="38"/>
      <c r="E6314" s="38"/>
    </row>
    <row r="6315" spans="1:5" x14ac:dyDescent="0.25">
      <c r="A6315" s="38"/>
      <c r="E6315" s="38"/>
    </row>
    <row r="6316" spans="1:5" x14ac:dyDescent="0.25">
      <c r="A6316" s="38"/>
      <c r="E6316" s="38"/>
    </row>
    <row r="6317" spans="1:5" x14ac:dyDescent="0.25">
      <c r="A6317" s="38"/>
      <c r="E6317" s="38"/>
    </row>
    <row r="6318" spans="1:5" x14ac:dyDescent="0.25">
      <c r="A6318" s="38"/>
      <c r="E6318" s="38"/>
    </row>
    <row r="6319" spans="1:5" x14ac:dyDescent="0.25">
      <c r="A6319" s="38"/>
      <c r="E6319" s="38"/>
    </row>
    <row r="6320" spans="1:5" x14ac:dyDescent="0.25">
      <c r="A6320" s="38"/>
      <c r="E6320" s="38"/>
    </row>
    <row r="6321" spans="1:5" x14ac:dyDescent="0.25">
      <c r="A6321" s="38"/>
      <c r="E6321" s="38"/>
    </row>
    <row r="6322" spans="1:5" x14ac:dyDescent="0.25">
      <c r="A6322" s="38"/>
      <c r="E6322" s="38"/>
    </row>
    <row r="6323" spans="1:5" x14ac:dyDescent="0.25">
      <c r="A6323" s="38"/>
      <c r="E6323" s="38"/>
    </row>
    <row r="6324" spans="1:5" x14ac:dyDescent="0.25">
      <c r="A6324" s="38"/>
      <c r="E6324" s="38"/>
    </row>
    <row r="6325" spans="1:5" x14ac:dyDescent="0.25">
      <c r="A6325" s="38"/>
      <c r="E6325" s="38"/>
    </row>
    <row r="6326" spans="1:5" x14ac:dyDescent="0.25">
      <c r="A6326" s="38"/>
      <c r="E6326" s="38"/>
    </row>
    <row r="6327" spans="1:5" x14ac:dyDescent="0.25">
      <c r="A6327" s="38"/>
      <c r="E6327" s="38"/>
    </row>
    <row r="6328" spans="1:5" x14ac:dyDescent="0.25">
      <c r="A6328" s="38"/>
      <c r="E6328" s="38"/>
    </row>
    <row r="6329" spans="1:5" x14ac:dyDescent="0.25">
      <c r="A6329" s="38"/>
      <c r="E6329" s="38"/>
    </row>
    <row r="6330" spans="1:5" x14ac:dyDescent="0.25">
      <c r="A6330" s="38"/>
      <c r="E6330" s="38"/>
    </row>
    <row r="6331" spans="1:5" x14ac:dyDescent="0.25">
      <c r="A6331" s="38"/>
      <c r="E6331" s="38"/>
    </row>
    <row r="6332" spans="1:5" x14ac:dyDescent="0.25">
      <c r="A6332" s="38"/>
      <c r="E6332" s="38"/>
    </row>
    <row r="6333" spans="1:5" x14ac:dyDescent="0.25">
      <c r="A6333" s="38"/>
      <c r="E6333" s="38"/>
    </row>
    <row r="6334" spans="1:5" x14ac:dyDescent="0.25">
      <c r="A6334" s="38"/>
      <c r="E6334" s="38"/>
    </row>
    <row r="6335" spans="1:5" x14ac:dyDescent="0.25">
      <c r="A6335" s="38"/>
      <c r="E6335" s="38"/>
    </row>
    <row r="6336" spans="1:5" x14ac:dyDescent="0.25">
      <c r="A6336" s="38"/>
      <c r="E6336" s="38"/>
    </row>
    <row r="6337" spans="1:5" x14ac:dyDescent="0.25">
      <c r="A6337" s="38"/>
      <c r="E6337" s="38"/>
    </row>
    <row r="6338" spans="1:5" x14ac:dyDescent="0.25">
      <c r="A6338" s="38"/>
      <c r="E6338" s="38"/>
    </row>
    <row r="6339" spans="1:5" x14ac:dyDescent="0.25">
      <c r="A6339" s="38"/>
      <c r="E6339" s="38"/>
    </row>
    <row r="6340" spans="1:5" x14ac:dyDescent="0.25">
      <c r="A6340" s="38"/>
      <c r="E6340" s="38"/>
    </row>
    <row r="6341" spans="1:5" x14ac:dyDescent="0.25">
      <c r="A6341" s="38"/>
      <c r="E6341" s="38"/>
    </row>
    <row r="6342" spans="1:5" x14ac:dyDescent="0.25">
      <c r="A6342" s="38"/>
      <c r="E6342" s="38"/>
    </row>
    <row r="6343" spans="1:5" x14ac:dyDescent="0.25">
      <c r="A6343" s="38"/>
      <c r="E6343" s="38"/>
    </row>
    <row r="6344" spans="1:5" x14ac:dyDescent="0.25">
      <c r="A6344" s="38"/>
      <c r="E6344" s="38"/>
    </row>
    <row r="6345" spans="1:5" x14ac:dyDescent="0.25">
      <c r="A6345" s="38"/>
      <c r="E6345" s="38"/>
    </row>
    <row r="6346" spans="1:5" x14ac:dyDescent="0.25">
      <c r="A6346" s="38"/>
      <c r="E6346" s="38"/>
    </row>
    <row r="6347" spans="1:5" x14ac:dyDescent="0.25">
      <c r="A6347" s="38"/>
      <c r="E6347" s="38"/>
    </row>
    <row r="6348" spans="1:5" x14ac:dyDescent="0.25">
      <c r="A6348" s="38"/>
      <c r="E6348" s="38"/>
    </row>
    <row r="6349" spans="1:5" x14ac:dyDescent="0.25">
      <c r="A6349" s="38"/>
      <c r="E6349" s="38"/>
    </row>
    <row r="6350" spans="1:5" x14ac:dyDescent="0.25">
      <c r="A6350" s="38"/>
      <c r="E6350" s="38"/>
    </row>
    <row r="6351" spans="1:5" x14ac:dyDescent="0.25">
      <c r="A6351" s="38"/>
      <c r="E6351" s="38"/>
    </row>
    <row r="6352" spans="1:5" x14ac:dyDescent="0.25">
      <c r="A6352" s="38"/>
      <c r="E6352" s="38"/>
    </row>
    <row r="6353" spans="1:5" x14ac:dyDescent="0.25">
      <c r="A6353" s="38"/>
      <c r="E6353" s="38"/>
    </row>
    <row r="6354" spans="1:5" x14ac:dyDescent="0.25">
      <c r="A6354" s="38"/>
      <c r="E6354" s="38"/>
    </row>
    <row r="6355" spans="1:5" x14ac:dyDescent="0.25">
      <c r="A6355" s="38"/>
      <c r="E6355" s="38"/>
    </row>
    <row r="6356" spans="1:5" x14ac:dyDescent="0.25">
      <c r="A6356" s="38"/>
      <c r="E6356" s="38"/>
    </row>
    <row r="6357" spans="1:5" x14ac:dyDescent="0.25">
      <c r="A6357" s="38"/>
      <c r="E6357" s="38"/>
    </row>
    <row r="6358" spans="1:5" x14ac:dyDescent="0.25">
      <c r="A6358" s="38"/>
      <c r="E6358" s="38"/>
    </row>
    <row r="6359" spans="1:5" x14ac:dyDescent="0.25">
      <c r="A6359" s="38"/>
      <c r="E6359" s="38"/>
    </row>
    <row r="6360" spans="1:5" x14ac:dyDescent="0.25">
      <c r="A6360" s="38"/>
      <c r="E6360" s="38"/>
    </row>
    <row r="6361" spans="1:5" x14ac:dyDescent="0.25">
      <c r="A6361" s="38"/>
      <c r="E6361" s="38"/>
    </row>
    <row r="6362" spans="1:5" x14ac:dyDescent="0.25">
      <c r="A6362" s="38"/>
      <c r="E6362" s="38"/>
    </row>
    <row r="6363" spans="1:5" x14ac:dyDescent="0.25">
      <c r="A6363" s="38"/>
      <c r="E6363" s="38"/>
    </row>
    <row r="6364" spans="1:5" x14ac:dyDescent="0.25">
      <c r="A6364" s="38"/>
      <c r="E6364" s="38"/>
    </row>
    <row r="6365" spans="1:5" x14ac:dyDescent="0.25">
      <c r="A6365" s="38"/>
      <c r="E6365" s="38"/>
    </row>
    <row r="6366" spans="1:5" x14ac:dyDescent="0.25">
      <c r="A6366" s="38"/>
      <c r="E6366" s="38"/>
    </row>
    <row r="6367" spans="1:5" x14ac:dyDescent="0.25">
      <c r="A6367" s="38"/>
      <c r="E6367" s="38"/>
    </row>
    <row r="6368" spans="1:5" x14ac:dyDescent="0.25">
      <c r="A6368" s="38"/>
      <c r="E6368" s="38"/>
    </row>
    <row r="6369" spans="1:5" x14ac:dyDescent="0.25">
      <c r="A6369" s="38"/>
      <c r="E6369" s="38"/>
    </row>
    <row r="6370" spans="1:5" x14ac:dyDescent="0.25">
      <c r="A6370" s="38"/>
      <c r="E6370" s="38"/>
    </row>
    <row r="6371" spans="1:5" x14ac:dyDescent="0.25">
      <c r="A6371" s="38"/>
      <c r="E6371" s="38"/>
    </row>
    <row r="6372" spans="1:5" x14ac:dyDescent="0.25">
      <c r="A6372" s="38"/>
      <c r="E6372" s="38"/>
    </row>
    <row r="6373" spans="1:5" x14ac:dyDescent="0.25">
      <c r="A6373" s="38"/>
      <c r="E6373" s="38"/>
    </row>
    <row r="6374" spans="1:5" x14ac:dyDescent="0.25">
      <c r="A6374" s="38"/>
      <c r="E6374" s="38"/>
    </row>
    <row r="6375" spans="1:5" x14ac:dyDescent="0.25">
      <c r="A6375" s="38"/>
      <c r="E6375" s="38"/>
    </row>
    <row r="6376" spans="1:5" x14ac:dyDescent="0.25">
      <c r="A6376" s="38"/>
      <c r="E6376" s="38"/>
    </row>
    <row r="6377" spans="1:5" x14ac:dyDescent="0.25">
      <c r="A6377" s="38"/>
      <c r="E6377" s="38"/>
    </row>
    <row r="6378" spans="1:5" x14ac:dyDescent="0.25">
      <c r="A6378" s="38"/>
      <c r="E6378" s="38"/>
    </row>
    <row r="6379" spans="1:5" x14ac:dyDescent="0.25">
      <c r="A6379" s="38"/>
      <c r="E6379" s="38"/>
    </row>
    <row r="6380" spans="1:5" x14ac:dyDescent="0.25">
      <c r="A6380" s="38"/>
      <c r="E6380" s="38"/>
    </row>
    <row r="6381" spans="1:5" x14ac:dyDescent="0.25">
      <c r="A6381" s="38"/>
      <c r="E6381" s="38"/>
    </row>
    <row r="6382" spans="1:5" x14ac:dyDescent="0.25">
      <c r="A6382" s="38"/>
      <c r="E6382" s="38"/>
    </row>
    <row r="6383" spans="1:5" x14ac:dyDescent="0.25">
      <c r="A6383" s="38"/>
      <c r="E6383" s="38"/>
    </row>
    <row r="6384" spans="1:5" x14ac:dyDescent="0.25">
      <c r="A6384" s="38"/>
      <c r="E6384" s="38"/>
    </row>
    <row r="6385" spans="1:5" x14ac:dyDescent="0.25">
      <c r="A6385" s="38"/>
      <c r="E6385" s="38"/>
    </row>
    <row r="6386" spans="1:5" x14ac:dyDescent="0.25">
      <c r="A6386" s="38"/>
      <c r="E6386" s="38"/>
    </row>
    <row r="6387" spans="1:5" x14ac:dyDescent="0.25">
      <c r="A6387" s="38"/>
      <c r="E6387" s="38"/>
    </row>
    <row r="6388" spans="1:5" x14ac:dyDescent="0.25">
      <c r="A6388" s="38"/>
      <c r="E6388" s="38"/>
    </row>
    <row r="6389" spans="1:5" x14ac:dyDescent="0.25">
      <c r="A6389" s="38"/>
      <c r="E6389" s="38"/>
    </row>
    <row r="6390" spans="1:5" x14ac:dyDescent="0.25">
      <c r="A6390" s="38"/>
      <c r="E6390" s="38"/>
    </row>
    <row r="6391" spans="1:5" x14ac:dyDescent="0.25">
      <c r="A6391" s="38"/>
      <c r="E6391" s="38"/>
    </row>
    <row r="6392" spans="1:5" x14ac:dyDescent="0.25">
      <c r="A6392" s="38"/>
      <c r="E6392" s="38"/>
    </row>
    <row r="6393" spans="1:5" x14ac:dyDescent="0.25">
      <c r="A6393" s="38"/>
      <c r="E6393" s="38"/>
    </row>
    <row r="6394" spans="1:5" x14ac:dyDescent="0.25">
      <c r="A6394" s="38"/>
      <c r="E6394" s="38"/>
    </row>
    <row r="6395" spans="1:5" x14ac:dyDescent="0.25">
      <c r="A6395" s="38"/>
      <c r="E6395" s="38"/>
    </row>
    <row r="6396" spans="1:5" x14ac:dyDescent="0.25">
      <c r="A6396" s="38"/>
      <c r="E6396" s="38"/>
    </row>
    <row r="6397" spans="1:5" x14ac:dyDescent="0.25">
      <c r="A6397" s="38"/>
      <c r="E6397" s="38"/>
    </row>
    <row r="6398" spans="1:5" x14ac:dyDescent="0.25">
      <c r="A6398" s="38"/>
      <c r="E6398" s="38"/>
    </row>
    <row r="6399" spans="1:5" x14ac:dyDescent="0.25">
      <c r="A6399" s="38"/>
      <c r="E6399" s="38"/>
    </row>
    <row r="6400" spans="1:5" x14ac:dyDescent="0.25">
      <c r="A6400" s="38"/>
      <c r="E6400" s="38"/>
    </row>
    <row r="6401" spans="1:5" x14ac:dyDescent="0.25">
      <c r="A6401" s="38"/>
      <c r="E6401" s="38"/>
    </row>
    <row r="6402" spans="1:5" x14ac:dyDescent="0.25">
      <c r="A6402" s="38"/>
      <c r="E6402" s="38"/>
    </row>
    <row r="6403" spans="1:5" x14ac:dyDescent="0.25">
      <c r="A6403" s="38"/>
      <c r="E6403" s="38"/>
    </row>
    <row r="6404" spans="1:5" x14ac:dyDescent="0.25">
      <c r="A6404" s="38"/>
      <c r="E6404" s="38"/>
    </row>
    <row r="6405" spans="1:5" x14ac:dyDescent="0.25">
      <c r="A6405" s="38"/>
      <c r="E6405" s="38"/>
    </row>
    <row r="6406" spans="1:5" x14ac:dyDescent="0.25">
      <c r="A6406" s="38"/>
      <c r="E6406" s="38"/>
    </row>
    <row r="6407" spans="1:5" x14ac:dyDescent="0.25">
      <c r="A6407" s="38"/>
      <c r="E6407" s="38"/>
    </row>
    <row r="6408" spans="1:5" x14ac:dyDescent="0.25">
      <c r="A6408" s="38"/>
      <c r="E6408" s="38"/>
    </row>
    <row r="6409" spans="1:5" x14ac:dyDescent="0.25">
      <c r="A6409" s="38"/>
      <c r="E6409" s="38"/>
    </row>
    <row r="6410" spans="1:5" x14ac:dyDescent="0.25">
      <c r="A6410" s="38"/>
      <c r="E6410" s="38"/>
    </row>
    <row r="6411" spans="1:5" x14ac:dyDescent="0.25">
      <c r="A6411" s="38"/>
      <c r="E6411" s="38"/>
    </row>
    <row r="6412" spans="1:5" x14ac:dyDescent="0.25">
      <c r="A6412" s="38"/>
      <c r="E6412" s="38"/>
    </row>
    <row r="6413" spans="1:5" x14ac:dyDescent="0.25">
      <c r="A6413" s="38"/>
      <c r="E6413" s="38"/>
    </row>
    <row r="6414" spans="1:5" x14ac:dyDescent="0.25">
      <c r="A6414" s="38"/>
      <c r="E6414" s="38"/>
    </row>
    <row r="6415" spans="1:5" x14ac:dyDescent="0.25">
      <c r="A6415" s="38"/>
      <c r="E6415" s="38"/>
    </row>
    <row r="6416" spans="1:5" x14ac:dyDescent="0.25">
      <c r="A6416" s="38"/>
      <c r="E6416" s="38"/>
    </row>
    <row r="6417" spans="1:5" x14ac:dyDescent="0.25">
      <c r="A6417" s="38"/>
      <c r="E6417" s="38"/>
    </row>
    <row r="6418" spans="1:5" x14ac:dyDescent="0.25">
      <c r="A6418" s="38"/>
      <c r="E6418" s="38"/>
    </row>
    <row r="6419" spans="1:5" x14ac:dyDescent="0.25">
      <c r="A6419" s="38"/>
      <c r="E6419" s="38"/>
    </row>
    <row r="6420" spans="1:5" x14ac:dyDescent="0.25">
      <c r="A6420" s="38"/>
      <c r="E6420" s="38"/>
    </row>
    <row r="6421" spans="1:5" x14ac:dyDescent="0.25">
      <c r="A6421" s="38"/>
      <c r="E6421" s="38"/>
    </row>
    <row r="6422" spans="1:5" x14ac:dyDescent="0.25">
      <c r="A6422" s="38"/>
      <c r="E6422" s="38"/>
    </row>
    <row r="6423" spans="1:5" x14ac:dyDescent="0.25">
      <c r="A6423" s="38"/>
      <c r="E6423" s="38"/>
    </row>
    <row r="6424" spans="1:5" x14ac:dyDescent="0.25">
      <c r="A6424" s="38"/>
      <c r="E6424" s="38"/>
    </row>
    <row r="6425" spans="1:5" x14ac:dyDescent="0.25">
      <c r="A6425" s="38"/>
      <c r="E6425" s="38"/>
    </row>
    <row r="6426" spans="1:5" x14ac:dyDescent="0.25">
      <c r="A6426" s="38"/>
      <c r="E6426" s="38"/>
    </row>
    <row r="6427" spans="1:5" x14ac:dyDescent="0.25">
      <c r="A6427" s="38"/>
      <c r="E6427" s="38"/>
    </row>
    <row r="6428" spans="1:5" x14ac:dyDescent="0.25">
      <c r="A6428" s="38"/>
      <c r="E6428" s="38"/>
    </row>
    <row r="6429" spans="1:5" x14ac:dyDescent="0.25">
      <c r="A6429" s="38"/>
      <c r="E6429" s="38"/>
    </row>
    <row r="6430" spans="1:5" x14ac:dyDescent="0.25">
      <c r="A6430" s="38"/>
      <c r="E6430" s="38"/>
    </row>
    <row r="6431" spans="1:5" x14ac:dyDescent="0.25">
      <c r="A6431" s="38"/>
      <c r="E6431" s="38"/>
    </row>
    <row r="6432" spans="1:5" x14ac:dyDescent="0.25">
      <c r="A6432" s="38"/>
      <c r="E6432" s="38"/>
    </row>
    <row r="6433" spans="1:5" x14ac:dyDescent="0.25">
      <c r="A6433" s="38"/>
      <c r="E6433" s="38"/>
    </row>
    <row r="6434" spans="1:5" x14ac:dyDescent="0.25">
      <c r="A6434" s="38"/>
      <c r="E6434" s="38"/>
    </row>
    <row r="6435" spans="1:5" x14ac:dyDescent="0.25">
      <c r="A6435" s="38"/>
      <c r="E6435" s="38"/>
    </row>
    <row r="6436" spans="1:5" x14ac:dyDescent="0.25">
      <c r="A6436" s="38"/>
      <c r="E6436" s="38"/>
    </row>
    <row r="6437" spans="1:5" x14ac:dyDescent="0.25">
      <c r="A6437" s="38"/>
      <c r="E6437" s="38"/>
    </row>
    <row r="6438" spans="1:5" x14ac:dyDescent="0.25">
      <c r="A6438" s="38"/>
      <c r="E6438" s="38"/>
    </row>
    <row r="6439" spans="1:5" x14ac:dyDescent="0.25">
      <c r="A6439" s="38"/>
      <c r="E6439" s="38"/>
    </row>
    <row r="6440" spans="1:5" x14ac:dyDescent="0.25">
      <c r="A6440" s="38"/>
      <c r="E6440" s="38"/>
    </row>
    <row r="6441" spans="1:5" x14ac:dyDescent="0.25">
      <c r="A6441" s="38"/>
      <c r="E6441" s="38"/>
    </row>
    <row r="6442" spans="1:5" x14ac:dyDescent="0.25">
      <c r="A6442" s="38"/>
      <c r="E6442" s="38"/>
    </row>
    <row r="6443" spans="1:5" x14ac:dyDescent="0.25">
      <c r="A6443" s="38"/>
      <c r="E6443" s="38"/>
    </row>
    <row r="6444" spans="1:5" x14ac:dyDescent="0.25">
      <c r="A6444" s="38"/>
      <c r="E6444" s="38"/>
    </row>
    <row r="6445" spans="1:5" x14ac:dyDescent="0.25">
      <c r="A6445" s="38"/>
      <c r="E6445" s="38"/>
    </row>
    <row r="6446" spans="1:5" x14ac:dyDescent="0.25">
      <c r="A6446" s="38"/>
      <c r="E6446" s="38"/>
    </row>
    <row r="6447" spans="1:5" x14ac:dyDescent="0.25">
      <c r="A6447" s="38"/>
      <c r="E6447" s="38"/>
    </row>
    <row r="6448" spans="1:5" x14ac:dyDescent="0.25">
      <c r="A6448" s="38"/>
      <c r="E6448" s="38"/>
    </row>
    <row r="6449" spans="1:5" x14ac:dyDescent="0.25">
      <c r="A6449" s="38"/>
      <c r="E6449" s="38"/>
    </row>
    <row r="6450" spans="1:5" x14ac:dyDescent="0.25">
      <c r="A6450" s="38"/>
      <c r="E6450" s="38"/>
    </row>
    <row r="6451" spans="1:5" x14ac:dyDescent="0.25">
      <c r="A6451" s="38"/>
      <c r="E6451" s="38"/>
    </row>
    <row r="6452" spans="1:5" x14ac:dyDescent="0.25">
      <c r="A6452" s="38"/>
      <c r="E6452" s="38"/>
    </row>
    <row r="6453" spans="1:5" x14ac:dyDescent="0.25">
      <c r="A6453" s="38"/>
      <c r="E6453" s="38"/>
    </row>
    <row r="6454" spans="1:5" x14ac:dyDescent="0.25">
      <c r="A6454" s="38"/>
      <c r="E6454" s="38"/>
    </row>
    <row r="6455" spans="1:5" x14ac:dyDescent="0.25">
      <c r="A6455" s="38"/>
      <c r="E6455" s="38"/>
    </row>
    <row r="6456" spans="1:5" x14ac:dyDescent="0.25">
      <c r="A6456" s="38"/>
      <c r="E6456" s="38"/>
    </row>
    <row r="6457" spans="1:5" x14ac:dyDescent="0.25">
      <c r="A6457" s="38"/>
      <c r="E6457" s="38"/>
    </row>
    <row r="6458" spans="1:5" x14ac:dyDescent="0.25">
      <c r="A6458" s="38"/>
      <c r="E6458" s="38"/>
    </row>
    <row r="6459" spans="1:5" x14ac:dyDescent="0.25">
      <c r="A6459" s="38"/>
      <c r="E6459" s="38"/>
    </row>
    <row r="6460" spans="1:5" x14ac:dyDescent="0.25">
      <c r="A6460" s="38"/>
      <c r="E6460" s="38"/>
    </row>
    <row r="6461" spans="1:5" x14ac:dyDescent="0.25">
      <c r="A6461" s="38"/>
      <c r="E6461" s="38"/>
    </row>
    <row r="6462" spans="1:5" x14ac:dyDescent="0.25">
      <c r="A6462" s="38"/>
      <c r="E6462" s="38"/>
    </row>
    <row r="6463" spans="1:5" x14ac:dyDescent="0.25">
      <c r="A6463" s="38"/>
      <c r="E6463" s="38"/>
    </row>
    <row r="6464" spans="1:5" x14ac:dyDescent="0.25">
      <c r="A6464" s="38"/>
      <c r="E6464" s="38"/>
    </row>
    <row r="6465" spans="1:5" x14ac:dyDescent="0.25">
      <c r="A6465" s="38"/>
      <c r="E6465" s="38"/>
    </row>
    <row r="6466" spans="1:5" x14ac:dyDescent="0.25">
      <c r="A6466" s="38"/>
      <c r="E6466" s="38"/>
    </row>
    <row r="6467" spans="1:5" x14ac:dyDescent="0.25">
      <c r="A6467" s="38"/>
      <c r="E6467" s="38"/>
    </row>
    <row r="6468" spans="1:5" x14ac:dyDescent="0.25">
      <c r="A6468" s="38"/>
      <c r="E6468" s="38"/>
    </row>
    <row r="6469" spans="1:5" x14ac:dyDescent="0.25">
      <c r="A6469" s="38"/>
      <c r="E6469" s="38"/>
    </row>
    <row r="6470" spans="1:5" x14ac:dyDescent="0.25">
      <c r="A6470" s="38"/>
      <c r="E6470" s="38"/>
    </row>
    <row r="6471" spans="1:5" x14ac:dyDescent="0.25">
      <c r="A6471" s="38"/>
      <c r="E6471" s="38"/>
    </row>
    <row r="6472" spans="1:5" x14ac:dyDescent="0.25">
      <c r="A6472" s="38"/>
      <c r="E6472" s="38"/>
    </row>
    <row r="6473" spans="1:5" x14ac:dyDescent="0.25">
      <c r="A6473" s="38"/>
      <c r="E6473" s="38"/>
    </row>
    <row r="6474" spans="1:5" x14ac:dyDescent="0.25">
      <c r="A6474" s="38"/>
      <c r="E6474" s="38"/>
    </row>
    <row r="6475" spans="1:5" x14ac:dyDescent="0.25">
      <c r="A6475" s="38"/>
      <c r="E6475" s="38"/>
    </row>
    <row r="6476" spans="1:5" x14ac:dyDescent="0.25">
      <c r="A6476" s="38"/>
      <c r="E6476" s="38"/>
    </row>
    <row r="6477" spans="1:5" x14ac:dyDescent="0.25">
      <c r="A6477" s="38"/>
      <c r="E6477" s="38"/>
    </row>
    <row r="6478" spans="1:5" x14ac:dyDescent="0.25">
      <c r="A6478" s="38"/>
      <c r="E6478" s="38"/>
    </row>
    <row r="6479" spans="1:5" x14ac:dyDescent="0.25">
      <c r="A6479" s="38"/>
      <c r="E6479" s="38"/>
    </row>
    <row r="6480" spans="1:5" x14ac:dyDescent="0.25">
      <c r="A6480" s="38"/>
      <c r="E6480" s="38"/>
    </row>
    <row r="6481" spans="1:5" x14ac:dyDescent="0.25">
      <c r="A6481" s="38"/>
      <c r="E6481" s="38"/>
    </row>
    <row r="6482" spans="1:5" x14ac:dyDescent="0.25">
      <c r="A6482" s="38"/>
      <c r="E6482" s="38"/>
    </row>
    <row r="6483" spans="1:5" x14ac:dyDescent="0.25">
      <c r="A6483" s="38"/>
      <c r="E6483" s="38"/>
    </row>
    <row r="6484" spans="1:5" x14ac:dyDescent="0.25">
      <c r="A6484" s="38"/>
      <c r="E6484" s="38"/>
    </row>
    <row r="6485" spans="1:5" x14ac:dyDescent="0.25">
      <c r="A6485" s="38"/>
      <c r="E6485" s="38"/>
    </row>
    <row r="6486" spans="1:5" x14ac:dyDescent="0.25">
      <c r="A6486" s="38"/>
      <c r="E6486" s="38"/>
    </row>
    <row r="6487" spans="1:5" x14ac:dyDescent="0.25">
      <c r="A6487" s="38"/>
      <c r="E6487" s="38"/>
    </row>
    <row r="6488" spans="1:5" x14ac:dyDescent="0.25">
      <c r="A6488" s="38"/>
      <c r="E6488" s="38"/>
    </row>
    <row r="6489" spans="1:5" x14ac:dyDescent="0.25">
      <c r="A6489" s="38"/>
      <c r="E6489" s="38"/>
    </row>
    <row r="6490" spans="1:5" x14ac:dyDescent="0.25">
      <c r="A6490" s="38"/>
      <c r="E6490" s="38"/>
    </row>
    <row r="6491" spans="1:5" x14ac:dyDescent="0.25">
      <c r="A6491" s="38"/>
      <c r="E6491" s="38"/>
    </row>
    <row r="6492" spans="1:5" x14ac:dyDescent="0.25">
      <c r="A6492" s="38"/>
      <c r="E6492" s="38"/>
    </row>
    <row r="6493" spans="1:5" x14ac:dyDescent="0.25">
      <c r="A6493" s="38"/>
      <c r="E6493" s="38"/>
    </row>
    <row r="6494" spans="1:5" x14ac:dyDescent="0.25">
      <c r="A6494" s="38"/>
      <c r="E6494" s="38"/>
    </row>
    <row r="6495" spans="1:5" x14ac:dyDescent="0.25">
      <c r="A6495" s="38"/>
      <c r="E6495" s="38"/>
    </row>
    <row r="6496" spans="1:5" x14ac:dyDescent="0.25">
      <c r="A6496" s="38"/>
      <c r="E6496" s="38"/>
    </row>
    <row r="6497" spans="1:5" x14ac:dyDescent="0.25">
      <c r="A6497" s="38"/>
      <c r="E6497" s="38"/>
    </row>
    <row r="6498" spans="1:5" x14ac:dyDescent="0.25">
      <c r="A6498" s="38"/>
      <c r="E6498" s="38"/>
    </row>
    <row r="6499" spans="1:5" x14ac:dyDescent="0.25">
      <c r="A6499" s="38"/>
      <c r="E6499" s="38"/>
    </row>
    <row r="6500" spans="1:5" x14ac:dyDescent="0.25">
      <c r="A6500" s="38"/>
      <c r="E6500" s="38"/>
    </row>
    <row r="6501" spans="1:5" x14ac:dyDescent="0.25">
      <c r="A6501" s="38"/>
      <c r="E6501" s="38"/>
    </row>
    <row r="6502" spans="1:5" x14ac:dyDescent="0.25">
      <c r="A6502" s="38"/>
      <c r="E6502" s="38"/>
    </row>
    <row r="6503" spans="1:5" x14ac:dyDescent="0.25">
      <c r="A6503" s="38"/>
      <c r="E6503" s="38"/>
    </row>
    <row r="6504" spans="1:5" x14ac:dyDescent="0.25">
      <c r="A6504" s="38"/>
      <c r="E6504" s="38"/>
    </row>
    <row r="6505" spans="1:5" x14ac:dyDescent="0.25">
      <c r="A6505" s="38"/>
      <c r="E6505" s="38"/>
    </row>
    <row r="6506" spans="1:5" x14ac:dyDescent="0.25">
      <c r="A6506" s="38"/>
      <c r="E6506" s="38"/>
    </row>
    <row r="6507" spans="1:5" x14ac:dyDescent="0.25">
      <c r="A6507" s="38"/>
      <c r="E6507" s="38"/>
    </row>
    <row r="6508" spans="1:5" x14ac:dyDescent="0.25">
      <c r="A6508" s="38"/>
      <c r="E6508" s="38"/>
    </row>
    <row r="6509" spans="1:5" x14ac:dyDescent="0.25">
      <c r="A6509" s="38"/>
      <c r="E6509" s="38"/>
    </row>
    <row r="6510" spans="1:5" x14ac:dyDescent="0.25">
      <c r="A6510" s="38"/>
      <c r="E6510" s="38"/>
    </row>
    <row r="6511" spans="1:5" x14ac:dyDescent="0.25">
      <c r="A6511" s="38"/>
      <c r="E6511" s="38"/>
    </row>
    <row r="6512" spans="1:5" x14ac:dyDescent="0.25">
      <c r="A6512" s="38"/>
      <c r="E6512" s="38"/>
    </row>
    <row r="6513" spans="1:5" x14ac:dyDescent="0.25">
      <c r="A6513" s="38"/>
      <c r="E6513" s="38"/>
    </row>
    <row r="6514" spans="1:5" x14ac:dyDescent="0.25">
      <c r="A6514" s="38"/>
      <c r="E6514" s="38"/>
    </row>
    <row r="6515" spans="1:5" x14ac:dyDescent="0.25">
      <c r="A6515" s="38"/>
      <c r="E6515" s="38"/>
    </row>
    <row r="6516" spans="1:5" x14ac:dyDescent="0.25">
      <c r="A6516" s="38"/>
      <c r="E6516" s="38"/>
    </row>
    <row r="6517" spans="1:5" x14ac:dyDescent="0.25">
      <c r="A6517" s="38"/>
      <c r="E6517" s="38"/>
    </row>
    <row r="6518" spans="1:5" x14ac:dyDescent="0.25">
      <c r="A6518" s="38"/>
      <c r="E6518" s="38"/>
    </row>
    <row r="6519" spans="1:5" x14ac:dyDescent="0.25">
      <c r="A6519" s="38"/>
      <c r="E6519" s="38"/>
    </row>
    <row r="6520" spans="1:5" x14ac:dyDescent="0.25">
      <c r="A6520" s="38"/>
      <c r="E6520" s="38"/>
    </row>
    <row r="6521" spans="1:5" x14ac:dyDescent="0.25">
      <c r="A6521" s="38"/>
      <c r="E6521" s="38"/>
    </row>
    <row r="6522" spans="1:5" x14ac:dyDescent="0.25">
      <c r="A6522" s="38"/>
      <c r="E6522" s="38"/>
    </row>
    <row r="6523" spans="1:5" x14ac:dyDescent="0.25">
      <c r="A6523" s="38"/>
      <c r="E6523" s="38"/>
    </row>
    <row r="6524" spans="1:5" x14ac:dyDescent="0.25">
      <c r="A6524" s="38"/>
      <c r="E6524" s="38"/>
    </row>
    <row r="6525" spans="1:5" x14ac:dyDescent="0.25">
      <c r="A6525" s="38"/>
      <c r="E6525" s="38"/>
    </row>
    <row r="6526" spans="1:5" x14ac:dyDescent="0.25">
      <c r="A6526" s="38"/>
      <c r="E6526" s="38"/>
    </row>
    <row r="6527" spans="1:5" x14ac:dyDescent="0.25">
      <c r="A6527" s="38"/>
      <c r="E6527" s="38"/>
    </row>
    <row r="6528" spans="1:5" x14ac:dyDescent="0.25">
      <c r="A6528" s="38"/>
      <c r="E6528" s="38"/>
    </row>
    <row r="6529" spans="1:5" x14ac:dyDescent="0.25">
      <c r="A6529" s="38"/>
      <c r="E6529" s="38"/>
    </row>
    <row r="6530" spans="1:5" x14ac:dyDescent="0.25">
      <c r="A6530" s="38"/>
      <c r="E6530" s="38"/>
    </row>
    <row r="6531" spans="1:5" x14ac:dyDescent="0.25">
      <c r="A6531" s="38"/>
      <c r="E6531" s="38"/>
    </row>
    <row r="6532" spans="1:5" x14ac:dyDescent="0.25">
      <c r="A6532" s="38"/>
      <c r="E6532" s="38"/>
    </row>
    <row r="6533" spans="1:5" x14ac:dyDescent="0.25">
      <c r="A6533" s="38"/>
      <c r="E6533" s="38"/>
    </row>
    <row r="6534" spans="1:5" x14ac:dyDescent="0.25">
      <c r="A6534" s="38"/>
      <c r="E6534" s="38"/>
    </row>
    <row r="6535" spans="1:5" x14ac:dyDescent="0.25">
      <c r="A6535" s="38"/>
      <c r="E6535" s="38"/>
    </row>
    <row r="6536" spans="1:5" x14ac:dyDescent="0.25">
      <c r="A6536" s="38"/>
      <c r="E6536" s="38"/>
    </row>
    <row r="6537" spans="1:5" x14ac:dyDescent="0.25">
      <c r="A6537" s="38"/>
      <c r="E6537" s="38"/>
    </row>
    <row r="6538" spans="1:5" x14ac:dyDescent="0.25">
      <c r="A6538" s="38"/>
      <c r="E6538" s="38"/>
    </row>
    <row r="6539" spans="1:5" x14ac:dyDescent="0.25">
      <c r="A6539" s="38"/>
      <c r="E6539" s="38"/>
    </row>
    <row r="6540" spans="1:5" x14ac:dyDescent="0.25">
      <c r="A6540" s="38"/>
      <c r="E6540" s="38"/>
    </row>
    <row r="6541" spans="1:5" x14ac:dyDescent="0.25">
      <c r="A6541" s="38"/>
      <c r="E6541" s="38"/>
    </row>
    <row r="6542" spans="1:5" x14ac:dyDescent="0.25">
      <c r="A6542" s="38"/>
      <c r="E6542" s="38"/>
    </row>
    <row r="6543" spans="1:5" x14ac:dyDescent="0.25">
      <c r="A6543" s="38"/>
      <c r="E6543" s="38"/>
    </row>
    <row r="6544" spans="1:5" x14ac:dyDescent="0.25">
      <c r="A6544" s="38"/>
      <c r="E6544" s="38"/>
    </row>
    <row r="6545" spans="1:5" x14ac:dyDescent="0.25">
      <c r="A6545" s="38"/>
      <c r="E6545" s="38"/>
    </row>
    <row r="6546" spans="1:5" x14ac:dyDescent="0.25">
      <c r="A6546" s="38"/>
      <c r="E6546" s="38"/>
    </row>
    <row r="6547" spans="1:5" x14ac:dyDescent="0.25">
      <c r="A6547" s="38"/>
      <c r="E6547" s="38"/>
    </row>
    <row r="6548" spans="1:5" x14ac:dyDescent="0.25">
      <c r="A6548" s="38"/>
      <c r="E6548" s="38"/>
    </row>
    <row r="6549" spans="1:5" x14ac:dyDescent="0.25">
      <c r="A6549" s="38"/>
      <c r="E6549" s="38"/>
    </row>
    <row r="6550" spans="1:5" x14ac:dyDescent="0.25">
      <c r="A6550" s="38"/>
      <c r="E6550" s="38"/>
    </row>
    <row r="6551" spans="1:5" x14ac:dyDescent="0.25">
      <c r="A6551" s="38"/>
      <c r="E6551" s="38"/>
    </row>
    <row r="6552" spans="1:5" x14ac:dyDescent="0.25">
      <c r="A6552" s="38"/>
      <c r="E6552" s="38"/>
    </row>
    <row r="6553" spans="1:5" x14ac:dyDescent="0.25">
      <c r="A6553" s="38"/>
      <c r="E6553" s="38"/>
    </row>
    <row r="6554" spans="1:5" x14ac:dyDescent="0.25">
      <c r="A6554" s="38"/>
      <c r="E6554" s="38"/>
    </row>
    <row r="6555" spans="1:5" x14ac:dyDescent="0.25">
      <c r="A6555" s="38"/>
      <c r="E6555" s="38"/>
    </row>
    <row r="6556" spans="1:5" x14ac:dyDescent="0.25">
      <c r="A6556" s="38"/>
      <c r="E6556" s="38"/>
    </row>
    <row r="6557" spans="1:5" x14ac:dyDescent="0.25">
      <c r="A6557" s="38"/>
      <c r="E6557" s="38"/>
    </row>
    <row r="6558" spans="1:5" x14ac:dyDescent="0.25">
      <c r="A6558" s="38"/>
      <c r="E6558" s="38"/>
    </row>
    <row r="6559" spans="1:5" x14ac:dyDescent="0.25">
      <c r="A6559" s="38"/>
      <c r="E6559" s="38"/>
    </row>
    <row r="6560" spans="1:5" x14ac:dyDescent="0.25">
      <c r="A6560" s="38"/>
      <c r="E6560" s="38"/>
    </row>
    <row r="6561" spans="1:5" x14ac:dyDescent="0.25">
      <c r="A6561" s="38"/>
      <c r="E6561" s="38"/>
    </row>
    <row r="6562" spans="1:5" x14ac:dyDescent="0.25">
      <c r="A6562" s="38"/>
      <c r="E6562" s="38"/>
    </row>
    <row r="6563" spans="1:5" x14ac:dyDescent="0.25">
      <c r="A6563" s="38"/>
      <c r="E6563" s="38"/>
    </row>
    <row r="6564" spans="1:5" x14ac:dyDescent="0.25">
      <c r="A6564" s="38"/>
      <c r="E6564" s="38"/>
    </row>
    <row r="6565" spans="1:5" x14ac:dyDescent="0.25">
      <c r="A6565" s="38"/>
      <c r="E6565" s="38"/>
    </row>
    <row r="6566" spans="1:5" x14ac:dyDescent="0.25">
      <c r="A6566" s="38"/>
      <c r="E6566" s="38"/>
    </row>
    <row r="6567" spans="1:5" x14ac:dyDescent="0.25">
      <c r="A6567" s="38"/>
      <c r="E6567" s="38"/>
    </row>
    <row r="6568" spans="1:5" x14ac:dyDescent="0.25">
      <c r="A6568" s="38"/>
      <c r="E6568" s="38"/>
    </row>
    <row r="6569" spans="1:5" x14ac:dyDescent="0.25">
      <c r="A6569" s="38"/>
      <c r="E6569" s="38"/>
    </row>
    <row r="6570" spans="1:5" x14ac:dyDescent="0.25">
      <c r="A6570" s="38"/>
      <c r="E6570" s="38"/>
    </row>
    <row r="6571" spans="1:5" x14ac:dyDescent="0.25">
      <c r="A6571" s="38"/>
      <c r="E6571" s="38"/>
    </row>
    <row r="6572" spans="1:5" x14ac:dyDescent="0.25">
      <c r="A6572" s="38"/>
      <c r="E6572" s="38"/>
    </row>
    <row r="6573" spans="1:5" x14ac:dyDescent="0.25">
      <c r="A6573" s="38"/>
      <c r="E6573" s="38"/>
    </row>
    <row r="6574" spans="1:5" x14ac:dyDescent="0.25">
      <c r="A6574" s="38"/>
      <c r="E6574" s="38"/>
    </row>
    <row r="6575" spans="1:5" x14ac:dyDescent="0.25">
      <c r="A6575" s="38"/>
      <c r="E6575" s="38"/>
    </row>
    <row r="6576" spans="1:5" x14ac:dyDescent="0.25">
      <c r="A6576" s="38"/>
      <c r="E6576" s="38"/>
    </row>
    <row r="6577" spans="1:5" x14ac:dyDescent="0.25">
      <c r="A6577" s="38"/>
      <c r="E6577" s="38"/>
    </row>
    <row r="6578" spans="1:5" x14ac:dyDescent="0.25">
      <c r="A6578" s="38"/>
      <c r="E6578" s="38"/>
    </row>
    <row r="6579" spans="1:5" x14ac:dyDescent="0.25">
      <c r="A6579" s="38"/>
      <c r="E6579" s="38"/>
    </row>
    <row r="6580" spans="1:5" x14ac:dyDescent="0.25">
      <c r="A6580" s="38"/>
      <c r="E6580" s="38"/>
    </row>
    <row r="6581" spans="1:5" x14ac:dyDescent="0.25">
      <c r="A6581" s="38"/>
      <c r="E6581" s="38"/>
    </row>
    <row r="6582" spans="1:5" x14ac:dyDescent="0.25">
      <c r="A6582" s="38"/>
      <c r="E6582" s="38"/>
    </row>
    <row r="6583" spans="1:5" x14ac:dyDescent="0.25">
      <c r="A6583" s="38"/>
      <c r="E6583" s="38"/>
    </row>
    <row r="6584" spans="1:5" x14ac:dyDescent="0.25">
      <c r="A6584" s="38"/>
      <c r="E6584" s="38"/>
    </row>
    <row r="6585" spans="1:5" x14ac:dyDescent="0.25">
      <c r="A6585" s="38"/>
      <c r="E6585" s="38"/>
    </row>
    <row r="6586" spans="1:5" x14ac:dyDescent="0.25">
      <c r="A6586" s="38"/>
      <c r="E6586" s="38"/>
    </row>
    <row r="6587" spans="1:5" x14ac:dyDescent="0.25">
      <c r="A6587" s="38"/>
      <c r="E6587" s="38"/>
    </row>
    <row r="6588" spans="1:5" x14ac:dyDescent="0.25">
      <c r="A6588" s="38"/>
      <c r="E6588" s="38"/>
    </row>
    <row r="6589" spans="1:5" x14ac:dyDescent="0.25">
      <c r="A6589" s="38"/>
      <c r="E6589" s="38"/>
    </row>
    <row r="6590" spans="1:5" x14ac:dyDescent="0.25">
      <c r="A6590" s="38"/>
      <c r="E6590" s="38"/>
    </row>
    <row r="6591" spans="1:5" x14ac:dyDescent="0.25">
      <c r="A6591" s="38"/>
      <c r="E6591" s="38"/>
    </row>
    <row r="6592" spans="1:5" x14ac:dyDescent="0.25">
      <c r="A6592" s="38"/>
      <c r="E6592" s="38"/>
    </row>
    <row r="6593" spans="1:5" x14ac:dyDescent="0.25">
      <c r="A6593" s="38"/>
      <c r="E6593" s="38"/>
    </row>
    <row r="6594" spans="1:5" x14ac:dyDescent="0.25">
      <c r="A6594" s="38"/>
      <c r="E6594" s="38"/>
    </row>
    <row r="6595" spans="1:5" x14ac:dyDescent="0.25">
      <c r="A6595" s="38"/>
      <c r="E6595" s="38"/>
    </row>
    <row r="6596" spans="1:5" x14ac:dyDescent="0.25">
      <c r="A6596" s="38"/>
      <c r="E6596" s="38"/>
    </row>
    <row r="6597" spans="1:5" x14ac:dyDescent="0.25">
      <c r="A6597" s="38"/>
      <c r="E6597" s="38"/>
    </row>
    <row r="6598" spans="1:5" x14ac:dyDescent="0.25">
      <c r="A6598" s="38"/>
      <c r="E6598" s="38"/>
    </row>
    <row r="6599" spans="1:5" x14ac:dyDescent="0.25">
      <c r="A6599" s="38"/>
      <c r="E6599" s="38"/>
    </row>
    <row r="6600" spans="1:5" x14ac:dyDescent="0.25">
      <c r="A6600" s="38"/>
      <c r="E6600" s="38"/>
    </row>
    <row r="6601" spans="1:5" x14ac:dyDescent="0.25">
      <c r="A6601" s="38"/>
      <c r="E6601" s="38"/>
    </row>
    <row r="6602" spans="1:5" x14ac:dyDescent="0.25">
      <c r="A6602" s="38"/>
      <c r="E6602" s="38"/>
    </row>
    <row r="6603" spans="1:5" x14ac:dyDescent="0.25">
      <c r="A6603" s="38"/>
      <c r="E6603" s="38"/>
    </row>
    <row r="6604" spans="1:5" x14ac:dyDescent="0.25">
      <c r="A6604" s="38"/>
      <c r="E6604" s="38"/>
    </row>
    <row r="6605" spans="1:5" x14ac:dyDescent="0.25">
      <c r="A6605" s="38"/>
      <c r="E6605" s="38"/>
    </row>
    <row r="6606" spans="1:5" x14ac:dyDescent="0.25">
      <c r="A6606" s="38"/>
      <c r="E6606" s="38"/>
    </row>
    <row r="6607" spans="1:5" x14ac:dyDescent="0.25">
      <c r="A6607" s="38"/>
      <c r="E6607" s="38"/>
    </row>
    <row r="6608" spans="1:5" x14ac:dyDescent="0.25">
      <c r="A6608" s="38"/>
      <c r="E6608" s="38"/>
    </row>
    <row r="6609" spans="1:5" x14ac:dyDescent="0.25">
      <c r="A6609" s="38"/>
      <c r="E6609" s="38"/>
    </row>
    <row r="6610" spans="1:5" x14ac:dyDescent="0.25">
      <c r="A6610" s="38"/>
      <c r="E6610" s="38"/>
    </row>
    <row r="6611" spans="1:5" x14ac:dyDescent="0.25">
      <c r="A6611" s="38"/>
      <c r="E6611" s="38"/>
    </row>
    <row r="6612" spans="1:5" x14ac:dyDescent="0.25">
      <c r="A6612" s="38"/>
      <c r="E6612" s="38"/>
    </row>
    <row r="6613" spans="1:5" x14ac:dyDescent="0.25">
      <c r="A6613" s="38"/>
      <c r="E6613" s="38"/>
    </row>
    <row r="6614" spans="1:5" x14ac:dyDescent="0.25">
      <c r="A6614" s="38"/>
      <c r="E6614" s="38"/>
    </row>
    <row r="6615" spans="1:5" x14ac:dyDescent="0.25">
      <c r="A6615" s="38"/>
      <c r="E6615" s="38"/>
    </row>
    <row r="6616" spans="1:5" x14ac:dyDescent="0.25">
      <c r="A6616" s="38"/>
      <c r="E6616" s="38"/>
    </row>
    <row r="6617" spans="1:5" x14ac:dyDescent="0.25">
      <c r="A6617" s="38"/>
      <c r="E6617" s="38"/>
    </row>
    <row r="6618" spans="1:5" x14ac:dyDescent="0.25">
      <c r="A6618" s="38"/>
      <c r="E6618" s="38"/>
    </row>
    <row r="6619" spans="1:5" x14ac:dyDescent="0.25">
      <c r="A6619" s="38"/>
      <c r="E6619" s="38"/>
    </row>
    <row r="6620" spans="1:5" x14ac:dyDescent="0.25">
      <c r="A6620" s="38"/>
      <c r="E6620" s="38"/>
    </row>
    <row r="6621" spans="1:5" x14ac:dyDescent="0.25">
      <c r="A6621" s="38"/>
      <c r="E6621" s="38"/>
    </row>
    <row r="6622" spans="1:5" x14ac:dyDescent="0.25">
      <c r="A6622" s="38"/>
      <c r="E6622" s="38"/>
    </row>
    <row r="6623" spans="1:5" x14ac:dyDescent="0.25">
      <c r="A6623" s="38"/>
      <c r="E6623" s="38"/>
    </row>
    <row r="6624" spans="1:5" x14ac:dyDescent="0.25">
      <c r="A6624" s="38"/>
      <c r="E6624" s="38"/>
    </row>
    <row r="6625" spans="1:5" x14ac:dyDescent="0.25">
      <c r="A6625" s="38"/>
      <c r="E6625" s="38"/>
    </row>
    <row r="6626" spans="1:5" x14ac:dyDescent="0.25">
      <c r="A6626" s="38"/>
      <c r="E6626" s="38"/>
    </row>
    <row r="6627" spans="1:5" x14ac:dyDescent="0.25">
      <c r="A6627" s="38"/>
      <c r="E6627" s="38"/>
    </row>
    <row r="6628" spans="1:5" x14ac:dyDescent="0.25">
      <c r="A6628" s="38"/>
      <c r="E6628" s="38"/>
    </row>
    <row r="6629" spans="1:5" x14ac:dyDescent="0.25">
      <c r="A6629" s="38"/>
      <c r="E6629" s="38"/>
    </row>
    <row r="6630" spans="1:5" x14ac:dyDescent="0.25">
      <c r="A6630" s="38"/>
      <c r="E6630" s="38"/>
    </row>
    <row r="6631" spans="1:5" x14ac:dyDescent="0.25">
      <c r="A6631" s="38"/>
      <c r="E6631" s="38"/>
    </row>
    <row r="6632" spans="1:5" x14ac:dyDescent="0.25">
      <c r="A6632" s="38"/>
      <c r="E6632" s="38"/>
    </row>
    <row r="6633" spans="1:5" x14ac:dyDescent="0.25">
      <c r="A6633" s="38"/>
      <c r="E6633" s="38"/>
    </row>
    <row r="6634" spans="1:5" x14ac:dyDescent="0.25">
      <c r="A6634" s="38"/>
      <c r="E6634" s="38"/>
    </row>
    <row r="6635" spans="1:5" x14ac:dyDescent="0.25">
      <c r="A6635" s="38"/>
      <c r="E6635" s="38"/>
    </row>
    <row r="6636" spans="1:5" x14ac:dyDescent="0.25">
      <c r="A6636" s="38"/>
      <c r="E6636" s="38"/>
    </row>
    <row r="6637" spans="1:5" x14ac:dyDescent="0.25">
      <c r="A6637" s="38"/>
      <c r="E6637" s="38"/>
    </row>
    <row r="6638" spans="1:5" x14ac:dyDescent="0.25">
      <c r="A6638" s="38"/>
      <c r="E6638" s="38"/>
    </row>
    <row r="6639" spans="1:5" x14ac:dyDescent="0.25">
      <c r="A6639" s="38"/>
      <c r="E6639" s="38"/>
    </row>
    <row r="6640" spans="1:5" x14ac:dyDescent="0.25">
      <c r="A6640" s="38"/>
      <c r="E6640" s="38"/>
    </row>
    <row r="6641" spans="1:5" x14ac:dyDescent="0.25">
      <c r="A6641" s="38"/>
      <c r="E6641" s="38"/>
    </row>
    <row r="6642" spans="1:5" x14ac:dyDescent="0.25">
      <c r="A6642" s="38"/>
      <c r="E6642" s="38"/>
    </row>
    <row r="6643" spans="1:5" x14ac:dyDescent="0.25">
      <c r="A6643" s="38"/>
      <c r="E6643" s="38"/>
    </row>
    <row r="6644" spans="1:5" x14ac:dyDescent="0.25">
      <c r="A6644" s="38"/>
      <c r="E6644" s="38"/>
    </row>
    <row r="6645" spans="1:5" x14ac:dyDescent="0.25">
      <c r="A6645" s="38"/>
      <c r="E6645" s="38"/>
    </row>
    <row r="6646" spans="1:5" x14ac:dyDescent="0.25">
      <c r="A6646" s="38"/>
      <c r="E6646" s="38"/>
    </row>
    <row r="6647" spans="1:5" x14ac:dyDescent="0.25">
      <c r="A6647" s="38"/>
      <c r="E6647" s="38"/>
    </row>
    <row r="6648" spans="1:5" x14ac:dyDescent="0.25">
      <c r="A6648" s="38"/>
      <c r="E6648" s="38"/>
    </row>
    <row r="6649" spans="1:5" x14ac:dyDescent="0.25">
      <c r="A6649" s="38"/>
      <c r="E6649" s="38"/>
    </row>
    <row r="6650" spans="1:5" x14ac:dyDescent="0.25">
      <c r="A6650" s="38"/>
      <c r="E6650" s="38"/>
    </row>
    <row r="6651" spans="1:5" x14ac:dyDescent="0.25">
      <c r="A6651" s="38"/>
      <c r="E6651" s="38"/>
    </row>
    <row r="6652" spans="1:5" x14ac:dyDescent="0.25">
      <c r="A6652" s="38"/>
      <c r="E6652" s="38"/>
    </row>
    <row r="6653" spans="1:5" x14ac:dyDescent="0.25">
      <c r="A6653" s="38"/>
      <c r="E6653" s="38"/>
    </row>
    <row r="6654" spans="1:5" x14ac:dyDescent="0.25">
      <c r="A6654" s="38"/>
      <c r="E6654" s="38"/>
    </row>
    <row r="6655" spans="1:5" x14ac:dyDescent="0.25">
      <c r="A6655" s="38"/>
      <c r="E6655" s="38"/>
    </row>
    <row r="6656" spans="1:5" x14ac:dyDescent="0.25">
      <c r="A6656" s="38"/>
      <c r="E6656" s="38"/>
    </row>
    <row r="6657" spans="1:5" x14ac:dyDescent="0.25">
      <c r="A6657" s="38"/>
      <c r="E6657" s="38"/>
    </row>
    <row r="6658" spans="1:5" x14ac:dyDescent="0.25">
      <c r="A6658" s="38"/>
      <c r="E6658" s="38"/>
    </row>
    <row r="6659" spans="1:5" x14ac:dyDescent="0.25">
      <c r="A6659" s="38"/>
      <c r="E6659" s="38"/>
    </row>
    <row r="6660" spans="1:5" x14ac:dyDescent="0.25">
      <c r="A6660" s="38"/>
      <c r="E6660" s="38"/>
    </row>
    <row r="6661" spans="1:5" x14ac:dyDescent="0.25">
      <c r="A6661" s="38"/>
      <c r="E6661" s="38"/>
    </row>
    <row r="6662" spans="1:5" x14ac:dyDescent="0.25">
      <c r="A6662" s="38"/>
      <c r="E6662" s="38"/>
    </row>
    <row r="6663" spans="1:5" x14ac:dyDescent="0.25">
      <c r="A6663" s="38"/>
      <c r="E6663" s="38"/>
    </row>
    <row r="6664" spans="1:5" x14ac:dyDescent="0.25">
      <c r="A6664" s="38"/>
      <c r="E6664" s="38"/>
    </row>
    <row r="6665" spans="1:5" x14ac:dyDescent="0.25">
      <c r="A6665" s="38"/>
      <c r="E6665" s="38"/>
    </row>
    <row r="6666" spans="1:5" x14ac:dyDescent="0.25">
      <c r="A6666" s="38"/>
      <c r="E6666" s="38"/>
    </row>
    <row r="6667" spans="1:5" x14ac:dyDescent="0.25">
      <c r="A6667" s="38"/>
      <c r="E6667" s="38"/>
    </row>
    <row r="6668" spans="1:5" x14ac:dyDescent="0.25">
      <c r="A6668" s="38"/>
      <c r="E6668" s="38"/>
    </row>
    <row r="6669" spans="1:5" x14ac:dyDescent="0.25">
      <c r="A6669" s="38"/>
      <c r="E6669" s="38"/>
    </row>
    <row r="6670" spans="1:5" x14ac:dyDescent="0.25">
      <c r="A6670" s="38"/>
      <c r="E6670" s="38"/>
    </row>
    <row r="6671" spans="1:5" x14ac:dyDescent="0.25">
      <c r="A6671" s="38"/>
      <c r="E6671" s="38"/>
    </row>
    <row r="6672" spans="1:5" x14ac:dyDescent="0.25">
      <c r="A6672" s="38"/>
      <c r="E6672" s="38"/>
    </row>
    <row r="6673" spans="1:5" x14ac:dyDescent="0.25">
      <c r="A6673" s="38"/>
      <c r="E6673" s="38"/>
    </row>
    <row r="6674" spans="1:5" x14ac:dyDescent="0.25">
      <c r="A6674" s="38"/>
      <c r="E6674" s="38"/>
    </row>
    <row r="6675" spans="1:5" x14ac:dyDescent="0.25">
      <c r="A6675" s="38"/>
      <c r="E6675" s="38"/>
    </row>
    <row r="6676" spans="1:5" x14ac:dyDescent="0.25">
      <c r="A6676" s="38"/>
      <c r="E6676" s="38"/>
    </row>
    <row r="6677" spans="1:5" x14ac:dyDescent="0.25">
      <c r="A6677" s="38"/>
      <c r="E6677" s="38"/>
    </row>
    <row r="6678" spans="1:5" x14ac:dyDescent="0.25">
      <c r="A6678" s="38"/>
      <c r="E6678" s="38"/>
    </row>
    <row r="6679" spans="1:5" x14ac:dyDescent="0.25">
      <c r="A6679" s="38"/>
      <c r="E6679" s="38"/>
    </row>
    <row r="6680" spans="1:5" x14ac:dyDescent="0.25">
      <c r="A6680" s="38"/>
      <c r="E6680" s="38"/>
    </row>
    <row r="6681" spans="1:5" x14ac:dyDescent="0.25">
      <c r="A6681" s="38"/>
      <c r="E6681" s="38"/>
    </row>
    <row r="6682" spans="1:5" x14ac:dyDescent="0.25">
      <c r="A6682" s="38"/>
      <c r="E6682" s="38"/>
    </row>
    <row r="6683" spans="1:5" x14ac:dyDescent="0.25">
      <c r="A6683" s="38"/>
      <c r="E6683" s="38"/>
    </row>
    <row r="6684" spans="1:5" x14ac:dyDescent="0.25">
      <c r="A6684" s="38"/>
      <c r="E6684" s="38"/>
    </row>
    <row r="6685" spans="1:5" x14ac:dyDescent="0.25">
      <c r="A6685" s="38"/>
      <c r="E6685" s="38"/>
    </row>
    <row r="6686" spans="1:5" x14ac:dyDescent="0.25">
      <c r="A6686" s="38"/>
      <c r="E6686" s="38"/>
    </row>
    <row r="6687" spans="1:5" x14ac:dyDescent="0.25">
      <c r="A6687" s="38"/>
      <c r="E6687" s="38"/>
    </row>
    <row r="6688" spans="1:5" x14ac:dyDescent="0.25">
      <c r="A6688" s="38"/>
      <c r="E6688" s="38"/>
    </row>
    <row r="6689" spans="1:5" x14ac:dyDescent="0.25">
      <c r="A6689" s="38"/>
      <c r="E6689" s="38"/>
    </row>
    <row r="6690" spans="1:5" x14ac:dyDescent="0.25">
      <c r="A6690" s="38"/>
      <c r="E6690" s="38"/>
    </row>
    <row r="6691" spans="1:5" x14ac:dyDescent="0.25">
      <c r="A6691" s="38"/>
      <c r="E6691" s="38"/>
    </row>
    <row r="6692" spans="1:5" x14ac:dyDescent="0.25">
      <c r="A6692" s="38"/>
      <c r="E6692" s="38"/>
    </row>
    <row r="6693" spans="1:5" x14ac:dyDescent="0.25">
      <c r="A6693" s="38"/>
      <c r="E6693" s="38"/>
    </row>
    <row r="6694" spans="1:5" x14ac:dyDescent="0.25">
      <c r="A6694" s="38"/>
      <c r="E6694" s="38"/>
    </row>
    <row r="6695" spans="1:5" x14ac:dyDescent="0.25">
      <c r="A6695" s="38"/>
      <c r="E6695" s="38"/>
    </row>
    <row r="6696" spans="1:5" x14ac:dyDescent="0.25">
      <c r="A6696" s="38"/>
      <c r="E6696" s="38"/>
    </row>
    <row r="6697" spans="1:5" x14ac:dyDescent="0.25">
      <c r="A6697" s="38"/>
      <c r="E6697" s="38"/>
    </row>
    <row r="6698" spans="1:5" x14ac:dyDescent="0.25">
      <c r="A6698" s="38"/>
      <c r="E6698" s="38"/>
    </row>
    <row r="6699" spans="1:5" x14ac:dyDescent="0.25">
      <c r="A6699" s="38"/>
      <c r="E6699" s="38"/>
    </row>
    <row r="6700" spans="1:5" x14ac:dyDescent="0.25">
      <c r="A6700" s="38"/>
      <c r="E6700" s="38"/>
    </row>
    <row r="6701" spans="1:5" x14ac:dyDescent="0.25">
      <c r="A6701" s="38"/>
      <c r="E6701" s="38"/>
    </row>
    <row r="6702" spans="1:5" x14ac:dyDescent="0.25">
      <c r="A6702" s="38"/>
      <c r="E6702" s="38"/>
    </row>
    <row r="6703" spans="1:5" x14ac:dyDescent="0.25">
      <c r="A6703" s="38"/>
      <c r="E6703" s="38"/>
    </row>
    <row r="6704" spans="1:5" x14ac:dyDescent="0.25">
      <c r="A6704" s="38"/>
      <c r="E6704" s="38"/>
    </row>
    <row r="6705" spans="1:5" x14ac:dyDescent="0.25">
      <c r="A6705" s="38"/>
      <c r="E6705" s="38"/>
    </row>
    <row r="6706" spans="1:5" x14ac:dyDescent="0.25">
      <c r="A6706" s="38"/>
      <c r="E6706" s="38"/>
    </row>
    <row r="6707" spans="1:5" x14ac:dyDescent="0.25">
      <c r="A6707" s="38"/>
      <c r="E6707" s="38"/>
    </row>
    <row r="6708" spans="1:5" x14ac:dyDescent="0.25">
      <c r="A6708" s="38"/>
      <c r="E6708" s="38"/>
    </row>
    <row r="6709" spans="1:5" x14ac:dyDescent="0.25">
      <c r="A6709" s="38"/>
      <c r="E6709" s="38"/>
    </row>
    <row r="6710" spans="1:5" x14ac:dyDescent="0.25">
      <c r="A6710" s="38"/>
      <c r="E6710" s="38"/>
    </row>
    <row r="6711" spans="1:5" x14ac:dyDescent="0.25">
      <c r="A6711" s="38"/>
      <c r="E6711" s="38"/>
    </row>
    <row r="6712" spans="1:5" x14ac:dyDescent="0.25">
      <c r="A6712" s="38"/>
      <c r="E6712" s="38"/>
    </row>
    <row r="6713" spans="1:5" x14ac:dyDescent="0.25">
      <c r="A6713" s="38"/>
      <c r="E6713" s="38"/>
    </row>
    <row r="6714" spans="1:5" x14ac:dyDescent="0.25">
      <c r="A6714" s="38"/>
      <c r="E6714" s="38"/>
    </row>
    <row r="6715" spans="1:5" x14ac:dyDescent="0.25">
      <c r="A6715" s="38"/>
      <c r="E6715" s="38"/>
    </row>
    <row r="6716" spans="1:5" x14ac:dyDescent="0.25">
      <c r="A6716" s="38"/>
      <c r="E6716" s="38"/>
    </row>
    <row r="6717" spans="1:5" x14ac:dyDescent="0.25">
      <c r="A6717" s="38"/>
      <c r="E6717" s="38"/>
    </row>
    <row r="6718" spans="1:5" x14ac:dyDescent="0.25">
      <c r="A6718" s="38"/>
      <c r="E6718" s="38"/>
    </row>
    <row r="6719" spans="1:5" x14ac:dyDescent="0.25">
      <c r="A6719" s="38"/>
      <c r="E6719" s="38"/>
    </row>
    <row r="6720" spans="1:5" x14ac:dyDescent="0.25">
      <c r="A6720" s="38"/>
      <c r="E6720" s="38"/>
    </row>
    <row r="6721" spans="1:5" x14ac:dyDescent="0.25">
      <c r="A6721" s="38"/>
      <c r="E6721" s="38"/>
    </row>
    <row r="6722" spans="1:5" x14ac:dyDescent="0.25">
      <c r="A6722" s="38"/>
      <c r="E6722" s="38"/>
    </row>
    <row r="6723" spans="1:5" x14ac:dyDescent="0.25">
      <c r="A6723" s="38"/>
      <c r="E6723" s="38"/>
    </row>
    <row r="6724" spans="1:5" x14ac:dyDescent="0.25">
      <c r="A6724" s="38"/>
      <c r="E6724" s="38"/>
    </row>
    <row r="6725" spans="1:5" x14ac:dyDescent="0.25">
      <c r="A6725" s="38"/>
      <c r="E6725" s="38"/>
    </row>
    <row r="6726" spans="1:5" x14ac:dyDescent="0.25">
      <c r="A6726" s="38"/>
      <c r="E6726" s="38"/>
    </row>
    <row r="6727" spans="1:5" x14ac:dyDescent="0.25">
      <c r="A6727" s="38"/>
      <c r="E6727" s="38"/>
    </row>
    <row r="6728" spans="1:5" x14ac:dyDescent="0.25">
      <c r="A6728" s="38"/>
      <c r="E6728" s="38"/>
    </row>
    <row r="6729" spans="1:5" x14ac:dyDescent="0.25">
      <c r="A6729" s="38"/>
      <c r="E6729" s="38"/>
    </row>
    <row r="6730" spans="1:5" x14ac:dyDescent="0.25">
      <c r="A6730" s="38"/>
      <c r="E6730" s="38"/>
    </row>
    <row r="6731" spans="1:5" x14ac:dyDescent="0.25">
      <c r="A6731" s="38"/>
      <c r="E6731" s="38"/>
    </row>
    <row r="6732" spans="1:5" x14ac:dyDescent="0.25">
      <c r="A6732" s="38"/>
      <c r="E6732" s="38"/>
    </row>
    <row r="6733" spans="1:5" x14ac:dyDescent="0.25">
      <c r="A6733" s="38"/>
      <c r="E6733" s="38"/>
    </row>
    <row r="6734" spans="1:5" x14ac:dyDescent="0.25">
      <c r="A6734" s="38"/>
      <c r="E6734" s="38"/>
    </row>
    <row r="6735" spans="1:5" x14ac:dyDescent="0.25">
      <c r="A6735" s="38"/>
      <c r="E6735" s="38"/>
    </row>
    <row r="6736" spans="1:5" x14ac:dyDescent="0.25">
      <c r="A6736" s="38"/>
      <c r="E6736" s="38"/>
    </row>
    <row r="6737" spans="1:5" x14ac:dyDescent="0.25">
      <c r="A6737" s="38"/>
      <c r="E6737" s="38"/>
    </row>
    <row r="6738" spans="1:5" x14ac:dyDescent="0.25">
      <c r="A6738" s="38"/>
      <c r="E6738" s="38"/>
    </row>
    <row r="6739" spans="1:5" x14ac:dyDescent="0.25">
      <c r="A6739" s="38"/>
      <c r="E6739" s="38"/>
    </row>
    <row r="6740" spans="1:5" x14ac:dyDescent="0.25">
      <c r="A6740" s="38"/>
      <c r="E6740" s="38"/>
    </row>
    <row r="6741" spans="1:5" x14ac:dyDescent="0.25">
      <c r="A6741" s="38"/>
      <c r="E6741" s="38"/>
    </row>
    <row r="6742" spans="1:5" x14ac:dyDescent="0.25">
      <c r="A6742" s="38"/>
      <c r="E6742" s="38"/>
    </row>
    <row r="6743" spans="1:5" x14ac:dyDescent="0.25">
      <c r="A6743" s="38"/>
      <c r="E6743" s="38"/>
    </row>
    <row r="6744" spans="1:5" x14ac:dyDescent="0.25">
      <c r="A6744" s="38"/>
      <c r="E6744" s="38"/>
    </row>
    <row r="6745" spans="1:5" x14ac:dyDescent="0.25">
      <c r="A6745" s="38"/>
      <c r="E6745" s="38"/>
    </row>
    <row r="6746" spans="1:5" x14ac:dyDescent="0.25">
      <c r="A6746" s="38"/>
      <c r="E6746" s="38"/>
    </row>
    <row r="6747" spans="1:5" x14ac:dyDescent="0.25">
      <c r="A6747" s="38"/>
      <c r="E6747" s="38"/>
    </row>
    <row r="6748" spans="1:5" x14ac:dyDescent="0.25">
      <c r="A6748" s="38"/>
      <c r="E6748" s="38"/>
    </row>
    <row r="6749" spans="1:5" x14ac:dyDescent="0.25">
      <c r="A6749" s="38"/>
      <c r="E6749" s="38"/>
    </row>
    <row r="6750" spans="1:5" x14ac:dyDescent="0.25">
      <c r="A6750" s="38"/>
      <c r="E6750" s="38"/>
    </row>
    <row r="6751" spans="1:5" x14ac:dyDescent="0.25">
      <c r="A6751" s="38"/>
      <c r="E6751" s="38"/>
    </row>
    <row r="6752" spans="1:5" x14ac:dyDescent="0.25">
      <c r="A6752" s="38"/>
      <c r="E6752" s="38"/>
    </row>
    <row r="6753" spans="1:5" x14ac:dyDescent="0.25">
      <c r="A6753" s="38"/>
      <c r="E6753" s="38"/>
    </row>
    <row r="6754" spans="1:5" x14ac:dyDescent="0.25">
      <c r="A6754" s="38"/>
      <c r="E6754" s="38"/>
    </row>
    <row r="6755" spans="1:5" x14ac:dyDescent="0.25">
      <c r="A6755" s="38"/>
      <c r="E6755" s="38"/>
    </row>
    <row r="6756" spans="1:5" x14ac:dyDescent="0.25">
      <c r="A6756" s="38"/>
      <c r="E6756" s="38"/>
    </row>
    <row r="6757" spans="1:5" x14ac:dyDescent="0.25">
      <c r="A6757" s="38"/>
      <c r="E6757" s="38"/>
    </row>
    <row r="6758" spans="1:5" x14ac:dyDescent="0.25">
      <c r="A6758" s="38"/>
      <c r="E6758" s="38"/>
    </row>
    <row r="6759" spans="1:5" x14ac:dyDescent="0.25">
      <c r="A6759" s="38"/>
      <c r="E6759" s="38"/>
    </row>
    <row r="6760" spans="1:5" x14ac:dyDescent="0.25">
      <c r="A6760" s="38"/>
      <c r="E6760" s="38"/>
    </row>
    <row r="6761" spans="1:5" x14ac:dyDescent="0.25">
      <c r="A6761" s="38"/>
      <c r="E6761" s="38"/>
    </row>
    <row r="6762" spans="1:5" x14ac:dyDescent="0.25">
      <c r="A6762" s="38"/>
      <c r="E6762" s="38"/>
    </row>
    <row r="6763" spans="1:5" x14ac:dyDescent="0.25">
      <c r="A6763" s="38"/>
      <c r="E6763" s="38"/>
    </row>
    <row r="6764" spans="1:5" x14ac:dyDescent="0.25">
      <c r="A6764" s="38"/>
      <c r="E6764" s="38"/>
    </row>
    <row r="6765" spans="1:5" x14ac:dyDescent="0.25">
      <c r="A6765" s="38"/>
      <c r="E6765" s="38"/>
    </row>
    <row r="6766" spans="1:5" x14ac:dyDescent="0.25">
      <c r="A6766" s="38"/>
      <c r="E6766" s="38"/>
    </row>
    <row r="6767" spans="1:5" x14ac:dyDescent="0.25">
      <c r="A6767" s="38"/>
      <c r="E6767" s="38"/>
    </row>
    <row r="6768" spans="1:5" x14ac:dyDescent="0.25">
      <c r="A6768" s="38"/>
      <c r="E6768" s="38"/>
    </row>
    <row r="6769" spans="1:5" x14ac:dyDescent="0.25">
      <c r="A6769" s="38"/>
      <c r="E6769" s="38"/>
    </row>
    <row r="6770" spans="1:5" x14ac:dyDescent="0.25">
      <c r="A6770" s="38"/>
      <c r="E6770" s="38"/>
    </row>
    <row r="6771" spans="1:5" x14ac:dyDescent="0.25">
      <c r="A6771" s="38"/>
      <c r="E6771" s="38"/>
    </row>
    <row r="6772" spans="1:5" x14ac:dyDescent="0.25">
      <c r="A6772" s="38"/>
      <c r="E6772" s="38"/>
    </row>
    <row r="6773" spans="1:5" x14ac:dyDescent="0.25">
      <c r="A6773" s="38"/>
      <c r="E6773" s="38"/>
    </row>
    <row r="6774" spans="1:5" x14ac:dyDescent="0.25">
      <c r="A6774" s="38"/>
      <c r="E6774" s="38"/>
    </row>
    <row r="6775" spans="1:5" x14ac:dyDescent="0.25">
      <c r="A6775" s="38"/>
      <c r="E6775" s="38"/>
    </row>
    <row r="6776" spans="1:5" x14ac:dyDescent="0.25">
      <c r="A6776" s="38"/>
      <c r="E6776" s="38"/>
    </row>
    <row r="6777" spans="1:5" x14ac:dyDescent="0.25">
      <c r="A6777" s="38"/>
      <c r="E6777" s="38"/>
    </row>
    <row r="6778" spans="1:5" x14ac:dyDescent="0.25">
      <c r="A6778" s="38"/>
      <c r="E6778" s="38"/>
    </row>
    <row r="6779" spans="1:5" x14ac:dyDescent="0.25">
      <c r="A6779" s="38"/>
      <c r="E6779" s="38"/>
    </row>
    <row r="6780" spans="1:5" x14ac:dyDescent="0.25">
      <c r="A6780" s="38"/>
      <c r="E6780" s="38"/>
    </row>
    <row r="6781" spans="1:5" x14ac:dyDescent="0.25">
      <c r="A6781" s="38"/>
      <c r="E6781" s="38"/>
    </row>
    <row r="6782" spans="1:5" x14ac:dyDescent="0.25">
      <c r="A6782" s="38"/>
      <c r="E6782" s="38"/>
    </row>
    <row r="6783" spans="1:5" x14ac:dyDescent="0.25">
      <c r="A6783" s="38"/>
      <c r="E6783" s="38"/>
    </row>
    <row r="6784" spans="1:5" x14ac:dyDescent="0.25">
      <c r="A6784" s="38"/>
      <c r="E6784" s="38"/>
    </row>
    <row r="6785" spans="1:5" x14ac:dyDescent="0.25">
      <c r="A6785" s="38"/>
      <c r="E6785" s="38"/>
    </row>
    <row r="6786" spans="1:5" x14ac:dyDescent="0.25">
      <c r="A6786" s="38"/>
      <c r="E6786" s="38"/>
    </row>
    <row r="6787" spans="1:5" x14ac:dyDescent="0.25">
      <c r="A6787" s="38"/>
      <c r="E6787" s="38"/>
    </row>
    <row r="6788" spans="1:5" x14ac:dyDescent="0.25">
      <c r="A6788" s="38"/>
      <c r="E6788" s="38"/>
    </row>
    <row r="6789" spans="1:5" x14ac:dyDescent="0.25">
      <c r="A6789" s="38"/>
      <c r="E6789" s="38"/>
    </row>
    <row r="6790" spans="1:5" x14ac:dyDescent="0.25">
      <c r="A6790" s="38"/>
      <c r="E6790" s="38"/>
    </row>
    <row r="6791" spans="1:5" x14ac:dyDescent="0.25">
      <c r="A6791" s="38"/>
      <c r="E6791" s="38"/>
    </row>
    <row r="6792" spans="1:5" x14ac:dyDescent="0.25">
      <c r="A6792" s="38"/>
      <c r="E6792" s="38"/>
    </row>
    <row r="6793" spans="1:5" x14ac:dyDescent="0.25">
      <c r="A6793" s="38"/>
      <c r="E6793" s="38"/>
    </row>
    <row r="6794" spans="1:5" x14ac:dyDescent="0.25">
      <c r="A6794" s="38"/>
      <c r="E6794" s="38"/>
    </row>
    <row r="6795" spans="1:5" x14ac:dyDescent="0.25">
      <c r="A6795" s="38"/>
      <c r="E6795" s="38"/>
    </row>
    <row r="6796" spans="1:5" x14ac:dyDescent="0.25">
      <c r="A6796" s="38"/>
      <c r="E6796" s="38"/>
    </row>
    <row r="6797" spans="1:5" x14ac:dyDescent="0.25">
      <c r="A6797" s="38"/>
      <c r="E6797" s="38"/>
    </row>
    <row r="6798" spans="1:5" x14ac:dyDescent="0.25">
      <c r="A6798" s="38"/>
      <c r="E6798" s="38"/>
    </row>
    <row r="6799" spans="1:5" x14ac:dyDescent="0.25">
      <c r="A6799" s="38"/>
      <c r="E6799" s="38"/>
    </row>
    <row r="6800" spans="1:5" x14ac:dyDescent="0.25">
      <c r="A6800" s="38"/>
      <c r="E6800" s="38"/>
    </row>
    <row r="6801" spans="1:5" x14ac:dyDescent="0.25">
      <c r="A6801" s="38"/>
      <c r="E6801" s="38"/>
    </row>
    <row r="6802" spans="1:5" x14ac:dyDescent="0.25">
      <c r="A6802" s="38"/>
      <c r="E6802" s="38"/>
    </row>
    <row r="6803" spans="1:5" x14ac:dyDescent="0.25">
      <c r="A6803" s="38"/>
      <c r="E6803" s="38"/>
    </row>
    <row r="6804" spans="1:5" x14ac:dyDescent="0.25">
      <c r="A6804" s="38"/>
      <c r="E6804" s="38"/>
    </row>
    <row r="6805" spans="1:5" x14ac:dyDescent="0.25">
      <c r="A6805" s="38"/>
      <c r="E6805" s="38"/>
    </row>
    <row r="6806" spans="1:5" x14ac:dyDescent="0.25">
      <c r="A6806" s="38"/>
      <c r="E6806" s="38"/>
    </row>
    <row r="6807" spans="1:5" x14ac:dyDescent="0.25">
      <c r="A6807" s="38"/>
      <c r="E6807" s="38"/>
    </row>
    <row r="6808" spans="1:5" x14ac:dyDescent="0.25">
      <c r="A6808" s="38"/>
      <c r="E6808" s="38"/>
    </row>
    <row r="6809" spans="1:5" x14ac:dyDescent="0.25">
      <c r="A6809" s="38"/>
      <c r="E6809" s="38"/>
    </row>
    <row r="6810" spans="1:5" x14ac:dyDescent="0.25">
      <c r="A6810" s="38"/>
      <c r="E6810" s="38"/>
    </row>
    <row r="6811" spans="1:5" x14ac:dyDescent="0.25">
      <c r="A6811" s="38"/>
      <c r="E6811" s="38"/>
    </row>
    <row r="6812" spans="1:5" x14ac:dyDescent="0.25">
      <c r="A6812" s="38"/>
      <c r="E6812" s="38"/>
    </row>
    <row r="6813" spans="1:5" x14ac:dyDescent="0.25">
      <c r="A6813" s="38"/>
      <c r="E6813" s="38"/>
    </row>
    <row r="6814" spans="1:5" x14ac:dyDescent="0.25">
      <c r="A6814" s="38"/>
      <c r="E6814" s="38"/>
    </row>
    <row r="6815" spans="1:5" x14ac:dyDescent="0.25">
      <c r="A6815" s="38"/>
      <c r="E6815" s="38"/>
    </row>
    <row r="6816" spans="1:5" x14ac:dyDescent="0.25">
      <c r="A6816" s="38"/>
      <c r="E6816" s="38"/>
    </row>
    <row r="6817" spans="1:5" x14ac:dyDescent="0.25">
      <c r="A6817" s="38"/>
      <c r="E6817" s="38"/>
    </row>
    <row r="6818" spans="1:5" x14ac:dyDescent="0.25">
      <c r="A6818" s="38"/>
      <c r="E6818" s="38"/>
    </row>
    <row r="6819" spans="1:5" x14ac:dyDescent="0.25">
      <c r="A6819" s="38"/>
      <c r="E6819" s="38"/>
    </row>
    <row r="6820" spans="1:5" x14ac:dyDescent="0.25">
      <c r="A6820" s="38"/>
      <c r="E6820" s="38"/>
    </row>
    <row r="6821" spans="1:5" x14ac:dyDescent="0.25">
      <c r="A6821" s="38"/>
      <c r="E6821" s="38"/>
    </row>
    <row r="6822" spans="1:5" x14ac:dyDescent="0.25">
      <c r="A6822" s="38"/>
      <c r="E6822" s="38"/>
    </row>
    <row r="6823" spans="1:5" x14ac:dyDescent="0.25">
      <c r="A6823" s="38"/>
      <c r="E6823" s="38"/>
    </row>
    <row r="6824" spans="1:5" x14ac:dyDescent="0.25">
      <c r="A6824" s="38"/>
      <c r="E6824" s="38"/>
    </row>
    <row r="6825" spans="1:5" x14ac:dyDescent="0.25">
      <c r="A6825" s="38"/>
      <c r="E6825" s="38"/>
    </row>
    <row r="6826" spans="1:5" x14ac:dyDescent="0.25">
      <c r="A6826" s="38"/>
      <c r="E6826" s="38"/>
    </row>
    <row r="6827" spans="1:5" x14ac:dyDescent="0.25">
      <c r="A6827" s="38"/>
      <c r="E6827" s="38"/>
    </row>
    <row r="6828" spans="1:5" x14ac:dyDescent="0.25">
      <c r="A6828" s="38"/>
      <c r="E6828" s="38"/>
    </row>
    <row r="6829" spans="1:5" x14ac:dyDescent="0.25">
      <c r="A6829" s="38"/>
      <c r="E6829" s="38"/>
    </row>
    <row r="6830" spans="1:5" x14ac:dyDescent="0.25">
      <c r="A6830" s="38"/>
      <c r="E6830" s="38"/>
    </row>
    <row r="6831" spans="1:5" x14ac:dyDescent="0.25">
      <c r="A6831" s="38"/>
      <c r="E6831" s="38"/>
    </row>
    <row r="6832" spans="1:5" x14ac:dyDescent="0.25">
      <c r="A6832" s="38"/>
      <c r="E6832" s="38"/>
    </row>
    <row r="6833" spans="1:5" x14ac:dyDescent="0.25">
      <c r="A6833" s="38"/>
      <c r="E6833" s="38"/>
    </row>
    <row r="6834" spans="1:5" x14ac:dyDescent="0.25">
      <c r="A6834" s="38"/>
      <c r="E6834" s="38"/>
    </row>
    <row r="6835" spans="1:5" x14ac:dyDescent="0.25">
      <c r="A6835" s="38"/>
      <c r="E6835" s="38"/>
    </row>
    <row r="6836" spans="1:5" x14ac:dyDescent="0.25">
      <c r="A6836" s="38"/>
      <c r="E6836" s="38"/>
    </row>
    <row r="6837" spans="1:5" x14ac:dyDescent="0.25">
      <c r="A6837" s="38"/>
      <c r="E6837" s="38"/>
    </row>
    <row r="6838" spans="1:5" x14ac:dyDescent="0.25">
      <c r="A6838" s="38"/>
      <c r="E6838" s="38"/>
    </row>
    <row r="6839" spans="1:5" x14ac:dyDescent="0.25">
      <c r="A6839" s="38"/>
      <c r="E6839" s="38"/>
    </row>
    <row r="6840" spans="1:5" x14ac:dyDescent="0.25">
      <c r="A6840" s="38"/>
      <c r="E6840" s="38"/>
    </row>
    <row r="6841" spans="1:5" x14ac:dyDescent="0.25">
      <c r="A6841" s="38"/>
      <c r="E6841" s="38"/>
    </row>
    <row r="6842" spans="1:5" x14ac:dyDescent="0.25">
      <c r="A6842" s="38"/>
      <c r="E6842" s="38"/>
    </row>
    <row r="6843" spans="1:5" x14ac:dyDescent="0.25">
      <c r="A6843" s="38"/>
      <c r="E6843" s="38"/>
    </row>
    <row r="6844" spans="1:5" x14ac:dyDescent="0.25">
      <c r="A6844" s="38"/>
      <c r="E6844" s="38"/>
    </row>
    <row r="6845" spans="1:5" x14ac:dyDescent="0.25">
      <c r="A6845" s="38"/>
      <c r="E6845" s="38"/>
    </row>
    <row r="6846" spans="1:5" x14ac:dyDescent="0.25">
      <c r="A6846" s="38"/>
      <c r="E6846" s="38"/>
    </row>
    <row r="6847" spans="1:5" x14ac:dyDescent="0.25">
      <c r="A6847" s="38"/>
      <c r="E6847" s="38"/>
    </row>
    <row r="6848" spans="1:5" x14ac:dyDescent="0.25">
      <c r="A6848" s="38"/>
      <c r="E6848" s="38"/>
    </row>
    <row r="6849" spans="1:5" x14ac:dyDescent="0.25">
      <c r="A6849" s="38"/>
      <c r="E6849" s="38"/>
    </row>
    <row r="6850" spans="1:5" x14ac:dyDescent="0.25">
      <c r="A6850" s="38"/>
      <c r="E6850" s="38"/>
    </row>
    <row r="6851" spans="1:5" x14ac:dyDescent="0.25">
      <c r="A6851" s="38"/>
      <c r="E6851" s="38"/>
    </row>
    <row r="6852" spans="1:5" x14ac:dyDescent="0.25">
      <c r="A6852" s="38"/>
      <c r="E6852" s="38"/>
    </row>
    <row r="6853" spans="1:5" x14ac:dyDescent="0.25">
      <c r="A6853" s="38"/>
      <c r="E6853" s="38"/>
    </row>
    <row r="6854" spans="1:5" x14ac:dyDescent="0.25">
      <c r="A6854" s="38"/>
      <c r="E6854" s="38"/>
    </row>
    <row r="6855" spans="1:5" x14ac:dyDescent="0.25">
      <c r="A6855" s="38"/>
      <c r="E6855" s="38"/>
    </row>
    <row r="6856" spans="1:5" x14ac:dyDescent="0.25">
      <c r="A6856" s="38"/>
      <c r="E6856" s="38"/>
    </row>
    <row r="6857" spans="1:5" x14ac:dyDescent="0.25">
      <c r="A6857" s="38"/>
      <c r="E6857" s="38"/>
    </row>
    <row r="6858" spans="1:5" x14ac:dyDescent="0.25">
      <c r="A6858" s="38"/>
      <c r="E6858" s="38"/>
    </row>
    <row r="6859" spans="1:5" x14ac:dyDescent="0.25">
      <c r="A6859" s="38"/>
      <c r="E6859" s="38"/>
    </row>
    <row r="6860" spans="1:5" x14ac:dyDescent="0.25">
      <c r="A6860" s="38"/>
      <c r="E6860" s="38"/>
    </row>
    <row r="6861" spans="1:5" x14ac:dyDescent="0.25">
      <c r="A6861" s="38"/>
      <c r="E6861" s="38"/>
    </row>
    <row r="6862" spans="1:5" x14ac:dyDescent="0.25">
      <c r="A6862" s="38"/>
      <c r="E6862" s="38"/>
    </row>
    <row r="6863" spans="1:5" x14ac:dyDescent="0.25">
      <c r="A6863" s="38"/>
      <c r="E6863" s="38"/>
    </row>
    <row r="6864" spans="1:5" x14ac:dyDescent="0.25">
      <c r="A6864" s="38"/>
      <c r="E6864" s="38"/>
    </row>
    <row r="6865" spans="1:5" x14ac:dyDescent="0.25">
      <c r="A6865" s="38"/>
      <c r="E6865" s="38"/>
    </row>
    <row r="6866" spans="1:5" x14ac:dyDescent="0.25">
      <c r="A6866" s="38"/>
      <c r="E6866" s="38"/>
    </row>
    <row r="6867" spans="1:5" x14ac:dyDescent="0.25">
      <c r="A6867" s="38"/>
      <c r="E6867" s="38"/>
    </row>
    <row r="6868" spans="1:5" x14ac:dyDescent="0.25">
      <c r="A6868" s="38"/>
      <c r="E6868" s="38"/>
    </row>
    <row r="6869" spans="1:5" x14ac:dyDescent="0.25">
      <c r="A6869" s="38"/>
      <c r="E6869" s="38"/>
    </row>
    <row r="6870" spans="1:5" x14ac:dyDescent="0.25">
      <c r="A6870" s="38"/>
      <c r="E6870" s="38"/>
    </row>
    <row r="6871" spans="1:5" x14ac:dyDescent="0.25">
      <c r="A6871" s="38"/>
      <c r="E6871" s="38"/>
    </row>
    <row r="6872" spans="1:5" x14ac:dyDescent="0.25">
      <c r="A6872" s="38"/>
      <c r="E6872" s="38"/>
    </row>
    <row r="6873" spans="1:5" x14ac:dyDescent="0.25">
      <c r="A6873" s="38"/>
      <c r="E6873" s="38"/>
    </row>
    <row r="6874" spans="1:5" x14ac:dyDescent="0.25">
      <c r="A6874" s="38"/>
      <c r="E6874" s="38"/>
    </row>
    <row r="6875" spans="1:5" x14ac:dyDescent="0.25">
      <c r="A6875" s="38"/>
      <c r="E6875" s="38"/>
    </row>
    <row r="6876" spans="1:5" x14ac:dyDescent="0.25">
      <c r="A6876" s="38"/>
      <c r="E6876" s="38"/>
    </row>
    <row r="6877" spans="1:5" x14ac:dyDescent="0.25">
      <c r="A6877" s="38"/>
      <c r="E6877" s="38"/>
    </row>
    <row r="6878" spans="1:5" x14ac:dyDescent="0.25">
      <c r="A6878" s="38"/>
      <c r="E6878" s="38"/>
    </row>
    <row r="6879" spans="1:5" x14ac:dyDescent="0.25">
      <c r="A6879" s="38"/>
      <c r="E6879" s="38"/>
    </row>
    <row r="6880" spans="1:5" x14ac:dyDescent="0.25">
      <c r="A6880" s="38"/>
      <c r="E6880" s="38"/>
    </row>
    <row r="6881" spans="1:5" x14ac:dyDescent="0.25">
      <c r="A6881" s="38"/>
      <c r="E6881" s="38"/>
    </row>
    <row r="6882" spans="1:5" x14ac:dyDescent="0.25">
      <c r="A6882" s="38"/>
      <c r="E6882" s="38"/>
    </row>
    <row r="6883" spans="1:5" x14ac:dyDescent="0.25">
      <c r="A6883" s="38"/>
      <c r="E6883" s="38"/>
    </row>
    <row r="6884" spans="1:5" x14ac:dyDescent="0.25">
      <c r="A6884" s="38"/>
      <c r="E6884" s="38"/>
    </row>
    <row r="6885" spans="1:5" x14ac:dyDescent="0.25">
      <c r="A6885" s="38"/>
      <c r="E6885" s="38"/>
    </row>
    <row r="6886" spans="1:5" x14ac:dyDescent="0.25">
      <c r="A6886" s="38"/>
      <c r="E6886" s="38"/>
    </row>
    <row r="6887" spans="1:5" x14ac:dyDescent="0.25">
      <c r="A6887" s="38"/>
      <c r="E6887" s="38"/>
    </row>
    <row r="6888" spans="1:5" x14ac:dyDescent="0.25">
      <c r="A6888" s="38"/>
      <c r="E6888" s="38"/>
    </row>
    <row r="6889" spans="1:5" x14ac:dyDescent="0.25">
      <c r="A6889" s="38"/>
      <c r="E6889" s="38"/>
    </row>
    <row r="6890" spans="1:5" x14ac:dyDescent="0.25">
      <c r="A6890" s="38"/>
      <c r="E6890" s="38"/>
    </row>
    <row r="6891" spans="1:5" x14ac:dyDescent="0.25">
      <c r="A6891" s="38"/>
      <c r="E6891" s="38"/>
    </row>
    <row r="6892" spans="1:5" x14ac:dyDescent="0.25">
      <c r="A6892" s="38"/>
      <c r="E6892" s="38"/>
    </row>
    <row r="6893" spans="1:5" x14ac:dyDescent="0.25">
      <c r="A6893" s="38"/>
      <c r="E6893" s="38"/>
    </row>
    <row r="6894" spans="1:5" x14ac:dyDescent="0.25">
      <c r="A6894" s="38"/>
      <c r="E6894" s="38"/>
    </row>
    <row r="6895" spans="1:5" x14ac:dyDescent="0.25">
      <c r="A6895" s="38"/>
      <c r="E6895" s="38"/>
    </row>
    <row r="6896" spans="1:5" x14ac:dyDescent="0.25">
      <c r="A6896" s="38"/>
      <c r="E6896" s="38"/>
    </row>
    <row r="6897" spans="1:5" x14ac:dyDescent="0.25">
      <c r="A6897" s="38"/>
      <c r="E6897" s="38"/>
    </row>
    <row r="6898" spans="1:5" x14ac:dyDescent="0.25">
      <c r="A6898" s="38"/>
      <c r="E6898" s="38"/>
    </row>
    <row r="6899" spans="1:5" x14ac:dyDescent="0.25">
      <c r="A6899" s="38"/>
      <c r="E6899" s="38"/>
    </row>
    <row r="6900" spans="1:5" x14ac:dyDescent="0.25">
      <c r="A6900" s="38"/>
      <c r="E6900" s="38"/>
    </row>
    <row r="6901" spans="1:5" x14ac:dyDescent="0.25">
      <c r="A6901" s="38"/>
      <c r="E6901" s="38"/>
    </row>
    <row r="6902" spans="1:5" x14ac:dyDescent="0.25">
      <c r="A6902" s="38"/>
      <c r="E6902" s="38"/>
    </row>
    <row r="6903" spans="1:5" x14ac:dyDescent="0.25">
      <c r="A6903" s="38"/>
      <c r="E6903" s="38"/>
    </row>
    <row r="6904" spans="1:5" x14ac:dyDescent="0.25">
      <c r="A6904" s="38"/>
      <c r="E6904" s="38"/>
    </row>
    <row r="6905" spans="1:5" x14ac:dyDescent="0.25">
      <c r="A6905" s="38"/>
      <c r="E6905" s="38"/>
    </row>
    <row r="6906" spans="1:5" x14ac:dyDescent="0.25">
      <c r="A6906" s="38"/>
      <c r="E6906" s="38"/>
    </row>
    <row r="6907" spans="1:5" x14ac:dyDescent="0.25">
      <c r="A6907" s="38"/>
      <c r="E6907" s="38"/>
    </row>
    <row r="6908" spans="1:5" x14ac:dyDescent="0.25">
      <c r="A6908" s="38"/>
      <c r="E6908" s="38"/>
    </row>
    <row r="6909" spans="1:5" x14ac:dyDescent="0.25">
      <c r="A6909" s="38"/>
      <c r="E6909" s="38"/>
    </row>
    <row r="6910" spans="1:5" x14ac:dyDescent="0.25">
      <c r="A6910" s="38"/>
      <c r="E6910" s="38"/>
    </row>
    <row r="6911" spans="1:5" x14ac:dyDescent="0.25">
      <c r="A6911" s="38"/>
      <c r="E6911" s="38"/>
    </row>
    <row r="6912" spans="1:5" x14ac:dyDescent="0.25">
      <c r="A6912" s="38"/>
      <c r="E6912" s="38"/>
    </row>
    <row r="6913" spans="1:5" x14ac:dyDescent="0.25">
      <c r="A6913" s="38"/>
      <c r="E6913" s="38"/>
    </row>
    <row r="6914" spans="1:5" x14ac:dyDescent="0.25">
      <c r="A6914" s="38"/>
      <c r="E6914" s="38"/>
    </row>
    <row r="6915" spans="1:5" x14ac:dyDescent="0.25">
      <c r="A6915" s="38"/>
      <c r="E6915" s="38"/>
    </row>
    <row r="6916" spans="1:5" x14ac:dyDescent="0.25">
      <c r="A6916" s="38"/>
      <c r="E6916" s="38"/>
    </row>
    <row r="6917" spans="1:5" x14ac:dyDescent="0.25">
      <c r="A6917" s="38"/>
      <c r="E6917" s="38"/>
    </row>
    <row r="6918" spans="1:5" x14ac:dyDescent="0.25">
      <c r="A6918" s="38"/>
      <c r="E6918" s="38"/>
    </row>
    <row r="6919" spans="1:5" x14ac:dyDescent="0.25">
      <c r="A6919" s="38"/>
      <c r="E6919" s="38"/>
    </row>
    <row r="6920" spans="1:5" x14ac:dyDescent="0.25">
      <c r="A6920" s="38"/>
      <c r="E6920" s="38"/>
    </row>
    <row r="6921" spans="1:5" x14ac:dyDescent="0.25">
      <c r="A6921" s="38"/>
      <c r="E6921" s="38"/>
    </row>
    <row r="6922" spans="1:5" x14ac:dyDescent="0.25">
      <c r="A6922" s="38"/>
      <c r="E6922" s="38"/>
    </row>
    <row r="6923" spans="1:5" x14ac:dyDescent="0.25">
      <c r="A6923" s="38"/>
      <c r="E6923" s="38"/>
    </row>
    <row r="6924" spans="1:5" x14ac:dyDescent="0.25">
      <c r="A6924" s="38"/>
      <c r="E6924" s="38"/>
    </row>
    <row r="6925" spans="1:5" x14ac:dyDescent="0.25">
      <c r="A6925" s="38"/>
      <c r="E6925" s="38"/>
    </row>
    <row r="6926" spans="1:5" x14ac:dyDescent="0.25">
      <c r="A6926" s="38"/>
      <c r="E6926" s="38"/>
    </row>
    <row r="6927" spans="1:5" x14ac:dyDescent="0.25">
      <c r="A6927" s="38"/>
      <c r="E6927" s="38"/>
    </row>
    <row r="6928" spans="1:5" x14ac:dyDescent="0.25">
      <c r="A6928" s="38"/>
      <c r="E6928" s="38"/>
    </row>
    <row r="6929" spans="1:5" x14ac:dyDescent="0.25">
      <c r="A6929" s="38"/>
      <c r="E6929" s="38"/>
    </row>
    <row r="6930" spans="1:5" x14ac:dyDescent="0.25">
      <c r="A6930" s="38"/>
      <c r="E6930" s="38"/>
    </row>
    <row r="6931" spans="1:5" x14ac:dyDescent="0.25">
      <c r="A6931" s="38"/>
      <c r="E6931" s="38"/>
    </row>
    <row r="6932" spans="1:5" x14ac:dyDescent="0.25">
      <c r="A6932" s="38"/>
      <c r="E6932" s="38"/>
    </row>
    <row r="6933" spans="1:5" x14ac:dyDescent="0.25">
      <c r="A6933" s="38"/>
      <c r="E6933" s="38"/>
    </row>
    <row r="6934" spans="1:5" x14ac:dyDescent="0.25">
      <c r="A6934" s="38"/>
      <c r="E6934" s="38"/>
    </row>
    <row r="6935" spans="1:5" x14ac:dyDescent="0.25">
      <c r="A6935" s="38"/>
      <c r="E6935" s="38"/>
    </row>
    <row r="6936" spans="1:5" x14ac:dyDescent="0.25">
      <c r="A6936" s="38"/>
      <c r="E6936" s="38"/>
    </row>
    <row r="6937" spans="1:5" x14ac:dyDescent="0.25">
      <c r="A6937" s="38"/>
      <c r="E6937" s="38"/>
    </row>
    <row r="6938" spans="1:5" x14ac:dyDescent="0.25">
      <c r="A6938" s="38"/>
      <c r="E6938" s="38"/>
    </row>
    <row r="6939" spans="1:5" x14ac:dyDescent="0.25">
      <c r="A6939" s="38"/>
      <c r="E6939" s="38"/>
    </row>
    <row r="6940" spans="1:5" x14ac:dyDescent="0.25">
      <c r="A6940" s="38"/>
      <c r="E6940" s="38"/>
    </row>
    <row r="6941" spans="1:5" x14ac:dyDescent="0.25">
      <c r="A6941" s="38"/>
      <c r="E6941" s="38"/>
    </row>
    <row r="6942" spans="1:5" x14ac:dyDescent="0.25">
      <c r="A6942" s="38"/>
      <c r="E6942" s="38"/>
    </row>
    <row r="6943" spans="1:5" x14ac:dyDescent="0.25">
      <c r="A6943" s="38"/>
      <c r="E6943" s="38"/>
    </row>
    <row r="6944" spans="1:5" x14ac:dyDescent="0.25">
      <c r="A6944" s="38"/>
      <c r="E6944" s="38"/>
    </row>
    <row r="6945" spans="1:5" x14ac:dyDescent="0.25">
      <c r="A6945" s="38"/>
      <c r="E6945" s="38"/>
    </row>
    <row r="6946" spans="1:5" x14ac:dyDescent="0.25">
      <c r="A6946" s="38"/>
      <c r="E6946" s="38"/>
    </row>
    <row r="6947" spans="1:5" x14ac:dyDescent="0.25">
      <c r="A6947" s="38"/>
      <c r="E6947" s="38"/>
    </row>
    <row r="6948" spans="1:5" x14ac:dyDescent="0.25">
      <c r="A6948" s="38"/>
      <c r="E6948" s="38"/>
    </row>
    <row r="6949" spans="1:5" x14ac:dyDescent="0.25">
      <c r="A6949" s="38"/>
      <c r="E6949" s="38"/>
    </row>
    <row r="6950" spans="1:5" x14ac:dyDescent="0.25">
      <c r="A6950" s="38"/>
      <c r="E6950" s="38"/>
    </row>
    <row r="6951" spans="1:5" x14ac:dyDescent="0.25">
      <c r="A6951" s="38"/>
      <c r="E6951" s="38"/>
    </row>
    <row r="6952" spans="1:5" x14ac:dyDescent="0.25">
      <c r="A6952" s="38"/>
      <c r="E6952" s="38"/>
    </row>
    <row r="6953" spans="1:5" x14ac:dyDescent="0.25">
      <c r="A6953" s="38"/>
      <c r="E6953" s="38"/>
    </row>
    <row r="6954" spans="1:5" x14ac:dyDescent="0.25">
      <c r="A6954" s="38"/>
      <c r="E6954" s="38"/>
    </row>
    <row r="6955" spans="1:5" x14ac:dyDescent="0.25">
      <c r="A6955" s="38"/>
      <c r="E6955" s="38"/>
    </row>
    <row r="6956" spans="1:5" x14ac:dyDescent="0.25">
      <c r="A6956" s="38"/>
      <c r="E6956" s="38"/>
    </row>
    <row r="6957" spans="1:5" x14ac:dyDescent="0.25">
      <c r="A6957" s="38"/>
      <c r="E6957" s="38"/>
    </row>
    <row r="6958" spans="1:5" x14ac:dyDescent="0.25">
      <c r="A6958" s="38"/>
      <c r="E6958" s="38"/>
    </row>
    <row r="6959" spans="1:5" x14ac:dyDescent="0.25">
      <c r="A6959" s="38"/>
      <c r="E6959" s="38"/>
    </row>
    <row r="6960" spans="1:5" x14ac:dyDescent="0.25">
      <c r="A6960" s="38"/>
      <c r="E6960" s="38"/>
    </row>
    <row r="6961" spans="1:5" x14ac:dyDescent="0.25">
      <c r="A6961" s="38"/>
      <c r="E6961" s="38"/>
    </row>
    <row r="6962" spans="1:5" x14ac:dyDescent="0.25">
      <c r="A6962" s="38"/>
      <c r="E6962" s="38"/>
    </row>
    <row r="6963" spans="1:5" x14ac:dyDescent="0.25">
      <c r="A6963" s="38"/>
      <c r="E6963" s="38"/>
    </row>
    <row r="6964" spans="1:5" x14ac:dyDescent="0.25">
      <c r="A6964" s="38"/>
      <c r="E6964" s="38"/>
    </row>
    <row r="6965" spans="1:5" x14ac:dyDescent="0.25">
      <c r="A6965" s="38"/>
      <c r="E6965" s="38"/>
    </row>
    <row r="6966" spans="1:5" x14ac:dyDescent="0.25">
      <c r="A6966" s="38"/>
      <c r="E6966" s="38"/>
    </row>
    <row r="6967" spans="1:5" x14ac:dyDescent="0.25">
      <c r="A6967" s="38"/>
      <c r="E6967" s="38"/>
    </row>
    <row r="6968" spans="1:5" x14ac:dyDescent="0.25">
      <c r="A6968" s="38"/>
      <c r="E6968" s="38"/>
    </row>
    <row r="6969" spans="1:5" x14ac:dyDescent="0.25">
      <c r="A6969" s="38"/>
      <c r="E6969" s="38"/>
    </row>
    <row r="6970" spans="1:5" x14ac:dyDescent="0.25">
      <c r="A6970" s="38"/>
      <c r="E6970" s="38"/>
    </row>
    <row r="6971" spans="1:5" x14ac:dyDescent="0.25">
      <c r="A6971" s="38"/>
      <c r="E6971" s="38"/>
    </row>
    <row r="6972" spans="1:5" x14ac:dyDescent="0.25">
      <c r="A6972" s="38"/>
      <c r="E6972" s="38"/>
    </row>
    <row r="6973" spans="1:5" x14ac:dyDescent="0.25">
      <c r="A6973" s="38"/>
      <c r="E6973" s="38"/>
    </row>
    <row r="6974" spans="1:5" x14ac:dyDescent="0.25">
      <c r="A6974" s="38"/>
      <c r="E6974" s="38"/>
    </row>
    <row r="6975" spans="1:5" x14ac:dyDescent="0.25">
      <c r="A6975" s="38"/>
      <c r="E6975" s="38"/>
    </row>
    <row r="6976" spans="1:5" x14ac:dyDescent="0.25">
      <c r="A6976" s="38"/>
      <c r="E6976" s="38"/>
    </row>
    <row r="6977" spans="1:5" x14ac:dyDescent="0.25">
      <c r="A6977" s="38"/>
      <c r="E6977" s="38"/>
    </row>
    <row r="6978" spans="1:5" x14ac:dyDescent="0.25">
      <c r="A6978" s="38"/>
      <c r="E6978" s="38"/>
    </row>
    <row r="6979" spans="1:5" x14ac:dyDescent="0.25">
      <c r="A6979" s="38"/>
      <c r="E6979" s="38"/>
    </row>
    <row r="6980" spans="1:5" x14ac:dyDescent="0.25">
      <c r="A6980" s="38"/>
      <c r="E6980" s="38"/>
    </row>
    <row r="6981" spans="1:5" x14ac:dyDescent="0.25">
      <c r="A6981" s="38"/>
      <c r="E6981" s="38"/>
    </row>
    <row r="6982" spans="1:5" x14ac:dyDescent="0.25">
      <c r="A6982" s="38"/>
      <c r="E6982" s="38"/>
    </row>
    <row r="6983" spans="1:5" x14ac:dyDescent="0.25">
      <c r="A6983" s="38"/>
      <c r="E6983" s="38"/>
    </row>
    <row r="6984" spans="1:5" x14ac:dyDescent="0.25">
      <c r="A6984" s="38"/>
      <c r="E6984" s="38"/>
    </row>
    <row r="6985" spans="1:5" x14ac:dyDescent="0.25">
      <c r="A6985" s="38"/>
      <c r="E6985" s="38"/>
    </row>
    <row r="6986" spans="1:5" x14ac:dyDescent="0.25">
      <c r="A6986" s="38"/>
      <c r="E6986" s="38"/>
    </row>
    <row r="6987" spans="1:5" x14ac:dyDescent="0.25">
      <c r="A6987" s="38"/>
      <c r="E6987" s="38"/>
    </row>
    <row r="6988" spans="1:5" x14ac:dyDescent="0.25">
      <c r="A6988" s="38"/>
      <c r="E6988" s="38"/>
    </row>
    <row r="6989" spans="1:5" x14ac:dyDescent="0.25">
      <c r="A6989" s="38"/>
      <c r="E6989" s="38"/>
    </row>
    <row r="6990" spans="1:5" x14ac:dyDescent="0.25">
      <c r="A6990" s="38"/>
      <c r="E6990" s="38"/>
    </row>
    <row r="6991" spans="1:5" x14ac:dyDescent="0.25">
      <c r="A6991" s="38"/>
      <c r="E6991" s="38"/>
    </row>
    <row r="6992" spans="1:5" x14ac:dyDescent="0.25">
      <c r="A6992" s="38"/>
      <c r="E6992" s="38"/>
    </row>
    <row r="6993" spans="1:5" x14ac:dyDescent="0.25">
      <c r="A6993" s="38"/>
      <c r="E6993" s="38"/>
    </row>
    <row r="6994" spans="1:5" x14ac:dyDescent="0.25">
      <c r="A6994" s="38"/>
      <c r="E6994" s="38"/>
    </row>
    <row r="6995" spans="1:5" x14ac:dyDescent="0.25">
      <c r="A6995" s="38"/>
      <c r="E6995" s="38"/>
    </row>
    <row r="6996" spans="1:5" x14ac:dyDescent="0.25">
      <c r="A6996" s="38"/>
      <c r="E6996" s="38"/>
    </row>
    <row r="6997" spans="1:5" x14ac:dyDescent="0.25">
      <c r="A6997" s="38"/>
      <c r="E6997" s="38"/>
    </row>
    <row r="6998" spans="1:5" x14ac:dyDescent="0.25">
      <c r="A6998" s="38"/>
      <c r="E6998" s="38"/>
    </row>
    <row r="6999" spans="1:5" x14ac:dyDescent="0.25">
      <c r="A6999" s="38"/>
      <c r="E6999" s="38"/>
    </row>
    <row r="7000" spans="1:5" x14ac:dyDescent="0.25">
      <c r="A7000" s="38"/>
      <c r="E7000" s="38"/>
    </row>
    <row r="7001" spans="1:5" x14ac:dyDescent="0.25">
      <c r="A7001" s="38"/>
      <c r="E7001" s="38"/>
    </row>
    <row r="7002" spans="1:5" x14ac:dyDescent="0.25">
      <c r="A7002" s="38"/>
      <c r="E7002" s="38"/>
    </row>
    <row r="7003" spans="1:5" x14ac:dyDescent="0.25">
      <c r="A7003" s="38"/>
      <c r="E7003" s="38"/>
    </row>
    <row r="7004" spans="1:5" x14ac:dyDescent="0.25">
      <c r="A7004" s="38"/>
      <c r="E7004" s="38"/>
    </row>
    <row r="7005" spans="1:5" x14ac:dyDescent="0.25">
      <c r="A7005" s="38"/>
      <c r="E7005" s="38"/>
    </row>
    <row r="7006" spans="1:5" x14ac:dyDescent="0.25">
      <c r="A7006" s="38"/>
      <c r="E7006" s="38"/>
    </row>
    <row r="7007" spans="1:5" x14ac:dyDescent="0.25">
      <c r="A7007" s="38"/>
      <c r="E7007" s="38"/>
    </row>
    <row r="7008" spans="1:5" x14ac:dyDescent="0.25">
      <c r="A7008" s="38"/>
      <c r="E7008" s="38"/>
    </row>
    <row r="7009" spans="1:5" x14ac:dyDescent="0.25">
      <c r="A7009" s="38"/>
      <c r="E7009" s="38"/>
    </row>
    <row r="7010" spans="1:5" x14ac:dyDescent="0.25">
      <c r="A7010" s="38"/>
      <c r="E7010" s="38"/>
    </row>
    <row r="7011" spans="1:5" x14ac:dyDescent="0.25">
      <c r="A7011" s="38"/>
      <c r="E7011" s="38"/>
    </row>
    <row r="7012" spans="1:5" x14ac:dyDescent="0.25">
      <c r="A7012" s="38"/>
      <c r="E7012" s="38"/>
    </row>
    <row r="7013" spans="1:5" x14ac:dyDescent="0.25">
      <c r="A7013" s="38"/>
      <c r="E7013" s="38"/>
    </row>
    <row r="7014" spans="1:5" x14ac:dyDescent="0.25">
      <c r="A7014" s="38"/>
      <c r="E7014" s="38"/>
    </row>
    <row r="7015" spans="1:5" x14ac:dyDescent="0.25">
      <c r="A7015" s="38"/>
      <c r="E7015" s="38"/>
    </row>
    <row r="7016" spans="1:5" x14ac:dyDescent="0.25">
      <c r="A7016" s="38"/>
      <c r="E7016" s="38"/>
    </row>
    <row r="7017" spans="1:5" x14ac:dyDescent="0.25">
      <c r="A7017" s="38"/>
      <c r="E7017" s="38"/>
    </row>
    <row r="7018" spans="1:5" x14ac:dyDescent="0.25">
      <c r="A7018" s="38"/>
      <c r="E7018" s="38"/>
    </row>
    <row r="7019" spans="1:5" x14ac:dyDescent="0.25">
      <c r="A7019" s="38"/>
      <c r="E7019" s="38"/>
    </row>
    <row r="7020" spans="1:5" x14ac:dyDescent="0.25">
      <c r="A7020" s="38"/>
      <c r="E7020" s="38"/>
    </row>
    <row r="7021" spans="1:5" x14ac:dyDescent="0.25">
      <c r="A7021" s="38"/>
      <c r="E7021" s="38"/>
    </row>
    <row r="7022" spans="1:5" x14ac:dyDescent="0.25">
      <c r="A7022" s="38"/>
      <c r="E7022" s="38"/>
    </row>
    <row r="7023" spans="1:5" x14ac:dyDescent="0.25">
      <c r="A7023" s="38"/>
      <c r="E7023" s="38"/>
    </row>
    <row r="7024" spans="1:5" x14ac:dyDescent="0.25">
      <c r="A7024" s="38"/>
      <c r="E7024" s="38"/>
    </row>
    <row r="7025" spans="1:5" x14ac:dyDescent="0.25">
      <c r="A7025" s="38"/>
      <c r="E7025" s="38"/>
    </row>
    <row r="7026" spans="1:5" x14ac:dyDescent="0.25">
      <c r="A7026" s="38"/>
      <c r="E7026" s="38"/>
    </row>
    <row r="7027" spans="1:5" x14ac:dyDescent="0.25">
      <c r="A7027" s="38"/>
      <c r="E7027" s="38"/>
    </row>
    <row r="7028" spans="1:5" x14ac:dyDescent="0.25">
      <c r="A7028" s="38"/>
      <c r="E7028" s="38"/>
    </row>
    <row r="7029" spans="1:5" x14ac:dyDescent="0.25">
      <c r="A7029" s="38"/>
      <c r="E7029" s="38"/>
    </row>
    <row r="7030" spans="1:5" x14ac:dyDescent="0.25">
      <c r="A7030" s="38"/>
      <c r="E7030" s="38"/>
    </row>
    <row r="7031" spans="1:5" x14ac:dyDescent="0.25">
      <c r="A7031" s="38"/>
      <c r="E7031" s="38"/>
    </row>
    <row r="7032" spans="1:5" x14ac:dyDescent="0.25">
      <c r="A7032" s="38"/>
      <c r="E7032" s="38"/>
    </row>
    <row r="7033" spans="1:5" x14ac:dyDescent="0.25">
      <c r="A7033" s="38"/>
      <c r="E7033" s="38"/>
    </row>
    <row r="7034" spans="1:5" x14ac:dyDescent="0.25">
      <c r="A7034" s="38"/>
      <c r="E7034" s="38"/>
    </row>
    <row r="7035" spans="1:5" x14ac:dyDescent="0.25">
      <c r="A7035" s="38"/>
      <c r="E7035" s="38"/>
    </row>
    <row r="7036" spans="1:5" x14ac:dyDescent="0.25">
      <c r="A7036" s="38"/>
      <c r="E7036" s="38"/>
    </row>
    <row r="7037" spans="1:5" x14ac:dyDescent="0.25">
      <c r="A7037" s="38"/>
      <c r="E7037" s="38"/>
    </row>
    <row r="7038" spans="1:5" x14ac:dyDescent="0.25">
      <c r="A7038" s="38"/>
      <c r="E7038" s="38"/>
    </row>
    <row r="7039" spans="1:5" x14ac:dyDescent="0.25">
      <c r="A7039" s="38"/>
      <c r="E7039" s="38"/>
    </row>
    <row r="7040" spans="1:5" x14ac:dyDescent="0.25">
      <c r="A7040" s="38"/>
      <c r="E7040" s="38"/>
    </row>
    <row r="7041" spans="1:5" x14ac:dyDescent="0.25">
      <c r="A7041" s="38"/>
      <c r="E7041" s="38"/>
    </row>
    <row r="7042" spans="1:5" x14ac:dyDescent="0.25">
      <c r="A7042" s="38"/>
      <c r="E7042" s="38"/>
    </row>
    <row r="7043" spans="1:5" x14ac:dyDescent="0.25">
      <c r="A7043" s="38"/>
      <c r="E7043" s="38"/>
    </row>
    <row r="7044" spans="1:5" x14ac:dyDescent="0.25">
      <c r="A7044" s="38"/>
      <c r="E7044" s="38"/>
    </row>
    <row r="7045" spans="1:5" x14ac:dyDescent="0.25">
      <c r="A7045" s="38"/>
      <c r="E7045" s="38"/>
    </row>
    <row r="7046" spans="1:5" x14ac:dyDescent="0.25">
      <c r="A7046" s="38"/>
      <c r="E7046" s="38"/>
    </row>
    <row r="7047" spans="1:5" x14ac:dyDescent="0.25">
      <c r="A7047" s="38"/>
      <c r="E7047" s="38"/>
    </row>
    <row r="7048" spans="1:5" x14ac:dyDescent="0.25">
      <c r="A7048" s="38"/>
      <c r="E7048" s="38"/>
    </row>
    <row r="7049" spans="1:5" x14ac:dyDescent="0.25">
      <c r="A7049" s="38"/>
      <c r="E7049" s="38"/>
    </row>
    <row r="7050" spans="1:5" x14ac:dyDescent="0.25">
      <c r="A7050" s="38"/>
      <c r="E7050" s="38"/>
    </row>
    <row r="7051" spans="1:5" x14ac:dyDescent="0.25">
      <c r="A7051" s="38"/>
      <c r="E7051" s="38"/>
    </row>
    <row r="7052" spans="1:5" x14ac:dyDescent="0.25">
      <c r="A7052" s="38"/>
      <c r="E7052" s="38"/>
    </row>
    <row r="7053" spans="1:5" x14ac:dyDescent="0.25">
      <c r="A7053" s="38"/>
      <c r="E7053" s="38"/>
    </row>
    <row r="7054" spans="1:5" x14ac:dyDescent="0.25">
      <c r="A7054" s="38"/>
      <c r="E7054" s="38"/>
    </row>
    <row r="7055" spans="1:5" x14ac:dyDescent="0.25">
      <c r="A7055" s="38"/>
      <c r="E7055" s="38"/>
    </row>
    <row r="7056" spans="1:5" x14ac:dyDescent="0.25">
      <c r="A7056" s="38"/>
      <c r="E7056" s="38"/>
    </row>
    <row r="7057" spans="1:5" x14ac:dyDescent="0.25">
      <c r="A7057" s="38"/>
      <c r="E7057" s="38"/>
    </row>
    <row r="7058" spans="1:5" x14ac:dyDescent="0.25">
      <c r="A7058" s="38"/>
      <c r="E7058" s="38"/>
    </row>
    <row r="7059" spans="1:5" x14ac:dyDescent="0.25">
      <c r="A7059" s="38"/>
      <c r="E7059" s="38"/>
    </row>
    <row r="7060" spans="1:5" x14ac:dyDescent="0.25">
      <c r="A7060" s="38"/>
      <c r="E7060" s="38"/>
    </row>
    <row r="7061" spans="1:5" x14ac:dyDescent="0.25">
      <c r="A7061" s="38"/>
      <c r="E7061" s="38"/>
    </row>
    <row r="7062" spans="1:5" x14ac:dyDescent="0.25">
      <c r="A7062" s="38"/>
      <c r="E7062" s="38"/>
    </row>
    <row r="7063" spans="1:5" x14ac:dyDescent="0.25">
      <c r="A7063" s="38"/>
      <c r="E7063" s="38"/>
    </row>
    <row r="7064" spans="1:5" x14ac:dyDescent="0.25">
      <c r="A7064" s="38"/>
      <c r="E7064" s="38"/>
    </row>
    <row r="7065" spans="1:5" x14ac:dyDescent="0.25">
      <c r="A7065" s="38"/>
      <c r="E7065" s="38"/>
    </row>
    <row r="7066" spans="1:5" x14ac:dyDescent="0.25">
      <c r="A7066" s="38"/>
      <c r="E7066" s="38"/>
    </row>
    <row r="7067" spans="1:5" x14ac:dyDescent="0.25">
      <c r="A7067" s="38"/>
      <c r="E7067" s="38"/>
    </row>
    <row r="7068" spans="1:5" x14ac:dyDescent="0.25">
      <c r="A7068" s="38"/>
      <c r="E7068" s="38"/>
    </row>
    <row r="7069" spans="1:5" x14ac:dyDescent="0.25">
      <c r="A7069" s="38"/>
      <c r="E7069" s="38"/>
    </row>
    <row r="7070" spans="1:5" x14ac:dyDescent="0.25">
      <c r="A7070" s="38"/>
      <c r="E7070" s="38"/>
    </row>
    <row r="7071" spans="1:5" x14ac:dyDescent="0.25">
      <c r="A7071" s="38"/>
      <c r="E7071" s="38"/>
    </row>
    <row r="7072" spans="1:5" x14ac:dyDescent="0.25">
      <c r="A7072" s="38"/>
      <c r="E7072" s="38"/>
    </row>
    <row r="7073" spans="1:5" x14ac:dyDescent="0.25">
      <c r="A7073" s="38"/>
      <c r="E7073" s="38"/>
    </row>
    <row r="7074" spans="1:5" x14ac:dyDescent="0.25">
      <c r="A7074" s="38"/>
      <c r="E7074" s="38"/>
    </row>
    <row r="7075" spans="1:5" x14ac:dyDescent="0.25">
      <c r="A7075" s="38"/>
      <c r="E7075" s="38"/>
    </row>
    <row r="7076" spans="1:5" x14ac:dyDescent="0.25">
      <c r="A7076" s="38"/>
      <c r="E7076" s="38"/>
    </row>
    <row r="7077" spans="1:5" x14ac:dyDescent="0.25">
      <c r="A7077" s="38"/>
      <c r="E7077" s="38"/>
    </row>
    <row r="7078" spans="1:5" x14ac:dyDescent="0.25">
      <c r="A7078" s="38"/>
      <c r="E7078" s="38"/>
    </row>
    <row r="7079" spans="1:5" x14ac:dyDescent="0.25">
      <c r="A7079" s="38"/>
      <c r="E7079" s="38"/>
    </row>
    <row r="7080" spans="1:5" x14ac:dyDescent="0.25">
      <c r="A7080" s="38"/>
      <c r="E7080" s="38"/>
    </row>
    <row r="7081" spans="1:5" x14ac:dyDescent="0.25">
      <c r="A7081" s="38"/>
      <c r="E7081" s="38"/>
    </row>
    <row r="7082" spans="1:5" x14ac:dyDescent="0.25">
      <c r="A7082" s="38"/>
      <c r="E7082" s="38"/>
    </row>
    <row r="7083" spans="1:5" x14ac:dyDescent="0.25">
      <c r="A7083" s="38"/>
      <c r="E7083" s="38"/>
    </row>
    <row r="7084" spans="1:5" x14ac:dyDescent="0.25">
      <c r="A7084" s="38"/>
      <c r="E7084" s="38"/>
    </row>
    <row r="7085" spans="1:5" x14ac:dyDescent="0.25">
      <c r="A7085" s="38"/>
      <c r="E7085" s="38"/>
    </row>
    <row r="7086" spans="1:5" x14ac:dyDescent="0.25">
      <c r="A7086" s="38"/>
      <c r="E7086" s="38"/>
    </row>
    <row r="7087" spans="1:5" x14ac:dyDescent="0.25">
      <c r="A7087" s="38"/>
      <c r="E7087" s="38"/>
    </row>
    <row r="7088" spans="1:5" x14ac:dyDescent="0.25">
      <c r="A7088" s="38"/>
      <c r="E7088" s="38"/>
    </row>
    <row r="7089" spans="1:5" x14ac:dyDescent="0.25">
      <c r="A7089" s="38"/>
      <c r="E7089" s="38"/>
    </row>
    <row r="7090" spans="1:5" x14ac:dyDescent="0.25">
      <c r="A7090" s="38"/>
      <c r="E7090" s="38"/>
    </row>
    <row r="7091" spans="1:5" x14ac:dyDescent="0.25">
      <c r="A7091" s="38"/>
      <c r="E7091" s="38"/>
    </row>
    <row r="7092" spans="1:5" x14ac:dyDescent="0.25">
      <c r="A7092" s="38"/>
      <c r="E7092" s="38"/>
    </row>
    <row r="7093" spans="1:5" x14ac:dyDescent="0.25">
      <c r="A7093" s="38"/>
      <c r="E7093" s="38"/>
    </row>
    <row r="7094" spans="1:5" x14ac:dyDescent="0.25">
      <c r="A7094" s="38"/>
      <c r="E7094" s="38"/>
    </row>
    <row r="7095" spans="1:5" x14ac:dyDescent="0.25">
      <c r="A7095" s="38"/>
      <c r="E7095" s="38"/>
    </row>
    <row r="7096" spans="1:5" x14ac:dyDescent="0.25">
      <c r="A7096" s="38"/>
      <c r="E7096" s="38"/>
    </row>
    <row r="7097" spans="1:5" x14ac:dyDescent="0.25">
      <c r="A7097" s="38"/>
      <c r="E7097" s="38"/>
    </row>
    <row r="7098" spans="1:5" x14ac:dyDescent="0.25">
      <c r="A7098" s="38"/>
      <c r="E7098" s="38"/>
    </row>
    <row r="7099" spans="1:5" x14ac:dyDescent="0.25">
      <c r="A7099" s="38"/>
      <c r="E7099" s="38"/>
    </row>
    <row r="7100" spans="1:5" x14ac:dyDescent="0.25">
      <c r="A7100" s="38"/>
      <c r="E7100" s="38"/>
    </row>
    <row r="7101" spans="1:5" x14ac:dyDescent="0.25">
      <c r="A7101" s="38"/>
      <c r="E7101" s="38"/>
    </row>
    <row r="7102" spans="1:5" x14ac:dyDescent="0.25">
      <c r="A7102" s="38"/>
      <c r="E7102" s="38"/>
    </row>
    <row r="7103" spans="1:5" x14ac:dyDescent="0.25">
      <c r="A7103" s="38"/>
      <c r="E7103" s="38"/>
    </row>
    <row r="7104" spans="1:5" x14ac:dyDescent="0.25">
      <c r="A7104" s="38"/>
      <c r="E7104" s="38"/>
    </row>
    <row r="7105" spans="1:5" x14ac:dyDescent="0.25">
      <c r="A7105" s="38"/>
      <c r="E7105" s="38"/>
    </row>
    <row r="7106" spans="1:5" x14ac:dyDescent="0.25">
      <c r="A7106" s="38"/>
      <c r="E7106" s="38"/>
    </row>
    <row r="7107" spans="1:5" x14ac:dyDescent="0.25">
      <c r="A7107" s="38"/>
      <c r="E7107" s="38"/>
    </row>
    <row r="7108" spans="1:5" x14ac:dyDescent="0.25">
      <c r="A7108" s="38"/>
      <c r="E7108" s="38"/>
    </row>
    <row r="7109" spans="1:5" x14ac:dyDescent="0.25">
      <c r="A7109" s="38"/>
      <c r="E7109" s="38"/>
    </row>
    <row r="7110" spans="1:5" x14ac:dyDescent="0.25">
      <c r="A7110" s="38"/>
      <c r="E7110" s="38"/>
    </row>
    <row r="7111" spans="1:5" x14ac:dyDescent="0.25">
      <c r="A7111" s="38"/>
      <c r="E7111" s="38"/>
    </row>
    <row r="7112" spans="1:5" x14ac:dyDescent="0.25">
      <c r="A7112" s="38"/>
      <c r="E7112" s="38"/>
    </row>
    <row r="7113" spans="1:5" x14ac:dyDescent="0.25">
      <c r="A7113" s="38"/>
      <c r="E7113" s="38"/>
    </row>
    <row r="7114" spans="1:5" x14ac:dyDescent="0.25">
      <c r="A7114" s="38"/>
      <c r="E7114" s="38"/>
    </row>
    <row r="7115" spans="1:5" x14ac:dyDescent="0.25">
      <c r="A7115" s="38"/>
      <c r="E7115" s="38"/>
    </row>
    <row r="7116" spans="1:5" x14ac:dyDescent="0.25">
      <c r="A7116" s="38"/>
      <c r="E7116" s="38"/>
    </row>
    <row r="7117" spans="1:5" x14ac:dyDescent="0.25">
      <c r="A7117" s="38"/>
      <c r="E7117" s="38"/>
    </row>
    <row r="7118" spans="1:5" x14ac:dyDescent="0.25">
      <c r="A7118" s="38"/>
      <c r="E7118" s="38"/>
    </row>
    <row r="7119" spans="1:5" x14ac:dyDescent="0.25">
      <c r="A7119" s="38"/>
      <c r="E7119" s="38"/>
    </row>
    <row r="7120" spans="1:5" x14ac:dyDescent="0.25">
      <c r="A7120" s="38"/>
      <c r="E7120" s="38"/>
    </row>
    <row r="7121" spans="1:5" x14ac:dyDescent="0.25">
      <c r="A7121" s="38"/>
      <c r="E7121" s="38"/>
    </row>
    <row r="7122" spans="1:5" x14ac:dyDescent="0.25">
      <c r="A7122" s="38"/>
      <c r="E7122" s="38"/>
    </row>
    <row r="7123" spans="1:5" x14ac:dyDescent="0.25">
      <c r="A7123" s="38"/>
      <c r="E7123" s="38"/>
    </row>
    <row r="7124" spans="1:5" x14ac:dyDescent="0.25">
      <c r="A7124" s="38"/>
      <c r="E7124" s="38"/>
    </row>
    <row r="7125" spans="1:5" x14ac:dyDescent="0.25">
      <c r="A7125" s="38"/>
      <c r="E7125" s="38"/>
    </row>
    <row r="7126" spans="1:5" x14ac:dyDescent="0.25">
      <c r="A7126" s="38"/>
      <c r="E7126" s="38"/>
    </row>
    <row r="7127" spans="1:5" x14ac:dyDescent="0.25">
      <c r="A7127" s="38"/>
      <c r="E7127" s="38"/>
    </row>
    <row r="7128" spans="1:5" x14ac:dyDescent="0.25">
      <c r="A7128" s="38"/>
      <c r="E7128" s="38"/>
    </row>
    <row r="7129" spans="1:5" x14ac:dyDescent="0.25">
      <c r="A7129" s="38"/>
      <c r="E7129" s="38"/>
    </row>
    <row r="7130" spans="1:5" x14ac:dyDescent="0.25">
      <c r="A7130" s="38"/>
      <c r="E7130" s="38"/>
    </row>
    <row r="7131" spans="1:5" x14ac:dyDescent="0.25">
      <c r="A7131" s="38"/>
      <c r="E7131" s="38"/>
    </row>
    <row r="7132" spans="1:5" x14ac:dyDescent="0.25">
      <c r="A7132" s="38"/>
      <c r="E7132" s="38"/>
    </row>
    <row r="7133" spans="1:5" x14ac:dyDescent="0.25">
      <c r="A7133" s="38"/>
      <c r="E7133" s="38"/>
    </row>
    <row r="7134" spans="1:5" x14ac:dyDescent="0.25">
      <c r="A7134" s="38"/>
      <c r="E7134" s="38"/>
    </row>
    <row r="7135" spans="1:5" x14ac:dyDescent="0.25">
      <c r="A7135" s="38"/>
      <c r="E7135" s="38"/>
    </row>
    <row r="7136" spans="1:5" x14ac:dyDescent="0.25">
      <c r="A7136" s="38"/>
      <c r="E7136" s="38"/>
    </row>
    <row r="7137" spans="1:5" x14ac:dyDescent="0.25">
      <c r="A7137" s="38"/>
      <c r="E7137" s="38"/>
    </row>
    <row r="7138" spans="1:5" x14ac:dyDescent="0.25">
      <c r="A7138" s="38"/>
      <c r="E7138" s="38"/>
    </row>
    <row r="7139" spans="1:5" x14ac:dyDescent="0.25">
      <c r="A7139" s="38"/>
      <c r="E7139" s="38"/>
    </row>
    <row r="7140" spans="1:5" x14ac:dyDescent="0.25">
      <c r="A7140" s="38"/>
      <c r="E7140" s="38"/>
    </row>
    <row r="7141" spans="1:5" x14ac:dyDescent="0.25">
      <c r="A7141" s="38"/>
      <c r="E7141" s="38"/>
    </row>
    <row r="7142" spans="1:5" x14ac:dyDescent="0.25">
      <c r="A7142" s="38"/>
      <c r="E7142" s="38"/>
    </row>
    <row r="7143" spans="1:5" x14ac:dyDescent="0.25">
      <c r="A7143" s="38"/>
      <c r="E7143" s="38"/>
    </row>
    <row r="7144" spans="1:5" x14ac:dyDescent="0.25">
      <c r="A7144" s="38"/>
      <c r="E7144" s="38"/>
    </row>
    <row r="7145" spans="1:5" x14ac:dyDescent="0.25">
      <c r="A7145" s="38"/>
      <c r="E7145" s="38"/>
    </row>
    <row r="7146" spans="1:5" x14ac:dyDescent="0.25">
      <c r="A7146" s="38"/>
      <c r="E7146" s="38"/>
    </row>
    <row r="7147" spans="1:5" x14ac:dyDescent="0.25">
      <c r="A7147" s="38"/>
      <c r="E7147" s="38"/>
    </row>
    <row r="7148" spans="1:5" x14ac:dyDescent="0.25">
      <c r="A7148" s="38"/>
      <c r="E7148" s="38"/>
    </row>
    <row r="7149" spans="1:5" x14ac:dyDescent="0.25">
      <c r="A7149" s="38"/>
      <c r="E7149" s="38"/>
    </row>
    <row r="7150" spans="1:5" x14ac:dyDescent="0.25">
      <c r="A7150" s="38"/>
      <c r="E7150" s="38"/>
    </row>
    <row r="7151" spans="1:5" x14ac:dyDescent="0.25">
      <c r="A7151" s="38"/>
      <c r="E7151" s="38"/>
    </row>
    <row r="7152" spans="1:5" x14ac:dyDescent="0.25">
      <c r="A7152" s="38"/>
      <c r="E7152" s="38"/>
    </row>
    <row r="7153" spans="1:5" x14ac:dyDescent="0.25">
      <c r="A7153" s="38"/>
      <c r="E7153" s="38"/>
    </row>
    <row r="7154" spans="1:5" x14ac:dyDescent="0.25">
      <c r="A7154" s="38"/>
      <c r="E7154" s="38"/>
    </row>
    <row r="7155" spans="1:5" x14ac:dyDescent="0.25">
      <c r="A7155" s="38"/>
      <c r="E7155" s="38"/>
    </row>
    <row r="7156" spans="1:5" x14ac:dyDescent="0.25">
      <c r="A7156" s="38"/>
      <c r="E7156" s="38"/>
    </row>
    <row r="7157" spans="1:5" x14ac:dyDescent="0.25">
      <c r="A7157" s="38"/>
      <c r="E7157" s="38"/>
    </row>
    <row r="7158" spans="1:5" x14ac:dyDescent="0.25">
      <c r="A7158" s="38"/>
      <c r="E7158" s="38"/>
    </row>
    <row r="7159" spans="1:5" x14ac:dyDescent="0.25">
      <c r="A7159" s="38"/>
      <c r="E7159" s="38"/>
    </row>
    <row r="7160" spans="1:5" x14ac:dyDescent="0.25">
      <c r="A7160" s="38"/>
      <c r="E7160" s="38"/>
    </row>
    <row r="7161" spans="1:5" x14ac:dyDescent="0.25">
      <c r="A7161" s="38"/>
      <c r="E7161" s="38"/>
    </row>
    <row r="7162" spans="1:5" x14ac:dyDescent="0.25">
      <c r="A7162" s="38"/>
      <c r="E7162" s="38"/>
    </row>
    <row r="7163" spans="1:5" x14ac:dyDescent="0.25">
      <c r="A7163" s="38"/>
      <c r="E7163" s="38"/>
    </row>
    <row r="7164" spans="1:5" x14ac:dyDescent="0.25">
      <c r="A7164" s="38"/>
      <c r="E7164" s="38"/>
    </row>
    <row r="7165" spans="1:5" x14ac:dyDescent="0.25">
      <c r="A7165" s="38"/>
      <c r="E7165" s="38"/>
    </row>
    <row r="7166" spans="1:5" x14ac:dyDescent="0.25">
      <c r="A7166" s="38"/>
      <c r="E7166" s="38"/>
    </row>
    <row r="7167" spans="1:5" x14ac:dyDescent="0.25">
      <c r="A7167" s="38"/>
      <c r="E7167" s="38"/>
    </row>
    <row r="7168" spans="1:5" x14ac:dyDescent="0.25">
      <c r="A7168" s="38"/>
      <c r="E7168" s="38"/>
    </row>
    <row r="7169" spans="1:5" x14ac:dyDescent="0.25">
      <c r="A7169" s="38"/>
      <c r="E7169" s="38"/>
    </row>
    <row r="7170" spans="1:5" x14ac:dyDescent="0.25">
      <c r="A7170" s="38"/>
      <c r="E7170" s="38"/>
    </row>
    <row r="7171" spans="1:5" x14ac:dyDescent="0.25">
      <c r="A7171" s="38"/>
      <c r="E7171" s="38"/>
    </row>
    <row r="7172" spans="1:5" x14ac:dyDescent="0.25">
      <c r="A7172" s="38"/>
      <c r="E7172" s="38"/>
    </row>
    <row r="7173" spans="1:5" x14ac:dyDescent="0.25">
      <c r="A7173" s="38"/>
      <c r="E7173" s="38"/>
    </row>
    <row r="7174" spans="1:5" x14ac:dyDescent="0.25">
      <c r="A7174" s="38"/>
      <c r="E7174" s="38"/>
    </row>
    <row r="7175" spans="1:5" x14ac:dyDescent="0.25">
      <c r="A7175" s="38"/>
      <c r="E7175" s="38"/>
    </row>
    <row r="7176" spans="1:5" x14ac:dyDescent="0.25">
      <c r="A7176" s="38"/>
      <c r="E7176" s="38"/>
    </row>
    <row r="7177" spans="1:5" x14ac:dyDescent="0.25">
      <c r="A7177" s="38"/>
      <c r="E7177" s="38"/>
    </row>
    <row r="7178" spans="1:5" x14ac:dyDescent="0.25">
      <c r="A7178" s="38"/>
      <c r="E7178" s="38"/>
    </row>
    <row r="7179" spans="1:5" x14ac:dyDescent="0.25">
      <c r="A7179" s="38"/>
      <c r="E7179" s="38"/>
    </row>
    <row r="7180" spans="1:5" x14ac:dyDescent="0.25">
      <c r="A7180" s="38"/>
      <c r="E7180" s="38"/>
    </row>
    <row r="7181" spans="1:5" x14ac:dyDescent="0.25">
      <c r="A7181" s="38"/>
      <c r="E7181" s="38"/>
    </row>
    <row r="7182" spans="1:5" x14ac:dyDescent="0.25">
      <c r="A7182" s="38"/>
      <c r="E7182" s="38"/>
    </row>
    <row r="7183" spans="1:5" x14ac:dyDescent="0.25">
      <c r="A7183" s="38"/>
      <c r="E7183" s="38"/>
    </row>
    <row r="7184" spans="1:5" x14ac:dyDescent="0.25">
      <c r="A7184" s="38"/>
      <c r="E7184" s="38"/>
    </row>
    <row r="7185" spans="1:5" x14ac:dyDescent="0.25">
      <c r="A7185" s="38"/>
      <c r="E7185" s="38"/>
    </row>
    <row r="7186" spans="1:5" x14ac:dyDescent="0.25">
      <c r="A7186" s="38"/>
      <c r="E7186" s="38"/>
    </row>
    <row r="7187" spans="1:5" x14ac:dyDescent="0.25">
      <c r="A7187" s="38"/>
      <c r="E7187" s="38"/>
    </row>
    <row r="7188" spans="1:5" x14ac:dyDescent="0.25">
      <c r="A7188" s="38"/>
      <c r="E7188" s="38"/>
    </row>
    <row r="7189" spans="1:5" x14ac:dyDescent="0.25">
      <c r="A7189" s="38"/>
      <c r="E7189" s="38"/>
    </row>
    <row r="7190" spans="1:5" x14ac:dyDescent="0.25">
      <c r="A7190" s="38"/>
      <c r="E7190" s="38"/>
    </row>
    <row r="7191" spans="1:5" x14ac:dyDescent="0.25">
      <c r="A7191" s="38"/>
      <c r="E7191" s="38"/>
    </row>
    <row r="7192" spans="1:5" x14ac:dyDescent="0.25">
      <c r="A7192" s="38"/>
      <c r="E7192" s="38"/>
    </row>
    <row r="7193" spans="1:5" x14ac:dyDescent="0.25">
      <c r="A7193" s="38"/>
      <c r="E7193" s="38"/>
    </row>
    <row r="7194" spans="1:5" x14ac:dyDescent="0.25">
      <c r="A7194" s="38"/>
      <c r="E7194" s="38"/>
    </row>
    <row r="7195" spans="1:5" x14ac:dyDescent="0.25">
      <c r="A7195" s="38"/>
      <c r="E7195" s="38"/>
    </row>
    <row r="7196" spans="1:5" x14ac:dyDescent="0.25">
      <c r="A7196" s="38"/>
      <c r="E7196" s="38"/>
    </row>
    <row r="7197" spans="1:5" x14ac:dyDescent="0.25">
      <c r="A7197" s="38"/>
      <c r="E7197" s="38"/>
    </row>
    <row r="7198" spans="1:5" x14ac:dyDescent="0.25">
      <c r="A7198" s="38"/>
      <c r="E7198" s="38"/>
    </row>
    <row r="7199" spans="1:5" x14ac:dyDescent="0.25">
      <c r="A7199" s="38"/>
      <c r="E7199" s="38"/>
    </row>
    <row r="7200" spans="1:5" x14ac:dyDescent="0.25">
      <c r="A7200" s="38"/>
      <c r="E7200" s="38"/>
    </row>
    <row r="7201" spans="1:5" x14ac:dyDescent="0.25">
      <c r="A7201" s="38"/>
      <c r="E7201" s="38"/>
    </row>
    <row r="7202" spans="1:5" x14ac:dyDescent="0.25">
      <c r="A7202" s="38"/>
      <c r="E7202" s="38"/>
    </row>
    <row r="7203" spans="1:5" x14ac:dyDescent="0.25">
      <c r="A7203" s="38"/>
      <c r="E7203" s="38"/>
    </row>
    <row r="7204" spans="1:5" x14ac:dyDescent="0.25">
      <c r="A7204" s="38"/>
      <c r="E7204" s="38"/>
    </row>
    <row r="7205" spans="1:5" x14ac:dyDescent="0.25">
      <c r="A7205" s="38"/>
      <c r="E7205" s="38"/>
    </row>
    <row r="7206" spans="1:5" x14ac:dyDescent="0.25">
      <c r="A7206" s="38"/>
      <c r="E7206" s="38"/>
    </row>
    <row r="7207" spans="1:5" x14ac:dyDescent="0.25">
      <c r="A7207" s="38"/>
      <c r="E7207" s="38"/>
    </row>
    <row r="7208" spans="1:5" x14ac:dyDescent="0.25">
      <c r="A7208" s="38"/>
      <c r="E7208" s="38"/>
    </row>
    <row r="7209" spans="1:5" x14ac:dyDescent="0.25">
      <c r="A7209" s="38"/>
      <c r="E7209" s="38"/>
    </row>
    <row r="7210" spans="1:5" x14ac:dyDescent="0.25">
      <c r="A7210" s="38"/>
      <c r="E7210" s="38"/>
    </row>
    <row r="7211" spans="1:5" x14ac:dyDescent="0.25">
      <c r="A7211" s="38"/>
      <c r="E7211" s="38"/>
    </row>
    <row r="7212" spans="1:5" x14ac:dyDescent="0.25">
      <c r="A7212" s="38"/>
      <c r="E7212" s="38"/>
    </row>
    <row r="7213" spans="1:5" x14ac:dyDescent="0.25">
      <c r="A7213" s="38"/>
      <c r="E7213" s="38"/>
    </row>
    <row r="7214" spans="1:5" x14ac:dyDescent="0.25">
      <c r="A7214" s="38"/>
      <c r="E7214" s="38"/>
    </row>
    <row r="7215" spans="1:5" x14ac:dyDescent="0.25">
      <c r="A7215" s="38"/>
      <c r="E7215" s="38"/>
    </row>
    <row r="7216" spans="1:5" x14ac:dyDescent="0.25">
      <c r="A7216" s="38"/>
      <c r="E7216" s="38"/>
    </row>
    <row r="7217" spans="1:5" x14ac:dyDescent="0.25">
      <c r="A7217" s="38"/>
      <c r="E7217" s="38"/>
    </row>
    <row r="7218" spans="1:5" x14ac:dyDescent="0.25">
      <c r="A7218" s="38"/>
      <c r="E7218" s="38"/>
    </row>
    <row r="7219" spans="1:5" x14ac:dyDescent="0.25">
      <c r="A7219" s="38"/>
      <c r="E7219" s="38"/>
    </row>
    <row r="7220" spans="1:5" x14ac:dyDescent="0.25">
      <c r="A7220" s="38"/>
      <c r="E7220" s="38"/>
    </row>
    <row r="7221" spans="1:5" x14ac:dyDescent="0.25">
      <c r="A7221" s="38"/>
      <c r="E7221" s="38"/>
    </row>
    <row r="7222" spans="1:5" x14ac:dyDescent="0.25">
      <c r="A7222" s="38"/>
      <c r="E7222" s="38"/>
    </row>
    <row r="7223" spans="1:5" x14ac:dyDescent="0.25">
      <c r="A7223" s="38"/>
      <c r="E7223" s="38"/>
    </row>
    <row r="7224" spans="1:5" x14ac:dyDescent="0.25">
      <c r="A7224" s="38"/>
      <c r="E7224" s="38"/>
    </row>
    <row r="7225" spans="1:5" x14ac:dyDescent="0.25">
      <c r="A7225" s="38"/>
      <c r="E7225" s="38"/>
    </row>
    <row r="7226" spans="1:5" x14ac:dyDescent="0.25">
      <c r="A7226" s="38"/>
      <c r="E7226" s="38"/>
    </row>
    <row r="7227" spans="1:5" x14ac:dyDescent="0.25">
      <c r="A7227" s="38"/>
      <c r="E7227" s="38"/>
    </row>
    <row r="7228" spans="1:5" x14ac:dyDescent="0.25">
      <c r="A7228" s="38"/>
      <c r="E7228" s="38"/>
    </row>
    <row r="7229" spans="1:5" x14ac:dyDescent="0.25">
      <c r="A7229" s="38"/>
      <c r="E7229" s="38"/>
    </row>
    <row r="7230" spans="1:5" x14ac:dyDescent="0.25">
      <c r="A7230" s="38"/>
      <c r="E7230" s="38"/>
    </row>
    <row r="7231" spans="1:5" x14ac:dyDescent="0.25">
      <c r="A7231" s="38"/>
      <c r="E7231" s="38"/>
    </row>
    <row r="7232" spans="1:5" x14ac:dyDescent="0.25">
      <c r="A7232" s="38"/>
      <c r="E7232" s="38"/>
    </row>
    <row r="7233" spans="1:5" x14ac:dyDescent="0.25">
      <c r="A7233" s="38"/>
      <c r="E7233" s="38"/>
    </row>
    <row r="7234" spans="1:5" x14ac:dyDescent="0.25">
      <c r="A7234" s="38"/>
      <c r="E7234" s="38"/>
    </row>
    <row r="7235" spans="1:5" x14ac:dyDescent="0.25">
      <c r="A7235" s="38"/>
      <c r="E7235" s="38"/>
    </row>
    <row r="7236" spans="1:5" x14ac:dyDescent="0.25">
      <c r="A7236" s="38"/>
      <c r="E7236" s="38"/>
    </row>
    <row r="7237" spans="1:5" x14ac:dyDescent="0.25">
      <c r="A7237" s="38"/>
      <c r="E7237" s="38"/>
    </row>
    <row r="7238" spans="1:5" x14ac:dyDescent="0.25">
      <c r="A7238" s="38"/>
      <c r="E7238" s="38"/>
    </row>
    <row r="7239" spans="1:5" x14ac:dyDescent="0.25">
      <c r="A7239" s="38"/>
      <c r="E7239" s="38"/>
    </row>
    <row r="7240" spans="1:5" x14ac:dyDescent="0.25">
      <c r="A7240" s="38"/>
      <c r="E7240" s="38"/>
    </row>
    <row r="7241" spans="1:5" x14ac:dyDescent="0.25">
      <c r="A7241" s="38"/>
      <c r="E7241" s="38"/>
    </row>
    <row r="7242" spans="1:5" x14ac:dyDescent="0.25">
      <c r="A7242" s="38"/>
      <c r="E7242" s="38"/>
    </row>
    <row r="7243" spans="1:5" x14ac:dyDescent="0.25">
      <c r="A7243" s="38"/>
      <c r="E7243" s="38"/>
    </row>
    <row r="7244" spans="1:5" x14ac:dyDescent="0.25">
      <c r="A7244" s="38"/>
      <c r="E7244" s="38"/>
    </row>
    <row r="7245" spans="1:5" x14ac:dyDescent="0.25">
      <c r="A7245" s="38"/>
      <c r="E7245" s="38"/>
    </row>
    <row r="7246" spans="1:5" x14ac:dyDescent="0.25">
      <c r="A7246" s="38"/>
      <c r="E7246" s="38"/>
    </row>
    <row r="7247" spans="1:5" x14ac:dyDescent="0.25">
      <c r="A7247" s="38"/>
      <c r="E7247" s="38"/>
    </row>
    <row r="7248" spans="1:5" x14ac:dyDescent="0.25">
      <c r="A7248" s="38"/>
      <c r="E7248" s="38"/>
    </row>
    <row r="7249" spans="1:5" x14ac:dyDescent="0.25">
      <c r="A7249" s="38"/>
      <c r="E7249" s="38"/>
    </row>
    <row r="7250" spans="1:5" x14ac:dyDescent="0.25">
      <c r="A7250" s="38"/>
      <c r="E7250" s="38"/>
    </row>
    <row r="7251" spans="1:5" x14ac:dyDescent="0.25">
      <c r="A7251" s="38"/>
      <c r="E7251" s="38"/>
    </row>
    <row r="7252" spans="1:5" x14ac:dyDescent="0.25">
      <c r="A7252" s="38"/>
      <c r="E7252" s="38"/>
    </row>
    <row r="7253" spans="1:5" x14ac:dyDescent="0.25">
      <c r="A7253" s="38"/>
      <c r="E7253" s="38"/>
    </row>
    <row r="7254" spans="1:5" x14ac:dyDescent="0.25">
      <c r="A7254" s="38"/>
      <c r="E7254" s="38"/>
    </row>
    <row r="7255" spans="1:5" x14ac:dyDescent="0.25">
      <c r="A7255" s="38"/>
      <c r="E7255" s="38"/>
    </row>
    <row r="7256" spans="1:5" x14ac:dyDescent="0.25">
      <c r="A7256" s="38"/>
      <c r="E7256" s="38"/>
    </row>
    <row r="7257" spans="1:5" x14ac:dyDescent="0.25">
      <c r="A7257" s="38"/>
      <c r="E7257" s="38"/>
    </row>
    <row r="7258" spans="1:5" x14ac:dyDescent="0.25">
      <c r="A7258" s="38"/>
      <c r="E7258" s="38"/>
    </row>
    <row r="7259" spans="1:5" x14ac:dyDescent="0.25">
      <c r="A7259" s="38"/>
      <c r="E7259" s="38"/>
    </row>
    <row r="7260" spans="1:5" x14ac:dyDescent="0.25">
      <c r="A7260" s="38"/>
      <c r="E7260" s="38"/>
    </row>
    <row r="7261" spans="1:5" x14ac:dyDescent="0.25">
      <c r="A7261" s="38"/>
      <c r="E7261" s="38"/>
    </row>
    <row r="7262" spans="1:5" x14ac:dyDescent="0.25">
      <c r="A7262" s="38"/>
      <c r="E7262" s="38"/>
    </row>
    <row r="7263" spans="1:5" x14ac:dyDescent="0.25">
      <c r="A7263" s="38"/>
      <c r="E7263" s="38"/>
    </row>
    <row r="7264" spans="1:5" x14ac:dyDescent="0.25">
      <c r="A7264" s="38"/>
      <c r="E7264" s="38"/>
    </row>
    <row r="7265" spans="1:5" x14ac:dyDescent="0.25">
      <c r="A7265" s="38"/>
      <c r="E7265" s="38"/>
    </row>
    <row r="7266" spans="1:5" x14ac:dyDescent="0.25">
      <c r="A7266" s="38"/>
      <c r="E7266" s="38"/>
    </row>
    <row r="7267" spans="1:5" x14ac:dyDescent="0.25">
      <c r="A7267" s="38"/>
      <c r="E7267" s="38"/>
    </row>
    <row r="7268" spans="1:5" x14ac:dyDescent="0.25">
      <c r="A7268" s="38"/>
      <c r="E7268" s="38"/>
    </row>
    <row r="7269" spans="1:5" x14ac:dyDescent="0.25">
      <c r="A7269" s="38"/>
      <c r="E7269" s="38"/>
    </row>
    <row r="7270" spans="1:5" x14ac:dyDescent="0.25">
      <c r="A7270" s="38"/>
      <c r="E7270" s="38"/>
    </row>
    <row r="7271" spans="1:5" x14ac:dyDescent="0.25">
      <c r="A7271" s="38"/>
      <c r="E7271" s="38"/>
    </row>
    <row r="7272" spans="1:5" x14ac:dyDescent="0.25">
      <c r="A7272" s="38"/>
      <c r="E7272" s="38"/>
    </row>
    <row r="7273" spans="1:5" x14ac:dyDescent="0.25">
      <c r="A7273" s="38"/>
      <c r="E7273" s="38"/>
    </row>
    <row r="7274" spans="1:5" x14ac:dyDescent="0.25">
      <c r="A7274" s="38"/>
      <c r="E7274" s="38"/>
    </row>
    <row r="7275" spans="1:5" x14ac:dyDescent="0.25">
      <c r="A7275" s="38"/>
      <c r="E7275" s="38"/>
    </row>
    <row r="7276" spans="1:5" x14ac:dyDescent="0.25">
      <c r="A7276" s="38"/>
      <c r="E7276" s="38"/>
    </row>
    <row r="7277" spans="1:5" x14ac:dyDescent="0.25">
      <c r="A7277" s="38"/>
      <c r="E7277" s="38"/>
    </row>
    <row r="7278" spans="1:5" x14ac:dyDescent="0.25">
      <c r="A7278" s="38"/>
      <c r="E7278" s="38"/>
    </row>
    <row r="7279" spans="1:5" x14ac:dyDescent="0.25">
      <c r="A7279" s="38"/>
      <c r="E7279" s="38"/>
    </row>
    <row r="7280" spans="1:5" x14ac:dyDescent="0.25">
      <c r="A7280" s="38"/>
      <c r="E7280" s="38"/>
    </row>
    <row r="7281" spans="1:5" x14ac:dyDescent="0.25">
      <c r="A7281" s="38"/>
      <c r="E7281" s="38"/>
    </row>
    <row r="7282" spans="1:5" x14ac:dyDescent="0.25">
      <c r="A7282" s="38"/>
      <c r="E7282" s="38"/>
    </row>
    <row r="7283" spans="1:5" x14ac:dyDescent="0.25">
      <c r="A7283" s="38"/>
      <c r="E7283" s="38"/>
    </row>
    <row r="7284" spans="1:5" x14ac:dyDescent="0.25">
      <c r="A7284" s="38"/>
      <c r="E7284" s="38"/>
    </row>
    <row r="7285" spans="1:5" x14ac:dyDescent="0.25">
      <c r="A7285" s="38"/>
      <c r="E7285" s="38"/>
    </row>
    <row r="7286" spans="1:5" x14ac:dyDescent="0.25">
      <c r="A7286" s="38"/>
      <c r="E7286" s="38"/>
    </row>
    <row r="7287" spans="1:5" x14ac:dyDescent="0.25">
      <c r="A7287" s="38"/>
      <c r="E7287" s="38"/>
    </row>
    <row r="7288" spans="1:5" x14ac:dyDescent="0.25">
      <c r="A7288" s="38"/>
      <c r="E7288" s="38"/>
    </row>
    <row r="7289" spans="1:5" x14ac:dyDescent="0.25">
      <c r="A7289" s="38"/>
      <c r="E7289" s="38"/>
    </row>
    <row r="7290" spans="1:5" x14ac:dyDescent="0.25">
      <c r="A7290" s="38"/>
      <c r="E7290" s="38"/>
    </row>
    <row r="7291" spans="1:5" x14ac:dyDescent="0.25">
      <c r="A7291" s="38"/>
      <c r="E7291" s="38"/>
    </row>
    <row r="7292" spans="1:5" x14ac:dyDescent="0.25">
      <c r="A7292" s="38"/>
      <c r="E7292" s="38"/>
    </row>
    <row r="7293" spans="1:5" x14ac:dyDescent="0.25">
      <c r="A7293" s="38"/>
      <c r="E7293" s="38"/>
    </row>
    <row r="7294" spans="1:5" x14ac:dyDescent="0.25">
      <c r="A7294" s="38"/>
      <c r="E7294" s="38"/>
    </row>
    <row r="7295" spans="1:5" x14ac:dyDescent="0.25">
      <c r="A7295" s="38"/>
      <c r="E7295" s="38"/>
    </row>
    <row r="7296" spans="1:5" x14ac:dyDescent="0.25">
      <c r="A7296" s="38"/>
      <c r="E7296" s="38"/>
    </row>
    <row r="7297" spans="1:5" x14ac:dyDescent="0.25">
      <c r="A7297" s="38"/>
      <c r="E7297" s="38"/>
    </row>
    <row r="7298" spans="1:5" x14ac:dyDescent="0.25">
      <c r="A7298" s="38"/>
      <c r="E7298" s="38"/>
    </row>
    <row r="7299" spans="1:5" x14ac:dyDescent="0.25">
      <c r="A7299" s="38"/>
      <c r="E7299" s="38"/>
    </row>
    <row r="7300" spans="1:5" x14ac:dyDescent="0.25">
      <c r="A7300" s="38"/>
      <c r="E7300" s="38"/>
    </row>
    <row r="7301" spans="1:5" x14ac:dyDescent="0.25">
      <c r="A7301" s="38"/>
      <c r="E7301" s="38"/>
    </row>
    <row r="7302" spans="1:5" x14ac:dyDescent="0.25">
      <c r="A7302" s="38"/>
      <c r="E7302" s="38"/>
    </row>
    <row r="7303" spans="1:5" x14ac:dyDescent="0.25">
      <c r="A7303" s="38"/>
      <c r="E7303" s="38"/>
    </row>
    <row r="7304" spans="1:5" x14ac:dyDescent="0.25">
      <c r="A7304" s="38"/>
      <c r="E7304" s="38"/>
    </row>
    <row r="7305" spans="1:5" x14ac:dyDescent="0.25">
      <c r="A7305" s="38"/>
      <c r="E7305" s="38"/>
    </row>
    <row r="7306" spans="1:5" x14ac:dyDescent="0.25">
      <c r="A7306" s="38"/>
      <c r="E7306" s="38"/>
    </row>
    <row r="7307" spans="1:5" x14ac:dyDescent="0.25">
      <c r="A7307" s="38"/>
      <c r="E7307" s="38"/>
    </row>
    <row r="7308" spans="1:5" x14ac:dyDescent="0.25">
      <c r="A7308" s="38"/>
      <c r="E7308" s="38"/>
    </row>
    <row r="7309" spans="1:5" x14ac:dyDescent="0.25">
      <c r="A7309" s="38"/>
      <c r="E7309" s="38"/>
    </row>
    <row r="7310" spans="1:5" x14ac:dyDescent="0.25">
      <c r="A7310" s="38"/>
      <c r="E7310" s="38"/>
    </row>
    <row r="7311" spans="1:5" x14ac:dyDescent="0.25">
      <c r="A7311" s="38"/>
      <c r="E7311" s="38"/>
    </row>
    <row r="7312" spans="1:5" x14ac:dyDescent="0.25">
      <c r="A7312" s="38"/>
      <c r="E7312" s="38"/>
    </row>
    <row r="7313" spans="1:5" x14ac:dyDescent="0.25">
      <c r="A7313" s="38"/>
      <c r="E7313" s="38"/>
    </row>
    <row r="7314" spans="1:5" x14ac:dyDescent="0.25">
      <c r="A7314" s="38"/>
      <c r="E7314" s="38"/>
    </row>
    <row r="7315" spans="1:5" x14ac:dyDescent="0.25">
      <c r="A7315" s="38"/>
      <c r="E7315" s="38"/>
    </row>
    <row r="7316" spans="1:5" x14ac:dyDescent="0.25">
      <c r="A7316" s="38"/>
      <c r="E7316" s="38"/>
    </row>
    <row r="7317" spans="1:5" x14ac:dyDescent="0.25">
      <c r="A7317" s="38"/>
      <c r="E7317" s="38"/>
    </row>
    <row r="7318" spans="1:5" x14ac:dyDescent="0.25">
      <c r="A7318" s="38"/>
      <c r="E7318" s="38"/>
    </row>
    <row r="7319" spans="1:5" x14ac:dyDescent="0.25">
      <c r="A7319" s="38"/>
      <c r="E7319" s="38"/>
    </row>
    <row r="7320" spans="1:5" x14ac:dyDescent="0.25">
      <c r="A7320" s="38"/>
      <c r="E7320" s="38"/>
    </row>
    <row r="7321" spans="1:5" x14ac:dyDescent="0.25">
      <c r="A7321" s="38"/>
      <c r="E7321" s="38"/>
    </row>
    <row r="7322" spans="1:5" x14ac:dyDescent="0.25">
      <c r="A7322" s="38"/>
      <c r="E7322" s="38"/>
    </row>
    <row r="7323" spans="1:5" x14ac:dyDescent="0.25">
      <c r="A7323" s="38"/>
      <c r="E7323" s="38"/>
    </row>
    <row r="7324" spans="1:5" x14ac:dyDescent="0.25">
      <c r="A7324" s="38"/>
      <c r="E7324" s="38"/>
    </row>
    <row r="7325" spans="1:5" x14ac:dyDescent="0.25">
      <c r="A7325" s="38"/>
      <c r="E7325" s="38"/>
    </row>
    <row r="7326" spans="1:5" x14ac:dyDescent="0.25">
      <c r="A7326" s="38"/>
      <c r="E7326" s="38"/>
    </row>
    <row r="7327" spans="1:5" x14ac:dyDescent="0.25">
      <c r="A7327" s="38"/>
      <c r="E7327" s="38"/>
    </row>
    <row r="7328" spans="1:5" x14ac:dyDescent="0.25">
      <c r="A7328" s="38"/>
      <c r="E7328" s="38"/>
    </row>
    <row r="7329" spans="1:5" x14ac:dyDescent="0.25">
      <c r="A7329" s="38"/>
      <c r="E7329" s="38"/>
    </row>
    <row r="7330" spans="1:5" x14ac:dyDescent="0.25">
      <c r="A7330" s="38"/>
      <c r="E7330" s="38"/>
    </row>
    <row r="7331" spans="1:5" x14ac:dyDescent="0.25">
      <c r="A7331" s="38"/>
      <c r="E7331" s="38"/>
    </row>
    <row r="7332" spans="1:5" x14ac:dyDescent="0.25">
      <c r="A7332" s="38"/>
      <c r="E7332" s="38"/>
    </row>
    <row r="7333" spans="1:5" x14ac:dyDescent="0.25">
      <c r="A7333" s="38"/>
      <c r="E7333" s="38"/>
    </row>
    <row r="7334" spans="1:5" x14ac:dyDescent="0.25">
      <c r="A7334" s="38"/>
      <c r="E7334" s="38"/>
    </row>
    <row r="7335" spans="1:5" x14ac:dyDescent="0.25">
      <c r="A7335" s="38"/>
      <c r="E7335" s="38"/>
    </row>
    <row r="7336" spans="1:5" x14ac:dyDescent="0.25">
      <c r="A7336" s="38"/>
      <c r="E7336" s="38"/>
    </row>
    <row r="7337" spans="1:5" x14ac:dyDescent="0.25">
      <c r="A7337" s="38"/>
      <c r="E7337" s="38"/>
    </row>
    <row r="7338" spans="1:5" x14ac:dyDescent="0.25">
      <c r="A7338" s="38"/>
      <c r="E7338" s="38"/>
    </row>
    <row r="7339" spans="1:5" x14ac:dyDescent="0.25">
      <c r="A7339" s="38"/>
      <c r="E7339" s="38"/>
    </row>
    <row r="7340" spans="1:5" x14ac:dyDescent="0.25">
      <c r="A7340" s="38"/>
      <c r="E7340" s="38"/>
    </row>
    <row r="7341" spans="1:5" x14ac:dyDescent="0.25">
      <c r="A7341" s="38"/>
      <c r="E7341" s="38"/>
    </row>
    <row r="7342" spans="1:5" x14ac:dyDescent="0.25">
      <c r="A7342" s="38"/>
      <c r="E7342" s="38"/>
    </row>
    <row r="7343" spans="1:5" x14ac:dyDescent="0.25">
      <c r="A7343" s="38"/>
      <c r="E7343" s="38"/>
    </row>
    <row r="7344" spans="1:5" x14ac:dyDescent="0.25">
      <c r="A7344" s="38"/>
      <c r="E7344" s="38"/>
    </row>
    <row r="7345" spans="1:5" x14ac:dyDescent="0.25">
      <c r="A7345" s="38"/>
      <c r="E7345" s="38"/>
    </row>
    <row r="7346" spans="1:5" x14ac:dyDescent="0.25">
      <c r="A7346" s="38"/>
      <c r="E7346" s="38"/>
    </row>
    <row r="7347" spans="1:5" x14ac:dyDescent="0.25">
      <c r="A7347" s="38"/>
      <c r="E7347" s="38"/>
    </row>
    <row r="7348" spans="1:5" x14ac:dyDescent="0.25">
      <c r="A7348" s="38"/>
      <c r="E7348" s="38"/>
    </row>
    <row r="7349" spans="1:5" x14ac:dyDescent="0.25">
      <c r="A7349" s="38"/>
      <c r="E7349" s="38"/>
    </row>
    <row r="7350" spans="1:5" x14ac:dyDescent="0.25">
      <c r="A7350" s="38"/>
      <c r="E7350" s="38"/>
    </row>
    <row r="7351" spans="1:5" x14ac:dyDescent="0.25">
      <c r="A7351" s="38"/>
      <c r="E7351" s="38"/>
    </row>
    <row r="7352" spans="1:5" x14ac:dyDescent="0.25">
      <c r="A7352" s="38"/>
      <c r="E7352" s="38"/>
    </row>
    <row r="7353" spans="1:5" x14ac:dyDescent="0.25">
      <c r="A7353" s="38"/>
      <c r="E7353" s="38"/>
    </row>
    <row r="7354" spans="1:5" x14ac:dyDescent="0.25">
      <c r="A7354" s="38"/>
      <c r="E7354" s="38"/>
    </row>
    <row r="7355" spans="1:5" x14ac:dyDescent="0.25">
      <c r="A7355" s="38"/>
      <c r="E7355" s="38"/>
    </row>
    <row r="7356" spans="1:5" x14ac:dyDescent="0.25">
      <c r="A7356" s="38"/>
      <c r="E7356" s="38"/>
    </row>
    <row r="7357" spans="1:5" x14ac:dyDescent="0.25">
      <c r="A7357" s="38"/>
      <c r="E7357" s="38"/>
    </row>
    <row r="7358" spans="1:5" x14ac:dyDescent="0.25">
      <c r="A7358" s="38"/>
      <c r="E7358" s="38"/>
    </row>
    <row r="7359" spans="1:5" x14ac:dyDescent="0.25">
      <c r="A7359" s="38"/>
      <c r="E7359" s="38"/>
    </row>
    <row r="7360" spans="1:5" x14ac:dyDescent="0.25">
      <c r="A7360" s="38"/>
      <c r="E7360" s="38"/>
    </row>
    <row r="7361" spans="1:5" x14ac:dyDescent="0.25">
      <c r="A7361" s="38"/>
      <c r="E7361" s="38"/>
    </row>
    <row r="7362" spans="1:5" x14ac:dyDescent="0.25">
      <c r="A7362" s="38"/>
      <c r="E7362" s="38"/>
    </row>
    <row r="7363" spans="1:5" x14ac:dyDescent="0.25">
      <c r="A7363" s="38"/>
      <c r="E7363" s="38"/>
    </row>
    <row r="7364" spans="1:5" x14ac:dyDescent="0.25">
      <c r="A7364" s="38"/>
      <c r="E7364" s="38"/>
    </row>
    <row r="7365" spans="1:5" x14ac:dyDescent="0.25">
      <c r="A7365" s="38"/>
      <c r="E7365" s="38"/>
    </row>
    <row r="7366" spans="1:5" x14ac:dyDescent="0.25">
      <c r="A7366" s="38"/>
      <c r="E7366" s="38"/>
    </row>
    <row r="7367" spans="1:5" x14ac:dyDescent="0.25">
      <c r="A7367" s="38"/>
      <c r="E7367" s="38"/>
    </row>
    <row r="7368" spans="1:5" x14ac:dyDescent="0.25">
      <c r="A7368" s="38"/>
      <c r="E7368" s="38"/>
    </row>
    <row r="7369" spans="1:5" x14ac:dyDescent="0.25">
      <c r="A7369" s="38"/>
      <c r="E7369" s="38"/>
    </row>
    <row r="7370" spans="1:5" x14ac:dyDescent="0.25">
      <c r="A7370" s="38"/>
      <c r="E7370" s="38"/>
    </row>
    <row r="7371" spans="1:5" x14ac:dyDescent="0.25">
      <c r="A7371" s="38"/>
      <c r="E7371" s="38"/>
    </row>
    <row r="7372" spans="1:5" x14ac:dyDescent="0.25">
      <c r="A7372" s="38"/>
      <c r="E7372" s="38"/>
    </row>
    <row r="7373" spans="1:5" x14ac:dyDescent="0.25">
      <c r="A7373" s="38"/>
      <c r="E7373" s="38"/>
    </row>
    <row r="7374" spans="1:5" x14ac:dyDescent="0.25">
      <c r="A7374" s="38"/>
      <c r="E7374" s="38"/>
    </row>
    <row r="7375" spans="1:5" x14ac:dyDescent="0.25">
      <c r="A7375" s="38"/>
      <c r="E7375" s="38"/>
    </row>
    <row r="7376" spans="1:5" x14ac:dyDescent="0.25">
      <c r="A7376" s="38"/>
      <c r="E7376" s="38"/>
    </row>
    <row r="7377" spans="1:5" x14ac:dyDescent="0.25">
      <c r="A7377" s="38"/>
      <c r="E7377" s="38"/>
    </row>
    <row r="7378" spans="1:5" x14ac:dyDescent="0.25">
      <c r="A7378" s="38"/>
      <c r="E7378" s="38"/>
    </row>
    <row r="7379" spans="1:5" x14ac:dyDescent="0.25">
      <c r="A7379" s="38"/>
      <c r="E7379" s="38"/>
    </row>
    <row r="7380" spans="1:5" x14ac:dyDescent="0.25">
      <c r="A7380" s="38"/>
      <c r="E7380" s="38"/>
    </row>
    <row r="7381" spans="1:5" x14ac:dyDescent="0.25">
      <c r="A7381" s="38"/>
      <c r="E7381" s="38"/>
    </row>
    <row r="7382" spans="1:5" x14ac:dyDescent="0.25">
      <c r="A7382" s="38"/>
      <c r="E7382" s="38"/>
    </row>
    <row r="7383" spans="1:5" x14ac:dyDescent="0.25">
      <c r="A7383" s="38"/>
      <c r="E7383" s="38"/>
    </row>
    <row r="7384" spans="1:5" x14ac:dyDescent="0.25">
      <c r="A7384" s="38"/>
      <c r="E7384" s="38"/>
    </row>
    <row r="7385" spans="1:5" x14ac:dyDescent="0.25">
      <c r="A7385" s="38"/>
      <c r="E7385" s="38"/>
    </row>
    <row r="7386" spans="1:5" x14ac:dyDescent="0.25">
      <c r="A7386" s="38"/>
      <c r="E7386" s="38"/>
    </row>
    <row r="7387" spans="1:5" x14ac:dyDescent="0.25">
      <c r="A7387" s="38"/>
      <c r="E7387" s="38"/>
    </row>
    <row r="7388" spans="1:5" x14ac:dyDescent="0.25">
      <c r="A7388" s="38"/>
      <c r="E7388" s="38"/>
    </row>
    <row r="7389" spans="1:5" x14ac:dyDescent="0.25">
      <c r="A7389" s="38"/>
      <c r="E7389" s="38"/>
    </row>
    <row r="7390" spans="1:5" x14ac:dyDescent="0.25">
      <c r="A7390" s="38"/>
      <c r="E7390" s="38"/>
    </row>
    <row r="7391" spans="1:5" x14ac:dyDescent="0.25">
      <c r="A7391" s="38"/>
      <c r="E7391" s="38"/>
    </row>
    <row r="7392" spans="1:5" x14ac:dyDescent="0.25">
      <c r="A7392" s="38"/>
      <c r="E7392" s="38"/>
    </row>
    <row r="7393" spans="1:5" x14ac:dyDescent="0.25">
      <c r="A7393" s="38"/>
      <c r="E7393" s="38"/>
    </row>
    <row r="7394" spans="1:5" x14ac:dyDescent="0.25">
      <c r="A7394" s="38"/>
      <c r="E7394" s="38"/>
    </row>
    <row r="7395" spans="1:5" x14ac:dyDescent="0.25">
      <c r="A7395" s="38"/>
      <c r="E7395" s="38"/>
    </row>
    <row r="7396" spans="1:5" x14ac:dyDescent="0.25">
      <c r="A7396" s="38"/>
      <c r="E7396" s="38"/>
    </row>
    <row r="7397" spans="1:5" x14ac:dyDescent="0.25">
      <c r="A7397" s="38"/>
      <c r="E7397" s="38"/>
    </row>
    <row r="7398" spans="1:5" x14ac:dyDescent="0.25">
      <c r="A7398" s="38"/>
      <c r="E7398" s="38"/>
    </row>
    <row r="7399" spans="1:5" x14ac:dyDescent="0.25">
      <c r="A7399" s="38"/>
      <c r="E7399" s="38"/>
    </row>
    <row r="7400" spans="1:5" x14ac:dyDescent="0.25">
      <c r="A7400" s="38"/>
      <c r="E7400" s="38"/>
    </row>
    <row r="7401" spans="1:5" x14ac:dyDescent="0.25">
      <c r="A7401" s="38"/>
      <c r="E7401" s="38"/>
    </row>
    <row r="7402" spans="1:5" x14ac:dyDescent="0.25">
      <c r="A7402" s="38"/>
      <c r="E7402" s="38"/>
    </row>
    <row r="7403" spans="1:5" x14ac:dyDescent="0.25">
      <c r="A7403" s="38"/>
      <c r="E7403" s="38"/>
    </row>
    <row r="7404" spans="1:5" x14ac:dyDescent="0.25">
      <c r="A7404" s="38"/>
      <c r="E7404" s="38"/>
    </row>
    <row r="7405" spans="1:5" x14ac:dyDescent="0.25">
      <c r="A7405" s="38"/>
      <c r="E7405" s="38"/>
    </row>
    <row r="7406" spans="1:5" x14ac:dyDescent="0.25">
      <c r="A7406" s="38"/>
      <c r="E7406" s="38"/>
    </row>
    <row r="7407" spans="1:5" x14ac:dyDescent="0.25">
      <c r="A7407" s="38"/>
      <c r="E7407" s="38"/>
    </row>
    <row r="7408" spans="1:5" x14ac:dyDescent="0.25">
      <c r="A7408" s="38"/>
      <c r="E7408" s="38"/>
    </row>
    <row r="7409" spans="1:5" x14ac:dyDescent="0.25">
      <c r="A7409" s="38"/>
      <c r="E7409" s="38"/>
    </row>
    <row r="7410" spans="1:5" x14ac:dyDescent="0.25">
      <c r="A7410" s="38"/>
      <c r="E7410" s="38"/>
    </row>
    <row r="7411" spans="1:5" x14ac:dyDescent="0.25">
      <c r="A7411" s="38"/>
      <c r="E7411" s="38"/>
    </row>
    <row r="7412" spans="1:5" x14ac:dyDescent="0.25">
      <c r="A7412" s="38"/>
      <c r="E7412" s="38"/>
    </row>
    <row r="7413" spans="1:5" x14ac:dyDescent="0.25">
      <c r="A7413" s="38"/>
      <c r="E7413" s="38"/>
    </row>
    <row r="7414" spans="1:5" x14ac:dyDescent="0.25">
      <c r="A7414" s="38"/>
      <c r="E7414" s="38"/>
    </row>
    <row r="7415" spans="1:5" x14ac:dyDescent="0.25">
      <c r="A7415" s="38"/>
      <c r="E7415" s="38"/>
    </row>
    <row r="7416" spans="1:5" x14ac:dyDescent="0.25">
      <c r="A7416" s="38"/>
      <c r="E7416" s="38"/>
    </row>
    <row r="7417" spans="1:5" x14ac:dyDescent="0.25">
      <c r="A7417" s="38"/>
      <c r="E7417" s="38"/>
    </row>
    <row r="7418" spans="1:5" x14ac:dyDescent="0.25">
      <c r="A7418" s="38"/>
      <c r="E7418" s="38"/>
    </row>
    <row r="7419" spans="1:5" x14ac:dyDescent="0.25">
      <c r="A7419" s="38"/>
      <c r="E7419" s="38"/>
    </row>
    <row r="7420" spans="1:5" x14ac:dyDescent="0.25">
      <c r="A7420" s="38"/>
      <c r="E7420" s="38"/>
    </row>
    <row r="7421" spans="1:5" x14ac:dyDescent="0.25">
      <c r="A7421" s="38"/>
      <c r="E7421" s="38"/>
    </row>
    <row r="7422" spans="1:5" x14ac:dyDescent="0.25">
      <c r="A7422" s="38"/>
      <c r="E7422" s="38"/>
    </row>
    <row r="7423" spans="1:5" x14ac:dyDescent="0.25">
      <c r="A7423" s="38"/>
      <c r="E7423" s="38"/>
    </row>
    <row r="7424" spans="1:5" x14ac:dyDescent="0.25">
      <c r="A7424" s="38"/>
      <c r="E7424" s="38"/>
    </row>
    <row r="7425" spans="1:5" x14ac:dyDescent="0.25">
      <c r="A7425" s="38"/>
      <c r="E7425" s="38"/>
    </row>
    <row r="7426" spans="1:5" x14ac:dyDescent="0.25">
      <c r="A7426" s="38"/>
      <c r="E7426" s="38"/>
    </row>
    <row r="7427" spans="1:5" x14ac:dyDescent="0.25">
      <c r="A7427" s="38"/>
      <c r="E7427" s="38"/>
    </row>
    <row r="7428" spans="1:5" x14ac:dyDescent="0.25">
      <c r="A7428" s="38"/>
      <c r="E7428" s="38"/>
    </row>
    <row r="7429" spans="1:5" x14ac:dyDescent="0.25">
      <c r="A7429" s="38"/>
      <c r="E7429" s="38"/>
    </row>
    <row r="7430" spans="1:5" x14ac:dyDescent="0.25">
      <c r="A7430" s="38"/>
      <c r="E7430" s="38"/>
    </row>
    <row r="7431" spans="1:5" x14ac:dyDescent="0.25">
      <c r="A7431" s="38"/>
      <c r="E7431" s="38"/>
    </row>
    <row r="7432" spans="1:5" x14ac:dyDescent="0.25">
      <c r="A7432" s="38"/>
      <c r="E7432" s="38"/>
    </row>
    <row r="7433" spans="1:5" x14ac:dyDescent="0.25">
      <c r="A7433" s="38"/>
      <c r="E7433" s="38"/>
    </row>
    <row r="7434" spans="1:5" x14ac:dyDescent="0.25">
      <c r="A7434" s="38"/>
      <c r="E7434" s="38"/>
    </row>
    <row r="7435" spans="1:5" x14ac:dyDescent="0.25">
      <c r="A7435" s="38"/>
      <c r="E7435" s="38"/>
    </row>
    <row r="7436" spans="1:5" x14ac:dyDescent="0.25">
      <c r="A7436" s="38"/>
      <c r="E7436" s="38"/>
    </row>
    <row r="7437" spans="1:5" x14ac:dyDescent="0.25">
      <c r="A7437" s="38"/>
      <c r="E7437" s="38"/>
    </row>
    <row r="7438" spans="1:5" x14ac:dyDescent="0.25">
      <c r="A7438" s="38"/>
      <c r="E7438" s="38"/>
    </row>
    <row r="7439" spans="1:5" x14ac:dyDescent="0.25">
      <c r="A7439" s="38"/>
      <c r="E7439" s="38"/>
    </row>
    <row r="7440" spans="1:5" x14ac:dyDescent="0.25">
      <c r="A7440" s="38"/>
      <c r="E7440" s="38"/>
    </row>
    <row r="7441" spans="1:5" x14ac:dyDescent="0.25">
      <c r="A7441" s="38"/>
      <c r="E7441" s="38"/>
    </row>
    <row r="7442" spans="1:5" x14ac:dyDescent="0.25">
      <c r="A7442" s="38"/>
      <c r="E7442" s="38"/>
    </row>
    <row r="7443" spans="1:5" x14ac:dyDescent="0.25">
      <c r="A7443" s="38"/>
      <c r="E7443" s="38"/>
    </row>
    <row r="7444" spans="1:5" x14ac:dyDescent="0.25">
      <c r="A7444" s="38"/>
      <c r="E7444" s="38"/>
    </row>
    <row r="7445" spans="1:5" x14ac:dyDescent="0.25">
      <c r="A7445" s="38"/>
      <c r="E7445" s="38"/>
    </row>
    <row r="7446" spans="1:5" x14ac:dyDescent="0.25">
      <c r="A7446" s="38"/>
      <c r="E7446" s="38"/>
    </row>
    <row r="7447" spans="1:5" x14ac:dyDescent="0.25">
      <c r="A7447" s="38"/>
      <c r="E7447" s="38"/>
    </row>
    <row r="7448" spans="1:5" x14ac:dyDescent="0.25">
      <c r="A7448" s="38"/>
      <c r="E7448" s="38"/>
    </row>
    <row r="7449" spans="1:5" x14ac:dyDescent="0.25">
      <c r="A7449" s="38"/>
      <c r="E7449" s="38"/>
    </row>
    <row r="7450" spans="1:5" x14ac:dyDescent="0.25">
      <c r="A7450" s="38"/>
      <c r="E7450" s="38"/>
    </row>
    <row r="7451" spans="1:5" x14ac:dyDescent="0.25">
      <c r="A7451" s="38"/>
      <c r="E7451" s="38"/>
    </row>
    <row r="7452" spans="1:5" x14ac:dyDescent="0.25">
      <c r="A7452" s="38"/>
      <c r="E7452" s="38"/>
    </row>
    <row r="7453" spans="1:5" x14ac:dyDescent="0.25">
      <c r="A7453" s="38"/>
      <c r="E7453" s="38"/>
    </row>
    <row r="7454" spans="1:5" x14ac:dyDescent="0.25">
      <c r="A7454" s="38"/>
      <c r="E7454" s="38"/>
    </row>
    <row r="7455" spans="1:5" x14ac:dyDescent="0.25">
      <c r="A7455" s="38"/>
      <c r="E7455" s="38"/>
    </row>
    <row r="7456" spans="1:5" x14ac:dyDescent="0.25">
      <c r="A7456" s="38"/>
      <c r="E7456" s="38"/>
    </row>
    <row r="7457" spans="1:5" x14ac:dyDescent="0.25">
      <c r="A7457" s="38"/>
      <c r="E7457" s="38"/>
    </row>
    <row r="7458" spans="1:5" x14ac:dyDescent="0.25">
      <c r="A7458" s="38"/>
      <c r="E7458" s="38"/>
    </row>
    <row r="7459" spans="1:5" x14ac:dyDescent="0.25">
      <c r="A7459" s="38"/>
      <c r="E7459" s="38"/>
    </row>
    <row r="7460" spans="1:5" x14ac:dyDescent="0.25">
      <c r="A7460" s="38"/>
      <c r="E7460" s="38"/>
    </row>
    <row r="7461" spans="1:5" x14ac:dyDescent="0.25">
      <c r="A7461" s="38"/>
      <c r="E7461" s="38"/>
    </row>
    <row r="7462" spans="1:5" x14ac:dyDescent="0.25">
      <c r="A7462" s="38"/>
      <c r="E7462" s="38"/>
    </row>
    <row r="7463" spans="1:5" x14ac:dyDescent="0.25">
      <c r="A7463" s="38"/>
      <c r="E7463" s="38"/>
    </row>
    <row r="7464" spans="1:5" x14ac:dyDescent="0.25">
      <c r="A7464" s="38"/>
      <c r="E7464" s="38"/>
    </row>
    <row r="7465" spans="1:5" x14ac:dyDescent="0.25">
      <c r="A7465" s="38"/>
      <c r="E7465" s="38"/>
    </row>
    <row r="7466" spans="1:5" x14ac:dyDescent="0.25">
      <c r="A7466" s="38"/>
      <c r="E7466" s="38"/>
    </row>
    <row r="7467" spans="1:5" x14ac:dyDescent="0.25">
      <c r="A7467" s="38"/>
      <c r="E7467" s="38"/>
    </row>
    <row r="7468" spans="1:5" x14ac:dyDescent="0.25">
      <c r="A7468" s="38"/>
      <c r="E7468" s="38"/>
    </row>
    <row r="7469" spans="1:5" x14ac:dyDescent="0.25">
      <c r="A7469" s="38"/>
      <c r="E7469" s="38"/>
    </row>
    <row r="7470" spans="1:5" x14ac:dyDescent="0.25">
      <c r="A7470" s="38"/>
      <c r="E7470" s="38"/>
    </row>
    <row r="7471" spans="1:5" x14ac:dyDescent="0.25">
      <c r="A7471" s="38"/>
      <c r="E7471" s="38"/>
    </row>
    <row r="7472" spans="1:5" x14ac:dyDescent="0.25">
      <c r="A7472" s="38"/>
      <c r="E7472" s="38"/>
    </row>
    <row r="7473" spans="1:5" x14ac:dyDescent="0.25">
      <c r="A7473" s="38"/>
      <c r="E7473" s="38"/>
    </row>
    <row r="7474" spans="1:5" x14ac:dyDescent="0.25">
      <c r="A7474" s="38"/>
      <c r="E7474" s="38"/>
    </row>
    <row r="7475" spans="1:5" x14ac:dyDescent="0.25">
      <c r="A7475" s="38"/>
      <c r="E7475" s="38"/>
    </row>
    <row r="7476" spans="1:5" x14ac:dyDescent="0.25">
      <c r="A7476" s="38"/>
      <c r="E7476" s="38"/>
    </row>
    <row r="7477" spans="1:5" x14ac:dyDescent="0.25">
      <c r="A7477" s="38"/>
      <c r="E7477" s="38"/>
    </row>
    <row r="7478" spans="1:5" x14ac:dyDescent="0.25">
      <c r="A7478" s="38"/>
      <c r="E7478" s="38"/>
    </row>
    <row r="7479" spans="1:5" x14ac:dyDescent="0.25">
      <c r="A7479" s="38"/>
      <c r="E7479" s="38"/>
    </row>
    <row r="7480" spans="1:5" x14ac:dyDescent="0.25">
      <c r="A7480" s="38"/>
      <c r="E7480" s="38"/>
    </row>
    <row r="7481" spans="1:5" x14ac:dyDescent="0.25">
      <c r="A7481" s="38"/>
      <c r="E7481" s="38"/>
    </row>
    <row r="7482" spans="1:5" x14ac:dyDescent="0.25">
      <c r="A7482" s="38"/>
      <c r="E7482" s="38"/>
    </row>
    <row r="7483" spans="1:5" x14ac:dyDescent="0.25">
      <c r="A7483" s="38"/>
      <c r="E7483" s="38"/>
    </row>
    <row r="7484" spans="1:5" x14ac:dyDescent="0.25">
      <c r="A7484" s="38"/>
      <c r="E7484" s="38"/>
    </row>
    <row r="7485" spans="1:5" x14ac:dyDescent="0.25">
      <c r="A7485" s="38"/>
      <c r="E7485" s="38"/>
    </row>
    <row r="7486" spans="1:5" x14ac:dyDescent="0.25">
      <c r="A7486" s="38"/>
      <c r="E7486" s="38"/>
    </row>
    <row r="7487" spans="1:5" x14ac:dyDescent="0.25">
      <c r="A7487" s="38"/>
      <c r="E7487" s="38"/>
    </row>
    <row r="7488" spans="1:5" x14ac:dyDescent="0.25">
      <c r="A7488" s="38"/>
      <c r="E7488" s="38"/>
    </row>
    <row r="7489" spans="1:5" x14ac:dyDescent="0.25">
      <c r="A7489" s="38"/>
      <c r="E7489" s="38"/>
    </row>
    <row r="7490" spans="1:5" x14ac:dyDescent="0.25">
      <c r="A7490" s="38"/>
      <c r="E7490" s="38"/>
    </row>
    <row r="7491" spans="1:5" x14ac:dyDescent="0.25">
      <c r="A7491" s="38"/>
      <c r="E7491" s="38"/>
    </row>
    <row r="7492" spans="1:5" x14ac:dyDescent="0.25">
      <c r="A7492" s="38"/>
      <c r="E7492" s="38"/>
    </row>
    <row r="7493" spans="1:5" x14ac:dyDescent="0.25">
      <c r="A7493" s="38"/>
      <c r="E7493" s="38"/>
    </row>
    <row r="7494" spans="1:5" x14ac:dyDescent="0.25">
      <c r="A7494" s="38"/>
      <c r="E7494" s="38"/>
    </row>
    <row r="7495" spans="1:5" x14ac:dyDescent="0.25">
      <c r="A7495" s="38"/>
      <c r="E7495" s="38"/>
    </row>
    <row r="7496" spans="1:5" x14ac:dyDescent="0.25">
      <c r="A7496" s="38"/>
      <c r="E7496" s="38"/>
    </row>
    <row r="7497" spans="1:5" x14ac:dyDescent="0.25">
      <c r="A7497" s="38"/>
      <c r="E7497" s="38"/>
    </row>
    <row r="7498" spans="1:5" x14ac:dyDescent="0.25">
      <c r="A7498" s="38"/>
      <c r="E7498" s="38"/>
    </row>
    <row r="7499" spans="1:5" x14ac:dyDescent="0.25">
      <c r="A7499" s="38"/>
      <c r="E7499" s="38"/>
    </row>
    <row r="7500" spans="1:5" x14ac:dyDescent="0.25">
      <c r="A7500" s="38"/>
      <c r="E7500" s="38"/>
    </row>
    <row r="7501" spans="1:5" x14ac:dyDescent="0.25">
      <c r="A7501" s="38"/>
      <c r="E7501" s="38"/>
    </row>
    <row r="7502" spans="1:5" x14ac:dyDescent="0.25">
      <c r="A7502" s="38"/>
      <c r="E7502" s="38"/>
    </row>
    <row r="7503" spans="1:5" x14ac:dyDescent="0.25">
      <c r="A7503" s="38"/>
      <c r="E7503" s="38"/>
    </row>
    <row r="7504" spans="1:5" x14ac:dyDescent="0.25">
      <c r="A7504" s="38"/>
      <c r="E7504" s="38"/>
    </row>
    <row r="7505" spans="1:5" x14ac:dyDescent="0.25">
      <c r="A7505" s="38"/>
      <c r="E7505" s="38"/>
    </row>
    <row r="7506" spans="1:5" x14ac:dyDescent="0.25">
      <c r="A7506" s="38"/>
      <c r="E7506" s="38"/>
    </row>
    <row r="7507" spans="1:5" x14ac:dyDescent="0.25">
      <c r="A7507" s="38"/>
      <c r="E7507" s="38"/>
    </row>
    <row r="7508" spans="1:5" x14ac:dyDescent="0.25">
      <c r="A7508" s="38"/>
      <c r="E7508" s="38"/>
    </row>
    <row r="7509" spans="1:5" x14ac:dyDescent="0.25">
      <c r="A7509" s="38"/>
      <c r="E7509" s="38"/>
    </row>
    <row r="7510" spans="1:5" x14ac:dyDescent="0.25">
      <c r="A7510" s="38"/>
      <c r="E7510" s="38"/>
    </row>
    <row r="7511" spans="1:5" x14ac:dyDescent="0.25">
      <c r="A7511" s="38"/>
      <c r="E7511" s="38"/>
    </row>
    <row r="7512" spans="1:5" x14ac:dyDescent="0.25">
      <c r="A7512" s="38"/>
      <c r="E7512" s="38"/>
    </row>
    <row r="7513" spans="1:5" x14ac:dyDescent="0.25">
      <c r="A7513" s="38"/>
      <c r="E7513" s="38"/>
    </row>
    <row r="7514" spans="1:5" x14ac:dyDescent="0.25">
      <c r="A7514" s="38"/>
      <c r="E7514" s="38"/>
    </row>
    <row r="7515" spans="1:5" x14ac:dyDescent="0.25">
      <c r="A7515" s="38"/>
      <c r="E7515" s="38"/>
    </row>
    <row r="7516" spans="1:5" x14ac:dyDescent="0.25">
      <c r="A7516" s="38"/>
      <c r="E7516" s="38"/>
    </row>
    <row r="7517" spans="1:5" x14ac:dyDescent="0.25">
      <c r="A7517" s="38"/>
      <c r="E7517" s="38"/>
    </row>
    <row r="7518" spans="1:5" x14ac:dyDescent="0.25">
      <c r="A7518" s="38"/>
      <c r="E7518" s="38"/>
    </row>
    <row r="7519" spans="1:5" x14ac:dyDescent="0.25">
      <c r="A7519" s="38"/>
      <c r="E7519" s="38"/>
    </row>
    <row r="7520" spans="1:5" x14ac:dyDescent="0.25">
      <c r="A7520" s="38"/>
      <c r="E7520" s="38"/>
    </row>
    <row r="7521" spans="1:5" x14ac:dyDescent="0.25">
      <c r="A7521" s="38"/>
      <c r="E7521" s="38"/>
    </row>
    <row r="7522" spans="1:5" x14ac:dyDescent="0.25">
      <c r="A7522" s="38"/>
      <c r="E7522" s="38"/>
    </row>
    <row r="7523" spans="1:5" x14ac:dyDescent="0.25">
      <c r="A7523" s="38"/>
      <c r="E7523" s="38"/>
    </row>
    <row r="7524" spans="1:5" x14ac:dyDescent="0.25">
      <c r="A7524" s="38"/>
      <c r="E7524" s="38"/>
    </row>
    <row r="7525" spans="1:5" x14ac:dyDescent="0.25">
      <c r="A7525" s="38"/>
      <c r="E7525" s="38"/>
    </row>
    <row r="7526" spans="1:5" x14ac:dyDescent="0.25">
      <c r="A7526" s="38"/>
      <c r="E7526" s="38"/>
    </row>
    <row r="7527" spans="1:5" x14ac:dyDescent="0.25">
      <c r="A7527" s="38"/>
      <c r="E7527" s="38"/>
    </row>
    <row r="7528" spans="1:5" x14ac:dyDescent="0.25">
      <c r="A7528" s="38"/>
      <c r="E7528" s="38"/>
    </row>
    <row r="7529" spans="1:5" x14ac:dyDescent="0.25">
      <c r="A7529" s="38"/>
      <c r="E7529" s="38"/>
    </row>
    <row r="7530" spans="1:5" x14ac:dyDescent="0.25">
      <c r="A7530" s="38"/>
      <c r="E7530" s="38"/>
    </row>
    <row r="7531" spans="1:5" x14ac:dyDescent="0.25">
      <c r="A7531" s="38"/>
      <c r="E7531" s="38"/>
    </row>
    <row r="7532" spans="1:5" x14ac:dyDescent="0.25">
      <c r="A7532" s="38"/>
      <c r="E7532" s="38"/>
    </row>
    <row r="7533" spans="1:5" x14ac:dyDescent="0.25">
      <c r="A7533" s="38"/>
      <c r="E7533" s="38"/>
    </row>
    <row r="7534" spans="1:5" x14ac:dyDescent="0.25">
      <c r="A7534" s="38"/>
      <c r="E7534" s="38"/>
    </row>
    <row r="7535" spans="1:5" x14ac:dyDescent="0.25">
      <c r="A7535" s="38"/>
      <c r="E7535" s="38"/>
    </row>
    <row r="7536" spans="1:5" x14ac:dyDescent="0.25">
      <c r="A7536" s="38"/>
      <c r="E7536" s="38"/>
    </row>
    <row r="7537" spans="1:5" x14ac:dyDescent="0.25">
      <c r="A7537" s="38"/>
      <c r="E7537" s="38"/>
    </row>
    <row r="7538" spans="1:5" x14ac:dyDescent="0.25">
      <c r="A7538" s="38"/>
      <c r="E7538" s="38"/>
    </row>
    <row r="7539" spans="1:5" x14ac:dyDescent="0.25">
      <c r="A7539" s="38"/>
      <c r="E7539" s="38"/>
    </row>
    <row r="7540" spans="1:5" x14ac:dyDescent="0.25">
      <c r="A7540" s="38"/>
      <c r="E7540" s="38"/>
    </row>
    <row r="7541" spans="1:5" x14ac:dyDescent="0.25">
      <c r="A7541" s="38"/>
      <c r="E7541" s="38"/>
    </row>
    <row r="7542" spans="1:5" x14ac:dyDescent="0.25">
      <c r="A7542" s="38"/>
      <c r="E7542" s="38"/>
    </row>
    <row r="7543" spans="1:5" x14ac:dyDescent="0.25">
      <c r="A7543" s="38"/>
      <c r="E7543" s="38"/>
    </row>
    <row r="7544" spans="1:5" x14ac:dyDescent="0.25">
      <c r="A7544" s="38"/>
      <c r="E7544" s="38"/>
    </row>
    <row r="7545" spans="1:5" x14ac:dyDescent="0.25">
      <c r="A7545" s="38"/>
      <c r="E7545" s="38"/>
    </row>
    <row r="7546" spans="1:5" x14ac:dyDescent="0.25">
      <c r="A7546" s="38"/>
      <c r="E7546" s="38"/>
    </row>
    <row r="7547" spans="1:5" x14ac:dyDescent="0.25">
      <c r="A7547" s="38"/>
      <c r="E7547" s="38"/>
    </row>
    <row r="7548" spans="1:5" x14ac:dyDescent="0.25">
      <c r="A7548" s="38"/>
      <c r="E7548" s="38"/>
    </row>
    <row r="7549" spans="1:5" x14ac:dyDescent="0.25">
      <c r="A7549" s="38"/>
      <c r="E7549" s="38"/>
    </row>
    <row r="7550" spans="1:5" x14ac:dyDescent="0.25">
      <c r="A7550" s="38"/>
      <c r="E7550" s="38"/>
    </row>
    <row r="7551" spans="1:5" x14ac:dyDescent="0.25">
      <c r="A7551" s="38"/>
      <c r="E7551" s="38"/>
    </row>
    <row r="7552" spans="1:5" x14ac:dyDescent="0.25">
      <c r="A7552" s="38"/>
      <c r="E7552" s="38"/>
    </row>
    <row r="7553" spans="1:5" x14ac:dyDescent="0.25">
      <c r="A7553" s="38"/>
      <c r="E7553" s="38"/>
    </row>
    <row r="7554" spans="1:5" x14ac:dyDescent="0.25">
      <c r="A7554" s="38"/>
      <c r="E7554" s="38"/>
    </row>
    <row r="7555" spans="1:5" x14ac:dyDescent="0.25">
      <c r="A7555" s="38"/>
      <c r="E7555" s="38"/>
    </row>
    <row r="7556" spans="1:5" x14ac:dyDescent="0.25">
      <c r="A7556" s="38"/>
      <c r="E7556" s="38"/>
    </row>
    <row r="7557" spans="1:5" x14ac:dyDescent="0.25">
      <c r="A7557" s="38"/>
      <c r="E7557" s="38"/>
    </row>
    <row r="7558" spans="1:5" x14ac:dyDescent="0.25">
      <c r="A7558" s="38"/>
      <c r="E7558" s="38"/>
    </row>
    <row r="7559" spans="1:5" x14ac:dyDescent="0.25">
      <c r="A7559" s="38"/>
      <c r="E7559" s="38"/>
    </row>
    <row r="7560" spans="1:5" x14ac:dyDescent="0.25">
      <c r="A7560" s="38"/>
      <c r="E7560" s="38"/>
    </row>
    <row r="7561" spans="1:5" x14ac:dyDescent="0.25">
      <c r="A7561" s="38"/>
      <c r="E7561" s="38"/>
    </row>
    <row r="7562" spans="1:5" x14ac:dyDescent="0.25">
      <c r="A7562" s="38"/>
      <c r="E7562" s="38"/>
    </row>
    <row r="7563" spans="1:5" x14ac:dyDescent="0.25">
      <c r="A7563" s="38"/>
      <c r="E7563" s="38"/>
    </row>
    <row r="7564" spans="1:5" x14ac:dyDescent="0.25">
      <c r="A7564" s="38"/>
      <c r="E7564" s="38"/>
    </row>
    <row r="7565" spans="1:5" x14ac:dyDescent="0.25">
      <c r="A7565" s="38"/>
      <c r="E7565" s="38"/>
    </row>
    <row r="7566" spans="1:5" x14ac:dyDescent="0.25">
      <c r="A7566" s="38"/>
      <c r="E7566" s="38"/>
    </row>
    <row r="7567" spans="1:5" x14ac:dyDescent="0.25">
      <c r="A7567" s="38"/>
      <c r="E7567" s="38"/>
    </row>
    <row r="7568" spans="1:5" x14ac:dyDescent="0.25">
      <c r="A7568" s="38"/>
      <c r="E7568" s="38"/>
    </row>
    <row r="7569" spans="1:5" x14ac:dyDescent="0.25">
      <c r="A7569" s="38"/>
      <c r="E7569" s="38"/>
    </row>
    <row r="7570" spans="1:5" x14ac:dyDescent="0.25">
      <c r="A7570" s="38"/>
      <c r="E7570" s="38"/>
    </row>
    <row r="7571" spans="1:5" x14ac:dyDescent="0.25">
      <c r="A7571" s="38"/>
      <c r="E7571" s="38"/>
    </row>
    <row r="7572" spans="1:5" x14ac:dyDescent="0.25">
      <c r="A7572" s="38"/>
      <c r="E7572" s="38"/>
    </row>
    <row r="7573" spans="1:5" x14ac:dyDescent="0.25">
      <c r="A7573" s="38"/>
      <c r="E7573" s="38"/>
    </row>
    <row r="7574" spans="1:5" x14ac:dyDescent="0.25">
      <c r="A7574" s="38"/>
      <c r="E7574" s="38"/>
    </row>
    <row r="7575" spans="1:5" x14ac:dyDescent="0.25">
      <c r="A7575" s="38"/>
      <c r="E7575" s="38"/>
    </row>
    <row r="7576" spans="1:5" x14ac:dyDescent="0.25">
      <c r="A7576" s="38"/>
      <c r="E7576" s="38"/>
    </row>
    <row r="7577" spans="1:5" x14ac:dyDescent="0.25">
      <c r="A7577" s="38"/>
      <c r="E7577" s="38"/>
    </row>
    <row r="7578" spans="1:5" x14ac:dyDescent="0.25">
      <c r="A7578" s="38"/>
      <c r="E7578" s="38"/>
    </row>
    <row r="7579" spans="1:5" x14ac:dyDescent="0.25">
      <c r="A7579" s="38"/>
      <c r="E7579" s="38"/>
    </row>
    <row r="7580" spans="1:5" x14ac:dyDescent="0.25">
      <c r="A7580" s="38"/>
      <c r="E7580" s="38"/>
    </row>
    <row r="7581" spans="1:5" x14ac:dyDescent="0.25">
      <c r="A7581" s="38"/>
      <c r="E7581" s="38"/>
    </row>
    <row r="7582" spans="1:5" x14ac:dyDescent="0.25">
      <c r="A7582" s="38"/>
      <c r="E7582" s="38"/>
    </row>
    <row r="7583" spans="1:5" x14ac:dyDescent="0.25">
      <c r="A7583" s="38"/>
      <c r="E7583" s="38"/>
    </row>
    <row r="7584" spans="1:5" x14ac:dyDescent="0.25">
      <c r="A7584" s="38"/>
      <c r="E7584" s="38"/>
    </row>
    <row r="7585" spans="1:5" x14ac:dyDescent="0.25">
      <c r="A7585" s="38"/>
      <c r="E7585" s="38"/>
    </row>
    <row r="7586" spans="1:5" x14ac:dyDescent="0.25">
      <c r="A7586" s="38"/>
      <c r="E7586" s="38"/>
    </row>
    <row r="7587" spans="1:5" x14ac:dyDescent="0.25">
      <c r="A7587" s="38"/>
      <c r="E7587" s="38"/>
    </row>
    <row r="7588" spans="1:5" x14ac:dyDescent="0.25">
      <c r="A7588" s="38"/>
      <c r="E7588" s="38"/>
    </row>
    <row r="7589" spans="1:5" x14ac:dyDescent="0.25">
      <c r="A7589" s="38"/>
      <c r="E7589" s="38"/>
    </row>
    <row r="7590" spans="1:5" x14ac:dyDescent="0.25">
      <c r="A7590" s="38"/>
      <c r="E7590" s="38"/>
    </row>
    <row r="7591" spans="1:5" x14ac:dyDescent="0.25">
      <c r="A7591" s="38"/>
      <c r="E7591" s="38"/>
    </row>
    <row r="7592" spans="1:5" x14ac:dyDescent="0.25">
      <c r="A7592" s="38"/>
      <c r="E7592" s="38"/>
    </row>
    <row r="7593" spans="1:5" x14ac:dyDescent="0.25">
      <c r="A7593" s="38"/>
      <c r="E7593" s="38"/>
    </row>
    <row r="7594" spans="1:5" x14ac:dyDescent="0.25">
      <c r="A7594" s="38"/>
      <c r="E7594" s="38"/>
    </row>
    <row r="7595" spans="1:5" x14ac:dyDescent="0.25">
      <c r="A7595" s="38"/>
      <c r="E7595" s="38"/>
    </row>
    <row r="7596" spans="1:5" x14ac:dyDescent="0.25">
      <c r="A7596" s="38"/>
      <c r="E7596" s="38"/>
    </row>
    <row r="7597" spans="1:5" x14ac:dyDescent="0.25">
      <c r="A7597" s="38"/>
      <c r="E7597" s="38"/>
    </row>
    <row r="7598" spans="1:5" x14ac:dyDescent="0.25">
      <c r="A7598" s="38"/>
      <c r="E7598" s="38"/>
    </row>
    <row r="7599" spans="1:5" x14ac:dyDescent="0.25">
      <c r="A7599" s="38"/>
      <c r="E7599" s="38"/>
    </row>
    <row r="7600" spans="1:5" x14ac:dyDescent="0.25">
      <c r="A7600" s="38"/>
      <c r="E7600" s="38"/>
    </row>
    <row r="7601" spans="1:5" x14ac:dyDescent="0.25">
      <c r="A7601" s="38"/>
      <c r="E7601" s="38"/>
    </row>
    <row r="7602" spans="1:5" x14ac:dyDescent="0.25">
      <c r="A7602" s="38"/>
      <c r="E7602" s="38"/>
    </row>
    <row r="7603" spans="1:5" x14ac:dyDescent="0.25">
      <c r="A7603" s="38"/>
      <c r="E7603" s="38"/>
    </row>
    <row r="7604" spans="1:5" x14ac:dyDescent="0.25">
      <c r="A7604" s="38"/>
      <c r="E7604" s="38"/>
    </row>
    <row r="7605" spans="1:5" x14ac:dyDescent="0.25">
      <c r="A7605" s="38"/>
      <c r="E7605" s="38"/>
    </row>
    <row r="7606" spans="1:5" x14ac:dyDescent="0.25">
      <c r="A7606" s="38"/>
      <c r="E7606" s="38"/>
    </row>
    <row r="7607" spans="1:5" x14ac:dyDescent="0.25">
      <c r="A7607" s="38"/>
      <c r="E7607" s="38"/>
    </row>
    <row r="7608" spans="1:5" x14ac:dyDescent="0.25">
      <c r="A7608" s="38"/>
      <c r="E7608" s="38"/>
    </row>
    <row r="7609" spans="1:5" x14ac:dyDescent="0.25">
      <c r="A7609" s="38"/>
      <c r="E7609" s="38"/>
    </row>
    <row r="7610" spans="1:5" x14ac:dyDescent="0.25">
      <c r="A7610" s="38"/>
      <c r="E7610" s="38"/>
    </row>
    <row r="7611" spans="1:5" x14ac:dyDescent="0.25">
      <c r="A7611" s="38"/>
      <c r="E7611" s="38"/>
    </row>
    <row r="7612" spans="1:5" x14ac:dyDescent="0.25">
      <c r="A7612" s="38"/>
      <c r="E7612" s="38"/>
    </row>
    <row r="7613" spans="1:5" x14ac:dyDescent="0.25">
      <c r="A7613" s="38"/>
      <c r="E7613" s="38"/>
    </row>
    <row r="7614" spans="1:5" x14ac:dyDescent="0.25">
      <c r="A7614" s="38"/>
      <c r="E7614" s="38"/>
    </row>
    <row r="7615" spans="1:5" x14ac:dyDescent="0.25">
      <c r="A7615" s="38"/>
      <c r="E7615" s="38"/>
    </row>
    <row r="7616" spans="1:5" x14ac:dyDescent="0.25">
      <c r="A7616" s="38"/>
      <c r="E7616" s="38"/>
    </row>
    <row r="7617" spans="1:5" x14ac:dyDescent="0.25">
      <c r="A7617" s="38"/>
      <c r="E7617" s="38"/>
    </row>
    <row r="7618" spans="1:5" x14ac:dyDescent="0.25">
      <c r="A7618" s="38"/>
      <c r="E7618" s="38"/>
    </row>
    <row r="7619" spans="1:5" x14ac:dyDescent="0.25">
      <c r="A7619" s="38"/>
      <c r="E7619" s="38"/>
    </row>
    <row r="7620" spans="1:5" x14ac:dyDescent="0.25">
      <c r="A7620" s="38"/>
      <c r="E7620" s="38"/>
    </row>
    <row r="7621" spans="1:5" x14ac:dyDescent="0.25">
      <c r="A7621" s="38"/>
      <c r="E7621" s="38"/>
    </row>
    <row r="7622" spans="1:5" x14ac:dyDescent="0.25">
      <c r="A7622" s="38"/>
      <c r="E7622" s="38"/>
    </row>
    <row r="7623" spans="1:5" x14ac:dyDescent="0.25">
      <c r="A7623" s="38"/>
      <c r="E7623" s="38"/>
    </row>
    <row r="7624" spans="1:5" x14ac:dyDescent="0.25">
      <c r="A7624" s="38"/>
      <c r="E7624" s="38"/>
    </row>
    <row r="7625" spans="1:5" x14ac:dyDescent="0.25">
      <c r="A7625" s="38"/>
      <c r="E7625" s="38"/>
    </row>
    <row r="7626" spans="1:5" x14ac:dyDescent="0.25">
      <c r="A7626" s="38"/>
      <c r="E7626" s="38"/>
    </row>
    <row r="7627" spans="1:5" x14ac:dyDescent="0.25">
      <c r="A7627" s="38"/>
      <c r="E7627" s="38"/>
    </row>
    <row r="7628" spans="1:5" x14ac:dyDescent="0.25">
      <c r="A7628" s="38"/>
      <c r="E7628" s="38"/>
    </row>
    <row r="7629" spans="1:5" x14ac:dyDescent="0.25">
      <c r="A7629" s="38"/>
      <c r="E7629" s="38"/>
    </row>
    <row r="7630" spans="1:5" x14ac:dyDescent="0.25">
      <c r="A7630" s="38"/>
      <c r="E7630" s="38"/>
    </row>
    <row r="7631" spans="1:5" x14ac:dyDescent="0.25">
      <c r="A7631" s="38"/>
      <c r="E7631" s="38"/>
    </row>
    <row r="7632" spans="1:5" x14ac:dyDescent="0.25">
      <c r="A7632" s="38"/>
      <c r="E7632" s="38"/>
    </row>
    <row r="7633" spans="1:5" x14ac:dyDescent="0.25">
      <c r="A7633" s="38"/>
      <c r="E7633" s="38"/>
    </row>
    <row r="7634" spans="1:5" x14ac:dyDescent="0.25">
      <c r="A7634" s="38"/>
      <c r="E7634" s="38"/>
    </row>
    <row r="7635" spans="1:5" x14ac:dyDescent="0.25">
      <c r="A7635" s="38"/>
      <c r="E7635" s="38"/>
    </row>
    <row r="7636" spans="1:5" x14ac:dyDescent="0.25">
      <c r="A7636" s="38"/>
      <c r="E7636" s="38"/>
    </row>
    <row r="7637" spans="1:5" x14ac:dyDescent="0.25">
      <c r="A7637" s="38"/>
      <c r="E7637" s="38"/>
    </row>
    <row r="7638" spans="1:5" x14ac:dyDescent="0.25">
      <c r="A7638" s="38"/>
      <c r="E7638" s="38"/>
    </row>
    <row r="7639" spans="1:5" x14ac:dyDescent="0.25">
      <c r="A7639" s="38"/>
      <c r="E7639" s="38"/>
    </row>
    <row r="7640" spans="1:5" x14ac:dyDescent="0.25">
      <c r="A7640" s="38"/>
      <c r="E7640" s="38"/>
    </row>
    <row r="7641" spans="1:5" x14ac:dyDescent="0.25">
      <c r="A7641" s="38"/>
      <c r="E7641" s="38"/>
    </row>
    <row r="7642" spans="1:5" x14ac:dyDescent="0.25">
      <c r="A7642" s="38"/>
      <c r="E7642" s="38"/>
    </row>
    <row r="7643" spans="1:5" x14ac:dyDescent="0.25">
      <c r="A7643" s="38"/>
      <c r="E7643" s="38"/>
    </row>
    <row r="7644" spans="1:5" x14ac:dyDescent="0.25">
      <c r="A7644" s="38"/>
      <c r="E7644" s="38"/>
    </row>
    <row r="7645" spans="1:5" x14ac:dyDescent="0.25">
      <c r="A7645" s="38"/>
      <c r="E7645" s="38"/>
    </row>
    <row r="7646" spans="1:5" x14ac:dyDescent="0.25">
      <c r="A7646" s="38"/>
      <c r="E7646" s="38"/>
    </row>
    <row r="7647" spans="1:5" x14ac:dyDescent="0.25">
      <c r="A7647" s="38"/>
      <c r="E7647" s="38"/>
    </row>
    <row r="7648" spans="1:5" x14ac:dyDescent="0.25">
      <c r="A7648" s="38"/>
      <c r="E7648" s="38"/>
    </row>
    <row r="7649" spans="1:5" x14ac:dyDescent="0.25">
      <c r="A7649" s="38"/>
      <c r="E7649" s="38"/>
    </row>
    <row r="7650" spans="1:5" x14ac:dyDescent="0.25">
      <c r="A7650" s="38"/>
      <c r="E7650" s="38"/>
    </row>
    <row r="7651" spans="1:5" x14ac:dyDescent="0.25">
      <c r="A7651" s="38"/>
      <c r="E7651" s="38"/>
    </row>
    <row r="7652" spans="1:5" x14ac:dyDescent="0.25">
      <c r="A7652" s="38"/>
      <c r="E7652" s="38"/>
    </row>
    <row r="7653" spans="1:5" x14ac:dyDescent="0.25">
      <c r="A7653" s="38"/>
      <c r="E7653" s="38"/>
    </row>
    <row r="7654" spans="1:5" x14ac:dyDescent="0.25">
      <c r="A7654" s="38"/>
      <c r="E7654" s="38"/>
    </row>
    <row r="7655" spans="1:5" x14ac:dyDescent="0.25">
      <c r="A7655" s="38"/>
      <c r="E7655" s="38"/>
    </row>
    <row r="7656" spans="1:5" x14ac:dyDescent="0.25">
      <c r="A7656" s="38"/>
      <c r="E7656" s="38"/>
    </row>
    <row r="7657" spans="1:5" x14ac:dyDescent="0.25">
      <c r="A7657" s="38"/>
      <c r="E7657" s="38"/>
    </row>
    <row r="7658" spans="1:5" x14ac:dyDescent="0.25">
      <c r="A7658" s="38"/>
      <c r="E7658" s="38"/>
    </row>
    <row r="7659" spans="1:5" x14ac:dyDescent="0.25">
      <c r="A7659" s="38"/>
      <c r="E7659" s="38"/>
    </row>
    <row r="7660" spans="1:5" x14ac:dyDescent="0.25">
      <c r="A7660" s="38"/>
      <c r="E7660" s="38"/>
    </row>
    <row r="7661" spans="1:5" x14ac:dyDescent="0.25">
      <c r="A7661" s="38"/>
      <c r="E7661" s="38"/>
    </row>
    <row r="7662" spans="1:5" x14ac:dyDescent="0.25">
      <c r="A7662" s="38"/>
      <c r="E7662" s="38"/>
    </row>
    <row r="7663" spans="1:5" x14ac:dyDescent="0.25">
      <c r="A7663" s="38"/>
      <c r="E7663" s="38"/>
    </row>
    <row r="7664" spans="1:5" x14ac:dyDescent="0.25">
      <c r="A7664" s="38"/>
      <c r="E7664" s="38"/>
    </row>
    <row r="7665" spans="1:5" x14ac:dyDescent="0.25">
      <c r="A7665" s="38"/>
      <c r="E7665" s="38"/>
    </row>
    <row r="7666" spans="1:5" x14ac:dyDescent="0.25">
      <c r="A7666" s="38"/>
      <c r="E7666" s="38"/>
    </row>
    <row r="7667" spans="1:5" x14ac:dyDescent="0.25">
      <c r="A7667" s="38"/>
      <c r="E7667" s="38"/>
    </row>
    <row r="7668" spans="1:5" x14ac:dyDescent="0.25">
      <c r="A7668" s="38"/>
      <c r="E7668" s="38"/>
    </row>
    <row r="7669" spans="1:5" x14ac:dyDescent="0.25">
      <c r="A7669" s="38"/>
      <c r="E7669" s="38"/>
    </row>
    <row r="7670" spans="1:5" x14ac:dyDescent="0.25">
      <c r="A7670" s="38"/>
      <c r="E7670" s="38"/>
    </row>
    <row r="7671" spans="1:5" x14ac:dyDescent="0.25">
      <c r="A7671" s="38"/>
      <c r="E7671" s="38"/>
    </row>
    <row r="7672" spans="1:5" x14ac:dyDescent="0.25">
      <c r="A7672" s="38"/>
      <c r="E7672" s="38"/>
    </row>
    <row r="7673" spans="1:5" x14ac:dyDescent="0.25">
      <c r="A7673" s="38"/>
      <c r="E7673" s="38"/>
    </row>
    <row r="7674" spans="1:5" x14ac:dyDescent="0.25">
      <c r="A7674" s="38"/>
      <c r="E7674" s="38"/>
    </row>
    <row r="7675" spans="1:5" x14ac:dyDescent="0.25">
      <c r="A7675" s="38"/>
      <c r="E7675" s="38"/>
    </row>
    <row r="7676" spans="1:5" x14ac:dyDescent="0.25">
      <c r="A7676" s="38"/>
      <c r="E7676" s="38"/>
    </row>
    <row r="7677" spans="1:5" x14ac:dyDescent="0.25">
      <c r="A7677" s="38"/>
      <c r="E7677" s="38"/>
    </row>
    <row r="7678" spans="1:5" x14ac:dyDescent="0.25">
      <c r="A7678" s="38"/>
      <c r="E7678" s="38"/>
    </row>
    <row r="7679" spans="1:5" x14ac:dyDescent="0.25">
      <c r="A7679" s="38"/>
      <c r="E7679" s="38"/>
    </row>
    <row r="7680" spans="1:5" x14ac:dyDescent="0.25">
      <c r="A7680" s="38"/>
      <c r="E7680" s="38"/>
    </row>
    <row r="7681" spans="1:5" x14ac:dyDescent="0.25">
      <c r="A7681" s="38"/>
      <c r="E7681" s="38"/>
    </row>
    <row r="7682" spans="1:5" x14ac:dyDescent="0.25">
      <c r="A7682" s="38"/>
      <c r="E7682" s="38"/>
    </row>
    <row r="7683" spans="1:5" x14ac:dyDescent="0.25">
      <c r="A7683" s="38"/>
      <c r="E7683" s="38"/>
    </row>
    <row r="7684" spans="1:5" x14ac:dyDescent="0.25">
      <c r="A7684" s="38"/>
      <c r="E7684" s="38"/>
    </row>
    <row r="7685" spans="1:5" x14ac:dyDescent="0.25">
      <c r="A7685" s="38"/>
      <c r="E7685" s="38"/>
    </row>
    <row r="7686" spans="1:5" x14ac:dyDescent="0.25">
      <c r="A7686" s="38"/>
      <c r="E7686" s="38"/>
    </row>
    <row r="7687" spans="1:5" x14ac:dyDescent="0.25">
      <c r="A7687" s="38"/>
      <c r="E7687" s="38"/>
    </row>
    <row r="7688" spans="1:5" x14ac:dyDescent="0.25">
      <c r="A7688" s="38"/>
      <c r="E7688" s="38"/>
    </row>
    <row r="7689" spans="1:5" x14ac:dyDescent="0.25">
      <c r="A7689" s="38"/>
      <c r="E7689" s="38"/>
    </row>
    <row r="7690" spans="1:5" x14ac:dyDescent="0.25">
      <c r="A7690" s="38"/>
      <c r="E7690" s="38"/>
    </row>
    <row r="7691" spans="1:5" x14ac:dyDescent="0.25">
      <c r="A7691" s="38"/>
      <c r="E7691" s="38"/>
    </row>
    <row r="7692" spans="1:5" x14ac:dyDescent="0.25">
      <c r="A7692" s="38"/>
      <c r="E7692" s="38"/>
    </row>
    <row r="7693" spans="1:5" x14ac:dyDescent="0.25">
      <c r="A7693" s="38"/>
      <c r="E7693" s="38"/>
    </row>
    <row r="7694" spans="1:5" x14ac:dyDescent="0.25">
      <c r="A7694" s="38"/>
      <c r="E7694" s="38"/>
    </row>
    <row r="7695" spans="1:5" x14ac:dyDescent="0.25">
      <c r="A7695" s="38"/>
      <c r="E7695" s="38"/>
    </row>
    <row r="7696" spans="1:5" x14ac:dyDescent="0.25">
      <c r="A7696" s="38"/>
      <c r="E7696" s="38"/>
    </row>
    <row r="7697" spans="1:5" x14ac:dyDescent="0.25">
      <c r="A7697" s="38"/>
      <c r="E7697" s="38"/>
    </row>
    <row r="7698" spans="1:5" x14ac:dyDescent="0.25">
      <c r="A7698" s="38"/>
      <c r="E7698" s="38"/>
    </row>
    <row r="7699" spans="1:5" x14ac:dyDescent="0.25">
      <c r="A7699" s="38"/>
      <c r="E7699" s="38"/>
    </row>
    <row r="7700" spans="1:5" x14ac:dyDescent="0.25">
      <c r="A7700" s="38"/>
      <c r="E7700" s="38"/>
    </row>
    <row r="7701" spans="1:5" x14ac:dyDescent="0.25">
      <c r="A7701" s="38"/>
      <c r="E7701" s="38"/>
    </row>
    <row r="7702" spans="1:5" x14ac:dyDescent="0.25">
      <c r="A7702" s="38"/>
      <c r="E7702" s="38"/>
    </row>
    <row r="7703" spans="1:5" x14ac:dyDescent="0.25">
      <c r="A7703" s="38"/>
      <c r="E7703" s="38"/>
    </row>
    <row r="7704" spans="1:5" x14ac:dyDescent="0.25">
      <c r="A7704" s="38"/>
      <c r="E7704" s="38"/>
    </row>
    <row r="7705" spans="1:5" x14ac:dyDescent="0.25">
      <c r="A7705" s="38"/>
      <c r="E7705" s="38"/>
    </row>
    <row r="7706" spans="1:5" x14ac:dyDescent="0.25">
      <c r="A7706" s="38"/>
      <c r="E7706" s="38"/>
    </row>
    <row r="7707" spans="1:5" x14ac:dyDescent="0.25">
      <c r="A7707" s="38"/>
      <c r="E7707" s="38"/>
    </row>
    <row r="7708" spans="1:5" x14ac:dyDescent="0.25">
      <c r="A7708" s="38"/>
      <c r="E7708" s="38"/>
    </row>
    <row r="7709" spans="1:5" x14ac:dyDescent="0.25">
      <c r="A7709" s="38"/>
      <c r="E7709" s="38"/>
    </row>
    <row r="7710" spans="1:5" x14ac:dyDescent="0.25">
      <c r="A7710" s="38"/>
      <c r="E7710" s="38"/>
    </row>
    <row r="7711" spans="1:5" x14ac:dyDescent="0.25">
      <c r="A7711" s="38"/>
      <c r="E7711" s="38"/>
    </row>
    <row r="7712" spans="1:5" x14ac:dyDescent="0.25">
      <c r="A7712" s="38"/>
      <c r="E7712" s="38"/>
    </row>
    <row r="7713" spans="1:5" x14ac:dyDescent="0.25">
      <c r="A7713" s="38"/>
      <c r="E7713" s="38"/>
    </row>
    <row r="7714" spans="1:5" x14ac:dyDescent="0.25">
      <c r="A7714" s="38"/>
      <c r="E7714" s="38"/>
    </row>
    <row r="7715" spans="1:5" x14ac:dyDescent="0.25">
      <c r="A7715" s="38"/>
      <c r="E7715" s="38"/>
    </row>
    <row r="7716" spans="1:5" x14ac:dyDescent="0.25">
      <c r="A7716" s="38"/>
      <c r="E7716" s="38"/>
    </row>
    <row r="7717" spans="1:5" x14ac:dyDescent="0.25">
      <c r="A7717" s="38"/>
      <c r="E7717" s="38"/>
    </row>
    <row r="7718" spans="1:5" x14ac:dyDescent="0.25">
      <c r="A7718" s="38"/>
      <c r="E7718" s="38"/>
    </row>
    <row r="7719" spans="1:5" x14ac:dyDescent="0.25">
      <c r="A7719" s="38"/>
      <c r="E7719" s="38"/>
    </row>
    <row r="7720" spans="1:5" x14ac:dyDescent="0.25">
      <c r="A7720" s="38"/>
      <c r="E7720" s="38"/>
    </row>
    <row r="7721" spans="1:5" x14ac:dyDescent="0.25">
      <c r="A7721" s="38"/>
      <c r="E7721" s="38"/>
    </row>
    <row r="7722" spans="1:5" x14ac:dyDescent="0.25">
      <c r="A7722" s="38"/>
      <c r="E7722" s="38"/>
    </row>
    <row r="7723" spans="1:5" x14ac:dyDescent="0.25">
      <c r="A7723" s="38"/>
      <c r="E7723" s="38"/>
    </row>
    <row r="7724" spans="1:5" x14ac:dyDescent="0.25">
      <c r="A7724" s="38"/>
      <c r="E7724" s="38"/>
    </row>
    <row r="7725" spans="1:5" x14ac:dyDescent="0.25">
      <c r="A7725" s="38"/>
      <c r="E7725" s="38"/>
    </row>
    <row r="7726" spans="1:5" x14ac:dyDescent="0.25">
      <c r="A7726" s="38"/>
      <c r="E7726" s="38"/>
    </row>
    <row r="7727" spans="1:5" x14ac:dyDescent="0.25">
      <c r="A7727" s="38"/>
      <c r="E7727" s="38"/>
    </row>
    <row r="7728" spans="1:5" x14ac:dyDescent="0.25">
      <c r="A7728" s="38"/>
      <c r="E7728" s="38"/>
    </row>
    <row r="7729" spans="1:5" x14ac:dyDescent="0.25">
      <c r="A7729" s="38"/>
      <c r="E7729" s="38"/>
    </row>
    <row r="7730" spans="1:5" x14ac:dyDescent="0.25">
      <c r="A7730" s="38"/>
      <c r="E7730" s="38"/>
    </row>
    <row r="7731" spans="1:5" x14ac:dyDescent="0.25">
      <c r="A7731" s="38"/>
      <c r="E7731" s="38"/>
    </row>
    <row r="7732" spans="1:5" x14ac:dyDescent="0.25">
      <c r="A7732" s="38"/>
      <c r="E7732" s="38"/>
    </row>
    <row r="7733" spans="1:5" x14ac:dyDescent="0.25">
      <c r="A7733" s="38"/>
      <c r="E7733" s="38"/>
    </row>
    <row r="7734" spans="1:5" x14ac:dyDescent="0.25">
      <c r="A7734" s="38"/>
      <c r="E7734" s="38"/>
    </row>
    <row r="7735" spans="1:5" x14ac:dyDescent="0.25">
      <c r="A7735" s="38"/>
      <c r="E7735" s="38"/>
    </row>
    <row r="7736" spans="1:5" x14ac:dyDescent="0.25">
      <c r="A7736" s="38"/>
      <c r="E7736" s="38"/>
    </row>
    <row r="7737" spans="1:5" x14ac:dyDescent="0.25">
      <c r="A7737" s="38"/>
      <c r="E7737" s="38"/>
    </row>
    <row r="7738" spans="1:5" x14ac:dyDescent="0.25">
      <c r="A7738" s="38"/>
      <c r="E7738" s="38"/>
    </row>
    <row r="7739" spans="1:5" x14ac:dyDescent="0.25">
      <c r="A7739" s="38"/>
      <c r="E7739" s="38"/>
    </row>
    <row r="7740" spans="1:5" x14ac:dyDescent="0.25">
      <c r="A7740" s="38"/>
      <c r="E7740" s="38"/>
    </row>
    <row r="7741" spans="1:5" x14ac:dyDescent="0.25">
      <c r="A7741" s="38"/>
      <c r="E7741" s="38"/>
    </row>
    <row r="7742" spans="1:5" x14ac:dyDescent="0.25">
      <c r="A7742" s="38"/>
      <c r="E7742" s="38"/>
    </row>
    <row r="7743" spans="1:5" x14ac:dyDescent="0.25">
      <c r="A7743" s="38"/>
      <c r="E7743" s="38"/>
    </row>
    <row r="7744" spans="1:5" x14ac:dyDescent="0.25">
      <c r="A7744" s="38"/>
      <c r="E7744" s="38"/>
    </row>
    <row r="7745" spans="1:5" x14ac:dyDescent="0.25">
      <c r="A7745" s="38"/>
      <c r="E7745" s="38"/>
    </row>
    <row r="7746" spans="1:5" x14ac:dyDescent="0.25">
      <c r="A7746" s="38"/>
      <c r="E7746" s="38"/>
    </row>
    <row r="7747" spans="1:5" x14ac:dyDescent="0.25">
      <c r="A7747" s="38"/>
      <c r="E7747" s="38"/>
    </row>
    <row r="7748" spans="1:5" x14ac:dyDescent="0.25">
      <c r="A7748" s="38"/>
      <c r="E7748" s="38"/>
    </row>
    <row r="7749" spans="1:5" x14ac:dyDescent="0.25">
      <c r="A7749" s="38"/>
      <c r="E7749" s="38"/>
    </row>
    <row r="7750" spans="1:5" x14ac:dyDescent="0.25">
      <c r="A7750" s="38"/>
      <c r="E7750" s="38"/>
    </row>
    <row r="7751" spans="1:5" x14ac:dyDescent="0.25">
      <c r="A7751" s="38"/>
      <c r="E7751" s="38"/>
    </row>
    <row r="7752" spans="1:5" x14ac:dyDescent="0.25">
      <c r="A7752" s="38"/>
      <c r="E7752" s="38"/>
    </row>
    <row r="7753" spans="1:5" x14ac:dyDescent="0.25">
      <c r="A7753" s="38"/>
      <c r="E7753" s="38"/>
    </row>
    <row r="7754" spans="1:5" x14ac:dyDescent="0.25">
      <c r="A7754" s="38"/>
      <c r="E7754" s="38"/>
    </row>
    <row r="7755" spans="1:5" x14ac:dyDescent="0.25">
      <c r="A7755" s="38"/>
      <c r="E7755" s="38"/>
    </row>
    <row r="7756" spans="1:5" x14ac:dyDescent="0.25">
      <c r="A7756" s="38"/>
      <c r="E7756" s="38"/>
    </row>
    <row r="7757" spans="1:5" x14ac:dyDescent="0.25">
      <c r="A7757" s="38"/>
      <c r="E7757" s="38"/>
    </row>
    <row r="7758" spans="1:5" x14ac:dyDescent="0.25">
      <c r="A7758" s="38"/>
      <c r="E7758" s="38"/>
    </row>
    <row r="7759" spans="1:5" x14ac:dyDescent="0.25">
      <c r="A7759" s="38"/>
      <c r="E7759" s="38"/>
    </row>
    <row r="7760" spans="1:5" x14ac:dyDescent="0.25">
      <c r="A7760" s="38"/>
      <c r="E7760" s="38"/>
    </row>
    <row r="7761" spans="1:5" x14ac:dyDescent="0.25">
      <c r="A7761" s="38"/>
      <c r="E7761" s="38"/>
    </row>
    <row r="7762" spans="1:5" x14ac:dyDescent="0.25">
      <c r="A7762" s="38"/>
      <c r="E7762" s="38"/>
    </row>
    <row r="7763" spans="1:5" x14ac:dyDescent="0.25">
      <c r="A7763" s="38"/>
      <c r="E7763" s="38"/>
    </row>
    <row r="7764" spans="1:5" x14ac:dyDescent="0.25">
      <c r="A7764" s="38"/>
      <c r="E7764" s="38"/>
    </row>
    <row r="7765" spans="1:5" x14ac:dyDescent="0.25">
      <c r="A7765" s="38"/>
      <c r="E7765" s="38"/>
    </row>
    <row r="7766" spans="1:5" x14ac:dyDescent="0.25">
      <c r="A7766" s="38"/>
      <c r="E7766" s="38"/>
    </row>
    <row r="7767" spans="1:5" x14ac:dyDescent="0.25">
      <c r="A7767" s="38"/>
      <c r="E7767" s="38"/>
    </row>
    <row r="7768" spans="1:5" x14ac:dyDescent="0.25">
      <c r="A7768" s="38"/>
      <c r="E7768" s="38"/>
    </row>
    <row r="7769" spans="1:5" x14ac:dyDescent="0.25">
      <c r="A7769" s="38"/>
      <c r="E7769" s="38"/>
    </row>
    <row r="7770" spans="1:5" x14ac:dyDescent="0.25">
      <c r="A7770" s="38"/>
      <c r="E7770" s="38"/>
    </row>
    <row r="7771" spans="1:5" x14ac:dyDescent="0.25">
      <c r="A7771" s="38"/>
      <c r="E7771" s="38"/>
    </row>
    <row r="7772" spans="1:5" x14ac:dyDescent="0.25">
      <c r="A7772" s="38"/>
      <c r="E7772" s="38"/>
    </row>
    <row r="7773" spans="1:5" x14ac:dyDescent="0.25">
      <c r="A7773" s="38"/>
      <c r="E7773" s="38"/>
    </row>
    <row r="7774" spans="1:5" x14ac:dyDescent="0.25">
      <c r="A7774" s="38"/>
      <c r="E7774" s="38"/>
    </row>
    <row r="7775" spans="1:5" x14ac:dyDescent="0.25">
      <c r="A7775" s="38"/>
      <c r="E7775" s="38"/>
    </row>
    <row r="7776" spans="1:5" x14ac:dyDescent="0.25">
      <c r="A7776" s="38"/>
      <c r="E7776" s="38"/>
    </row>
    <row r="7777" spans="1:5" x14ac:dyDescent="0.25">
      <c r="A7777" s="38"/>
      <c r="E7777" s="38"/>
    </row>
    <row r="7778" spans="1:5" x14ac:dyDescent="0.25">
      <c r="A7778" s="38"/>
      <c r="E7778" s="38"/>
    </row>
    <row r="7779" spans="1:5" x14ac:dyDescent="0.25">
      <c r="A7779" s="38"/>
      <c r="E7779" s="38"/>
    </row>
    <row r="7780" spans="1:5" x14ac:dyDescent="0.25">
      <c r="A7780" s="38"/>
      <c r="E7780" s="38"/>
    </row>
    <row r="7781" spans="1:5" x14ac:dyDescent="0.25">
      <c r="A7781" s="38"/>
      <c r="E7781" s="38"/>
    </row>
    <row r="7782" spans="1:5" x14ac:dyDescent="0.25">
      <c r="A7782" s="38"/>
      <c r="E7782" s="38"/>
    </row>
    <row r="7783" spans="1:5" x14ac:dyDescent="0.25">
      <c r="A7783" s="38"/>
      <c r="E7783" s="38"/>
    </row>
    <row r="7784" spans="1:5" x14ac:dyDescent="0.25">
      <c r="A7784" s="38"/>
      <c r="E7784" s="38"/>
    </row>
    <row r="7785" spans="1:5" x14ac:dyDescent="0.25">
      <c r="A7785" s="38"/>
      <c r="E7785" s="38"/>
    </row>
    <row r="7786" spans="1:5" x14ac:dyDescent="0.25">
      <c r="A7786" s="38"/>
      <c r="E7786" s="38"/>
    </row>
    <row r="7787" spans="1:5" x14ac:dyDescent="0.25">
      <c r="A7787" s="38"/>
      <c r="E7787" s="38"/>
    </row>
    <row r="7788" spans="1:5" x14ac:dyDescent="0.25">
      <c r="A7788" s="38"/>
      <c r="E7788" s="38"/>
    </row>
    <row r="7789" spans="1:5" x14ac:dyDescent="0.25">
      <c r="A7789" s="38"/>
      <c r="E7789" s="38"/>
    </row>
    <row r="7790" spans="1:5" x14ac:dyDescent="0.25">
      <c r="A7790" s="38"/>
      <c r="E7790" s="38"/>
    </row>
    <row r="7791" spans="1:5" x14ac:dyDescent="0.25">
      <c r="A7791" s="38"/>
      <c r="E7791" s="38"/>
    </row>
    <row r="7792" spans="1:5" x14ac:dyDescent="0.25">
      <c r="A7792" s="38"/>
      <c r="E7792" s="38"/>
    </row>
    <row r="7793" spans="1:5" x14ac:dyDescent="0.25">
      <c r="A7793" s="38"/>
      <c r="E7793" s="38"/>
    </row>
    <row r="7794" spans="1:5" x14ac:dyDescent="0.25">
      <c r="A7794" s="38"/>
      <c r="E7794" s="38"/>
    </row>
    <row r="7795" spans="1:5" x14ac:dyDescent="0.25">
      <c r="A7795" s="38"/>
      <c r="E7795" s="38"/>
    </row>
    <row r="7796" spans="1:5" x14ac:dyDescent="0.25">
      <c r="A7796" s="38"/>
      <c r="E7796" s="38"/>
    </row>
    <row r="7797" spans="1:5" x14ac:dyDescent="0.25">
      <c r="A7797" s="38"/>
      <c r="E7797" s="38"/>
    </row>
    <row r="7798" spans="1:5" x14ac:dyDescent="0.25">
      <c r="A7798" s="38"/>
      <c r="E7798" s="38"/>
    </row>
    <row r="7799" spans="1:5" x14ac:dyDescent="0.25">
      <c r="A7799" s="38"/>
      <c r="E7799" s="38"/>
    </row>
    <row r="7800" spans="1:5" x14ac:dyDescent="0.25">
      <c r="A7800" s="38"/>
      <c r="E7800" s="38"/>
    </row>
    <row r="7801" spans="1:5" x14ac:dyDescent="0.25">
      <c r="A7801" s="38"/>
      <c r="E7801" s="38"/>
    </row>
    <row r="7802" spans="1:5" x14ac:dyDescent="0.25">
      <c r="A7802" s="38"/>
      <c r="E7802" s="38"/>
    </row>
    <row r="7803" spans="1:5" x14ac:dyDescent="0.25">
      <c r="A7803" s="38"/>
      <c r="E7803" s="38"/>
    </row>
    <row r="7804" spans="1:5" x14ac:dyDescent="0.25">
      <c r="A7804" s="38"/>
      <c r="E7804" s="38"/>
    </row>
    <row r="7805" spans="1:5" x14ac:dyDescent="0.25">
      <c r="A7805" s="38"/>
      <c r="E7805" s="38"/>
    </row>
    <row r="7806" spans="1:5" x14ac:dyDescent="0.25">
      <c r="A7806" s="38"/>
      <c r="E7806" s="38"/>
    </row>
    <row r="7807" spans="1:5" x14ac:dyDescent="0.25">
      <c r="A7807" s="38"/>
      <c r="E7807" s="38"/>
    </row>
    <row r="7808" spans="1:5" x14ac:dyDescent="0.25">
      <c r="A7808" s="38"/>
      <c r="E7808" s="38"/>
    </row>
    <row r="7809" spans="1:5" x14ac:dyDescent="0.25">
      <c r="A7809" s="38"/>
      <c r="E7809" s="38"/>
    </row>
    <row r="7810" spans="1:5" x14ac:dyDescent="0.25">
      <c r="A7810" s="38"/>
      <c r="E7810" s="38"/>
    </row>
    <row r="7811" spans="1:5" x14ac:dyDescent="0.25">
      <c r="A7811" s="38"/>
      <c r="E7811" s="38"/>
    </row>
    <row r="7812" spans="1:5" x14ac:dyDescent="0.25">
      <c r="A7812" s="38"/>
      <c r="E7812" s="38"/>
    </row>
    <row r="7813" spans="1:5" x14ac:dyDescent="0.25">
      <c r="A7813" s="38"/>
      <c r="E7813" s="38"/>
    </row>
    <row r="7814" spans="1:5" x14ac:dyDescent="0.25">
      <c r="A7814" s="38"/>
      <c r="E7814" s="38"/>
    </row>
    <row r="7815" spans="1:5" x14ac:dyDescent="0.25">
      <c r="A7815" s="38"/>
      <c r="E7815" s="38"/>
    </row>
    <row r="7816" spans="1:5" x14ac:dyDescent="0.25">
      <c r="A7816" s="38"/>
      <c r="E7816" s="38"/>
    </row>
    <row r="7817" spans="1:5" x14ac:dyDescent="0.25">
      <c r="A7817" s="38"/>
      <c r="E7817" s="38"/>
    </row>
    <row r="7818" spans="1:5" x14ac:dyDescent="0.25">
      <c r="A7818" s="38"/>
      <c r="E7818" s="38"/>
    </row>
    <row r="7819" spans="1:5" x14ac:dyDescent="0.25">
      <c r="A7819" s="38"/>
      <c r="E7819" s="38"/>
    </row>
    <row r="7820" spans="1:5" x14ac:dyDescent="0.25">
      <c r="A7820" s="38"/>
      <c r="E7820" s="38"/>
    </row>
    <row r="7821" spans="1:5" x14ac:dyDescent="0.25">
      <c r="A7821" s="38"/>
      <c r="E7821" s="38"/>
    </row>
    <row r="7822" spans="1:5" x14ac:dyDescent="0.25">
      <c r="A7822" s="38"/>
      <c r="E7822" s="38"/>
    </row>
    <row r="7823" spans="1:5" x14ac:dyDescent="0.25">
      <c r="A7823" s="38"/>
      <c r="E7823" s="38"/>
    </row>
    <row r="7824" spans="1:5" x14ac:dyDescent="0.25">
      <c r="A7824" s="38"/>
      <c r="E7824" s="38"/>
    </row>
    <row r="7825" spans="1:5" x14ac:dyDescent="0.25">
      <c r="A7825" s="38"/>
      <c r="E7825" s="38"/>
    </row>
    <row r="7826" spans="1:5" x14ac:dyDescent="0.25">
      <c r="A7826" s="38"/>
      <c r="E7826" s="38"/>
    </row>
    <row r="7827" spans="1:5" x14ac:dyDescent="0.25">
      <c r="A7827" s="38"/>
      <c r="E7827" s="38"/>
    </row>
    <row r="7828" spans="1:5" x14ac:dyDescent="0.25">
      <c r="A7828" s="38"/>
      <c r="E7828" s="38"/>
    </row>
    <row r="7829" spans="1:5" x14ac:dyDescent="0.25">
      <c r="A7829" s="38"/>
      <c r="E7829" s="38"/>
    </row>
    <row r="7830" spans="1:5" x14ac:dyDescent="0.25">
      <c r="A7830" s="38"/>
      <c r="E7830" s="38"/>
    </row>
    <row r="7831" spans="1:5" x14ac:dyDescent="0.25">
      <c r="A7831" s="38"/>
      <c r="E7831" s="38"/>
    </row>
    <row r="7832" spans="1:5" x14ac:dyDescent="0.25">
      <c r="A7832" s="38"/>
      <c r="E7832" s="38"/>
    </row>
    <row r="7833" spans="1:5" x14ac:dyDescent="0.25">
      <c r="A7833" s="38"/>
      <c r="E7833" s="38"/>
    </row>
    <row r="7834" spans="1:5" x14ac:dyDescent="0.25">
      <c r="A7834" s="38"/>
      <c r="E7834" s="38"/>
    </row>
    <row r="7835" spans="1:5" x14ac:dyDescent="0.25">
      <c r="A7835" s="38"/>
      <c r="E7835" s="38"/>
    </row>
    <row r="7836" spans="1:5" x14ac:dyDescent="0.25">
      <c r="A7836" s="38"/>
      <c r="E7836" s="38"/>
    </row>
    <row r="7837" spans="1:5" x14ac:dyDescent="0.25">
      <c r="A7837" s="38"/>
      <c r="E7837" s="38"/>
    </row>
    <row r="7838" spans="1:5" x14ac:dyDescent="0.25">
      <c r="A7838" s="38"/>
      <c r="E7838" s="38"/>
    </row>
    <row r="7839" spans="1:5" x14ac:dyDescent="0.25">
      <c r="A7839" s="38"/>
      <c r="E7839" s="38"/>
    </row>
    <row r="7840" spans="1:5" x14ac:dyDescent="0.25">
      <c r="A7840" s="38"/>
      <c r="E7840" s="38"/>
    </row>
    <row r="7841" spans="1:5" x14ac:dyDescent="0.25">
      <c r="A7841" s="38"/>
      <c r="E7841" s="38"/>
    </row>
    <row r="7842" spans="1:5" x14ac:dyDescent="0.25">
      <c r="A7842" s="38"/>
      <c r="E7842" s="38"/>
    </row>
    <row r="7843" spans="1:5" x14ac:dyDescent="0.25">
      <c r="A7843" s="38"/>
      <c r="E7843" s="38"/>
    </row>
    <row r="7844" spans="1:5" x14ac:dyDescent="0.25">
      <c r="A7844" s="38"/>
      <c r="E7844" s="38"/>
    </row>
    <row r="7845" spans="1:5" x14ac:dyDescent="0.25">
      <c r="A7845" s="38"/>
      <c r="E7845" s="38"/>
    </row>
    <row r="7846" spans="1:5" x14ac:dyDescent="0.25">
      <c r="A7846" s="38"/>
      <c r="E7846" s="38"/>
    </row>
    <row r="7847" spans="1:5" x14ac:dyDescent="0.25">
      <c r="A7847" s="38"/>
      <c r="E7847" s="38"/>
    </row>
    <row r="7848" spans="1:5" x14ac:dyDescent="0.25">
      <c r="A7848" s="38"/>
      <c r="E7848" s="38"/>
    </row>
    <row r="7849" spans="1:5" x14ac:dyDescent="0.25">
      <c r="A7849" s="38"/>
      <c r="E7849" s="38"/>
    </row>
    <row r="7850" spans="1:5" x14ac:dyDescent="0.25">
      <c r="A7850" s="38"/>
      <c r="E7850" s="38"/>
    </row>
    <row r="7851" spans="1:5" x14ac:dyDescent="0.25">
      <c r="A7851" s="38"/>
      <c r="E7851" s="38"/>
    </row>
    <row r="7852" spans="1:5" x14ac:dyDescent="0.25">
      <c r="A7852" s="38"/>
      <c r="E7852" s="38"/>
    </row>
    <row r="7853" spans="1:5" x14ac:dyDescent="0.25">
      <c r="A7853" s="38"/>
      <c r="E7853" s="38"/>
    </row>
    <row r="7854" spans="1:5" x14ac:dyDescent="0.25">
      <c r="A7854" s="38"/>
      <c r="E7854" s="38"/>
    </row>
    <row r="7855" spans="1:5" x14ac:dyDescent="0.25">
      <c r="A7855" s="38"/>
      <c r="E7855" s="38"/>
    </row>
    <row r="7856" spans="1:5" x14ac:dyDescent="0.25">
      <c r="A7856" s="38"/>
      <c r="E7856" s="38"/>
    </row>
    <row r="7857" spans="1:5" x14ac:dyDescent="0.25">
      <c r="A7857" s="38"/>
      <c r="E7857" s="38"/>
    </row>
    <row r="7858" spans="1:5" x14ac:dyDescent="0.25">
      <c r="A7858" s="38"/>
      <c r="E7858" s="38"/>
    </row>
    <row r="7859" spans="1:5" x14ac:dyDescent="0.25">
      <c r="A7859" s="38"/>
      <c r="E7859" s="38"/>
    </row>
    <row r="7860" spans="1:5" x14ac:dyDescent="0.25">
      <c r="A7860" s="38"/>
      <c r="E7860" s="38"/>
    </row>
    <row r="7861" spans="1:5" x14ac:dyDescent="0.25">
      <c r="A7861" s="38"/>
      <c r="E7861" s="38"/>
    </row>
    <row r="7862" spans="1:5" x14ac:dyDescent="0.25">
      <c r="A7862" s="38"/>
      <c r="E7862" s="38"/>
    </row>
    <row r="7863" spans="1:5" x14ac:dyDescent="0.25">
      <c r="A7863" s="38"/>
      <c r="E7863" s="38"/>
    </row>
    <row r="7864" spans="1:5" x14ac:dyDescent="0.25">
      <c r="A7864" s="38"/>
      <c r="E7864" s="38"/>
    </row>
    <row r="7865" spans="1:5" x14ac:dyDescent="0.25">
      <c r="A7865" s="38"/>
      <c r="E7865" s="38"/>
    </row>
    <row r="7866" spans="1:5" x14ac:dyDescent="0.25">
      <c r="A7866" s="38"/>
      <c r="E7866" s="38"/>
    </row>
    <row r="7867" spans="1:5" x14ac:dyDescent="0.25">
      <c r="A7867" s="38"/>
      <c r="E7867" s="38"/>
    </row>
    <row r="7868" spans="1:5" x14ac:dyDescent="0.25">
      <c r="A7868" s="38"/>
      <c r="E7868" s="38"/>
    </row>
    <row r="7869" spans="1:5" x14ac:dyDescent="0.25">
      <c r="A7869" s="38"/>
      <c r="E7869" s="38"/>
    </row>
    <row r="7870" spans="1:5" x14ac:dyDescent="0.25">
      <c r="A7870" s="38"/>
      <c r="E7870" s="38"/>
    </row>
    <row r="7871" spans="1:5" x14ac:dyDescent="0.25">
      <c r="A7871" s="38"/>
      <c r="E7871" s="38"/>
    </row>
    <row r="7872" spans="1:5" x14ac:dyDescent="0.25">
      <c r="A7872" s="38"/>
      <c r="E7872" s="38"/>
    </row>
    <row r="7873" spans="1:5" x14ac:dyDescent="0.25">
      <c r="A7873" s="38"/>
      <c r="E7873" s="38"/>
    </row>
    <row r="7874" spans="1:5" x14ac:dyDescent="0.25">
      <c r="A7874" s="38"/>
      <c r="E7874" s="38"/>
    </row>
    <row r="7875" spans="1:5" x14ac:dyDescent="0.25">
      <c r="A7875" s="38"/>
      <c r="E7875" s="38"/>
    </row>
    <row r="7876" spans="1:5" x14ac:dyDescent="0.25">
      <c r="A7876" s="38"/>
      <c r="E7876" s="38"/>
    </row>
    <row r="7877" spans="1:5" x14ac:dyDescent="0.25">
      <c r="A7877" s="38"/>
      <c r="E7877" s="38"/>
    </row>
    <row r="7878" spans="1:5" x14ac:dyDescent="0.25">
      <c r="A7878" s="38"/>
      <c r="E7878" s="38"/>
    </row>
    <row r="7879" spans="1:5" x14ac:dyDescent="0.25">
      <c r="A7879" s="38"/>
      <c r="E7879" s="38"/>
    </row>
    <row r="7880" spans="1:5" x14ac:dyDescent="0.25">
      <c r="A7880" s="38"/>
      <c r="E7880" s="38"/>
    </row>
    <row r="7881" spans="1:5" x14ac:dyDescent="0.25">
      <c r="A7881" s="38"/>
      <c r="E7881" s="38"/>
    </row>
    <row r="7882" spans="1:5" x14ac:dyDescent="0.25">
      <c r="A7882" s="38"/>
      <c r="E7882" s="38"/>
    </row>
    <row r="7883" spans="1:5" x14ac:dyDescent="0.25">
      <c r="A7883" s="38"/>
      <c r="E7883" s="38"/>
    </row>
    <row r="7884" spans="1:5" x14ac:dyDescent="0.25">
      <c r="A7884" s="38"/>
      <c r="E7884" s="38"/>
    </row>
    <row r="7885" spans="1:5" x14ac:dyDescent="0.25">
      <c r="A7885" s="38"/>
      <c r="E7885" s="38"/>
    </row>
    <row r="7886" spans="1:5" x14ac:dyDescent="0.25">
      <c r="A7886" s="38"/>
      <c r="E7886" s="38"/>
    </row>
    <row r="7887" spans="1:5" x14ac:dyDescent="0.25">
      <c r="A7887" s="38"/>
      <c r="E7887" s="38"/>
    </row>
    <row r="7888" spans="1:5" x14ac:dyDescent="0.25">
      <c r="A7888" s="38"/>
      <c r="E7888" s="38"/>
    </row>
    <row r="7889" spans="1:5" x14ac:dyDescent="0.25">
      <c r="A7889" s="38"/>
      <c r="E7889" s="38"/>
    </row>
    <row r="7890" spans="1:5" x14ac:dyDescent="0.25">
      <c r="A7890" s="38"/>
      <c r="E7890" s="38"/>
    </row>
    <row r="7891" spans="1:5" x14ac:dyDescent="0.25">
      <c r="A7891" s="38"/>
      <c r="E7891" s="38"/>
    </row>
    <row r="7892" spans="1:5" x14ac:dyDescent="0.25">
      <c r="A7892" s="38"/>
      <c r="E7892" s="38"/>
    </row>
    <row r="7893" spans="1:5" x14ac:dyDescent="0.25">
      <c r="A7893" s="38"/>
      <c r="E7893" s="38"/>
    </row>
    <row r="7894" spans="1:5" x14ac:dyDescent="0.25">
      <c r="A7894" s="38"/>
      <c r="E7894" s="38"/>
    </row>
    <row r="7895" spans="1:5" x14ac:dyDescent="0.25">
      <c r="A7895" s="38"/>
      <c r="E7895" s="38"/>
    </row>
    <row r="7896" spans="1:5" x14ac:dyDescent="0.25">
      <c r="A7896" s="38"/>
      <c r="E7896" s="38"/>
    </row>
    <row r="7897" spans="1:5" x14ac:dyDescent="0.25">
      <c r="A7897" s="38"/>
      <c r="E7897" s="38"/>
    </row>
    <row r="7898" spans="1:5" x14ac:dyDescent="0.25">
      <c r="A7898" s="38"/>
      <c r="E7898" s="38"/>
    </row>
    <row r="7899" spans="1:5" x14ac:dyDescent="0.25">
      <c r="A7899" s="38"/>
      <c r="E7899" s="38"/>
    </row>
    <row r="7900" spans="1:5" x14ac:dyDescent="0.25">
      <c r="A7900" s="38"/>
      <c r="E7900" s="38"/>
    </row>
    <row r="7901" spans="1:5" x14ac:dyDescent="0.25">
      <c r="A7901" s="38"/>
      <c r="E7901" s="38"/>
    </row>
    <row r="7902" spans="1:5" x14ac:dyDescent="0.25">
      <c r="A7902" s="38"/>
      <c r="E7902" s="38"/>
    </row>
    <row r="7903" spans="1:5" x14ac:dyDescent="0.25">
      <c r="A7903" s="38"/>
      <c r="E7903" s="38"/>
    </row>
    <row r="7904" spans="1:5" x14ac:dyDescent="0.25">
      <c r="A7904" s="38"/>
      <c r="E7904" s="38"/>
    </row>
    <row r="7905" spans="1:5" x14ac:dyDescent="0.25">
      <c r="A7905" s="38"/>
      <c r="E7905" s="38"/>
    </row>
    <row r="7906" spans="1:5" x14ac:dyDescent="0.25">
      <c r="A7906" s="38"/>
      <c r="E7906" s="38"/>
    </row>
    <row r="7907" spans="1:5" x14ac:dyDescent="0.25">
      <c r="A7907" s="38"/>
      <c r="E7907" s="38"/>
    </row>
    <row r="7908" spans="1:5" x14ac:dyDescent="0.25">
      <c r="A7908" s="38"/>
      <c r="E7908" s="38"/>
    </row>
    <row r="7909" spans="1:5" x14ac:dyDescent="0.25">
      <c r="A7909" s="38"/>
      <c r="E7909" s="38"/>
    </row>
    <row r="7910" spans="1:5" x14ac:dyDescent="0.25">
      <c r="A7910" s="38"/>
      <c r="E7910" s="38"/>
    </row>
    <row r="7911" spans="1:5" x14ac:dyDescent="0.25">
      <c r="A7911" s="38"/>
      <c r="E7911" s="38"/>
    </row>
    <row r="7912" spans="1:5" x14ac:dyDescent="0.25">
      <c r="A7912" s="38"/>
      <c r="E7912" s="38"/>
    </row>
    <row r="7913" spans="1:5" x14ac:dyDescent="0.25">
      <c r="A7913" s="38"/>
      <c r="E7913" s="38"/>
    </row>
    <row r="7914" spans="1:5" x14ac:dyDescent="0.25">
      <c r="A7914" s="38"/>
      <c r="E7914" s="38"/>
    </row>
    <row r="7915" spans="1:5" x14ac:dyDescent="0.25">
      <c r="A7915" s="38"/>
      <c r="E7915" s="38"/>
    </row>
    <row r="7916" spans="1:5" x14ac:dyDescent="0.25">
      <c r="A7916" s="38"/>
      <c r="E7916" s="38"/>
    </row>
    <row r="7917" spans="1:5" x14ac:dyDescent="0.25">
      <c r="A7917" s="38"/>
      <c r="E7917" s="38"/>
    </row>
    <row r="7918" spans="1:5" x14ac:dyDescent="0.25">
      <c r="A7918" s="38"/>
      <c r="E7918" s="38"/>
    </row>
    <row r="7919" spans="1:5" x14ac:dyDescent="0.25">
      <c r="A7919" s="38"/>
      <c r="E7919" s="38"/>
    </row>
    <row r="7920" spans="1:5" x14ac:dyDescent="0.25">
      <c r="A7920" s="38"/>
      <c r="E7920" s="38"/>
    </row>
    <row r="7921" spans="1:5" x14ac:dyDescent="0.25">
      <c r="A7921" s="38"/>
      <c r="E7921" s="38"/>
    </row>
    <row r="7922" spans="1:5" x14ac:dyDescent="0.25">
      <c r="A7922" s="38"/>
      <c r="E7922" s="38"/>
    </row>
    <row r="7923" spans="1:5" x14ac:dyDescent="0.25">
      <c r="A7923" s="38"/>
      <c r="E7923" s="38"/>
    </row>
    <row r="7924" spans="1:5" x14ac:dyDescent="0.25">
      <c r="A7924" s="38"/>
      <c r="E7924" s="38"/>
    </row>
    <row r="7925" spans="1:5" x14ac:dyDescent="0.25">
      <c r="A7925" s="38"/>
      <c r="E7925" s="38"/>
    </row>
    <row r="7926" spans="1:5" x14ac:dyDescent="0.25">
      <c r="A7926" s="38"/>
      <c r="E7926" s="38"/>
    </row>
    <row r="7927" spans="1:5" x14ac:dyDescent="0.25">
      <c r="A7927" s="38"/>
      <c r="E7927" s="38"/>
    </row>
    <row r="7928" spans="1:5" x14ac:dyDescent="0.25">
      <c r="A7928" s="38"/>
      <c r="E7928" s="38"/>
    </row>
    <row r="7929" spans="1:5" x14ac:dyDescent="0.25">
      <c r="A7929" s="38"/>
      <c r="E7929" s="38"/>
    </row>
    <row r="7930" spans="1:5" x14ac:dyDescent="0.25">
      <c r="A7930" s="38"/>
      <c r="E7930" s="38"/>
    </row>
    <row r="7931" spans="1:5" x14ac:dyDescent="0.25">
      <c r="A7931" s="38"/>
      <c r="E7931" s="38"/>
    </row>
    <row r="7932" spans="1:5" x14ac:dyDescent="0.25">
      <c r="A7932" s="38"/>
      <c r="E7932" s="38"/>
    </row>
    <row r="7933" spans="1:5" x14ac:dyDescent="0.25">
      <c r="A7933" s="38"/>
      <c r="E7933" s="38"/>
    </row>
    <row r="7934" spans="1:5" x14ac:dyDescent="0.25">
      <c r="A7934" s="38"/>
      <c r="E7934" s="38"/>
    </row>
    <row r="7935" spans="1:5" x14ac:dyDescent="0.25">
      <c r="A7935" s="38"/>
      <c r="E7935" s="38"/>
    </row>
    <row r="7936" spans="1:5" x14ac:dyDescent="0.25">
      <c r="A7936" s="38"/>
      <c r="E7936" s="38"/>
    </row>
    <row r="7937" spans="1:5" x14ac:dyDescent="0.25">
      <c r="A7937" s="38"/>
      <c r="E7937" s="38"/>
    </row>
    <row r="7938" spans="1:5" x14ac:dyDescent="0.25">
      <c r="A7938" s="38"/>
      <c r="E7938" s="38"/>
    </row>
    <row r="7939" spans="1:5" x14ac:dyDescent="0.25">
      <c r="A7939" s="38"/>
      <c r="E7939" s="38"/>
    </row>
    <row r="7940" spans="1:5" x14ac:dyDescent="0.25">
      <c r="A7940" s="38"/>
      <c r="E7940" s="38"/>
    </row>
    <row r="7941" spans="1:5" x14ac:dyDescent="0.25">
      <c r="A7941" s="38"/>
      <c r="E7941" s="38"/>
    </row>
    <row r="7942" spans="1:5" x14ac:dyDescent="0.25">
      <c r="A7942" s="38"/>
      <c r="E7942" s="38"/>
    </row>
    <row r="7943" spans="1:5" x14ac:dyDescent="0.25">
      <c r="A7943" s="38"/>
      <c r="E7943" s="38"/>
    </row>
    <row r="7944" spans="1:5" x14ac:dyDescent="0.25">
      <c r="A7944" s="38"/>
      <c r="E7944" s="38"/>
    </row>
    <row r="7945" spans="1:5" x14ac:dyDescent="0.25">
      <c r="A7945" s="38"/>
      <c r="E7945" s="38"/>
    </row>
    <row r="7946" spans="1:5" x14ac:dyDescent="0.25">
      <c r="A7946" s="38"/>
      <c r="E7946" s="38"/>
    </row>
    <row r="7947" spans="1:5" x14ac:dyDescent="0.25">
      <c r="A7947" s="38"/>
      <c r="E7947" s="38"/>
    </row>
    <row r="7948" spans="1:5" x14ac:dyDescent="0.25">
      <c r="A7948" s="38"/>
      <c r="E7948" s="38"/>
    </row>
    <row r="7949" spans="1:5" x14ac:dyDescent="0.25">
      <c r="A7949" s="38"/>
      <c r="E7949" s="38"/>
    </row>
    <row r="7950" spans="1:5" x14ac:dyDescent="0.25">
      <c r="A7950" s="38"/>
      <c r="E7950" s="38"/>
    </row>
    <row r="7951" spans="1:5" x14ac:dyDescent="0.25">
      <c r="A7951" s="38"/>
      <c r="E7951" s="38"/>
    </row>
    <row r="7952" spans="1:5" x14ac:dyDescent="0.25">
      <c r="A7952" s="38"/>
      <c r="E7952" s="38"/>
    </row>
    <row r="7953" spans="1:5" x14ac:dyDescent="0.25">
      <c r="A7953" s="38"/>
      <c r="E7953" s="38"/>
    </row>
    <row r="7954" spans="1:5" x14ac:dyDescent="0.25">
      <c r="A7954" s="38"/>
      <c r="E7954" s="38"/>
    </row>
    <row r="7955" spans="1:5" x14ac:dyDescent="0.25">
      <c r="A7955" s="38"/>
      <c r="E7955" s="38"/>
    </row>
    <row r="7956" spans="1:5" x14ac:dyDescent="0.25">
      <c r="A7956" s="38"/>
      <c r="E7956" s="38"/>
    </row>
    <row r="7957" spans="1:5" x14ac:dyDescent="0.25">
      <c r="A7957" s="38"/>
      <c r="E7957" s="38"/>
    </row>
    <row r="7958" spans="1:5" x14ac:dyDescent="0.25">
      <c r="A7958" s="38"/>
      <c r="E7958" s="38"/>
    </row>
    <row r="7959" spans="1:5" x14ac:dyDescent="0.25">
      <c r="A7959" s="38"/>
      <c r="E7959" s="38"/>
    </row>
    <row r="7960" spans="1:5" x14ac:dyDescent="0.25">
      <c r="A7960" s="38"/>
      <c r="E7960" s="38"/>
    </row>
    <row r="7961" spans="1:5" x14ac:dyDescent="0.25">
      <c r="A7961" s="38"/>
      <c r="E7961" s="38"/>
    </row>
    <row r="7962" spans="1:5" x14ac:dyDescent="0.25">
      <c r="A7962" s="38"/>
      <c r="E7962" s="38"/>
    </row>
    <row r="7963" spans="1:5" x14ac:dyDescent="0.25">
      <c r="A7963" s="38"/>
      <c r="E7963" s="38"/>
    </row>
    <row r="7964" spans="1:5" x14ac:dyDescent="0.25">
      <c r="A7964" s="38"/>
      <c r="E7964" s="38"/>
    </row>
    <row r="7965" spans="1:5" x14ac:dyDescent="0.25">
      <c r="A7965" s="38"/>
      <c r="E7965" s="38"/>
    </row>
    <row r="7966" spans="1:5" x14ac:dyDescent="0.25">
      <c r="A7966" s="38"/>
      <c r="E7966" s="38"/>
    </row>
    <row r="7967" spans="1:5" x14ac:dyDescent="0.25">
      <c r="A7967" s="38"/>
      <c r="E7967" s="38"/>
    </row>
    <row r="7968" spans="1:5" x14ac:dyDescent="0.25">
      <c r="A7968" s="38"/>
      <c r="E7968" s="38"/>
    </row>
    <row r="7969" spans="1:5" x14ac:dyDescent="0.25">
      <c r="A7969" s="38"/>
      <c r="E7969" s="38"/>
    </row>
    <row r="7970" spans="1:5" x14ac:dyDescent="0.25">
      <c r="A7970" s="38"/>
      <c r="E7970" s="38"/>
    </row>
    <row r="7971" spans="1:5" x14ac:dyDescent="0.25">
      <c r="A7971" s="38"/>
      <c r="E7971" s="38"/>
    </row>
    <row r="7972" spans="1:5" x14ac:dyDescent="0.25">
      <c r="A7972" s="38"/>
      <c r="E7972" s="38"/>
    </row>
    <row r="7973" spans="1:5" x14ac:dyDescent="0.25">
      <c r="A7973" s="38"/>
      <c r="E7973" s="38"/>
    </row>
    <row r="7974" spans="1:5" x14ac:dyDescent="0.25">
      <c r="A7974" s="38"/>
      <c r="E7974" s="38"/>
    </row>
    <row r="7975" spans="1:5" x14ac:dyDescent="0.25">
      <c r="A7975" s="38"/>
      <c r="E7975" s="38"/>
    </row>
    <row r="7976" spans="1:5" x14ac:dyDescent="0.25">
      <c r="A7976" s="38"/>
      <c r="E7976" s="38"/>
    </row>
    <row r="7977" spans="1:5" x14ac:dyDescent="0.25">
      <c r="A7977" s="38"/>
      <c r="E7977" s="38"/>
    </row>
    <row r="7978" spans="1:5" x14ac:dyDescent="0.25">
      <c r="A7978" s="38"/>
      <c r="E7978" s="38"/>
    </row>
    <row r="7979" spans="1:5" x14ac:dyDescent="0.25">
      <c r="A7979" s="38"/>
      <c r="E7979" s="38"/>
    </row>
    <row r="7980" spans="1:5" x14ac:dyDescent="0.25">
      <c r="A7980" s="38"/>
      <c r="E7980" s="38"/>
    </row>
    <row r="7981" spans="1:5" x14ac:dyDescent="0.25">
      <c r="A7981" s="38"/>
      <c r="E7981" s="38"/>
    </row>
    <row r="7982" spans="1:5" x14ac:dyDescent="0.25">
      <c r="A7982" s="38"/>
      <c r="E7982" s="38"/>
    </row>
    <row r="7983" spans="1:5" x14ac:dyDescent="0.25">
      <c r="A7983" s="38"/>
      <c r="E7983" s="38"/>
    </row>
    <row r="7984" spans="1:5" x14ac:dyDescent="0.25">
      <c r="A7984" s="38"/>
      <c r="E7984" s="38"/>
    </row>
    <row r="7985" spans="1:5" x14ac:dyDescent="0.25">
      <c r="A7985" s="38"/>
      <c r="E7985" s="38"/>
    </row>
    <row r="7986" spans="1:5" x14ac:dyDescent="0.25">
      <c r="A7986" s="38"/>
      <c r="E7986" s="38"/>
    </row>
    <row r="7987" spans="1:5" x14ac:dyDescent="0.25">
      <c r="A7987" s="38"/>
      <c r="E7987" s="38"/>
    </row>
    <row r="7988" spans="1:5" x14ac:dyDescent="0.25">
      <c r="A7988" s="38"/>
      <c r="E7988" s="38"/>
    </row>
    <row r="7989" spans="1:5" x14ac:dyDescent="0.25">
      <c r="A7989" s="38"/>
      <c r="E7989" s="38"/>
    </row>
    <row r="7990" spans="1:5" x14ac:dyDescent="0.25">
      <c r="A7990" s="38"/>
      <c r="E7990" s="38"/>
    </row>
    <row r="7991" spans="1:5" x14ac:dyDescent="0.25">
      <c r="A7991" s="38"/>
      <c r="E7991" s="38"/>
    </row>
    <row r="7992" spans="1:5" x14ac:dyDescent="0.25">
      <c r="A7992" s="38"/>
      <c r="E7992" s="38"/>
    </row>
    <row r="7993" spans="1:5" x14ac:dyDescent="0.25">
      <c r="A7993" s="38"/>
      <c r="E7993" s="38"/>
    </row>
    <row r="7994" spans="1:5" x14ac:dyDescent="0.25">
      <c r="A7994" s="38"/>
      <c r="E7994" s="38"/>
    </row>
    <row r="7995" spans="1:5" x14ac:dyDescent="0.25">
      <c r="A7995" s="38"/>
      <c r="E7995" s="38"/>
    </row>
    <row r="7996" spans="1:5" x14ac:dyDescent="0.25">
      <c r="A7996" s="38"/>
      <c r="E7996" s="38"/>
    </row>
    <row r="7997" spans="1:5" x14ac:dyDescent="0.25">
      <c r="A7997" s="38"/>
      <c r="E7997" s="38"/>
    </row>
    <row r="7998" spans="1:5" x14ac:dyDescent="0.25">
      <c r="A7998" s="38"/>
      <c r="E7998" s="38"/>
    </row>
    <row r="7999" spans="1:5" x14ac:dyDescent="0.25">
      <c r="A7999" s="38"/>
      <c r="E7999" s="38"/>
    </row>
    <row r="8000" spans="1:5" x14ac:dyDescent="0.25">
      <c r="A8000" s="38"/>
      <c r="E8000" s="38"/>
    </row>
    <row r="8001" spans="1:5" x14ac:dyDescent="0.25">
      <c r="A8001" s="38"/>
      <c r="E8001" s="38"/>
    </row>
    <row r="8002" spans="1:5" x14ac:dyDescent="0.25">
      <c r="A8002" s="38"/>
      <c r="E8002" s="38"/>
    </row>
    <row r="8003" spans="1:5" x14ac:dyDescent="0.25">
      <c r="A8003" s="38"/>
      <c r="E8003" s="38"/>
    </row>
    <row r="8004" spans="1:5" x14ac:dyDescent="0.25">
      <c r="A8004" s="38"/>
      <c r="E8004" s="38"/>
    </row>
    <row r="8005" spans="1:5" x14ac:dyDescent="0.25">
      <c r="A8005" s="38"/>
      <c r="E8005" s="38"/>
    </row>
    <row r="8006" spans="1:5" x14ac:dyDescent="0.25">
      <c r="A8006" s="38"/>
      <c r="E8006" s="38"/>
    </row>
    <row r="8007" spans="1:5" x14ac:dyDescent="0.25">
      <c r="A8007" s="38"/>
      <c r="E8007" s="38"/>
    </row>
    <row r="8008" spans="1:5" x14ac:dyDescent="0.25">
      <c r="A8008" s="38"/>
      <c r="E8008" s="38"/>
    </row>
    <row r="8009" spans="1:5" x14ac:dyDescent="0.25">
      <c r="A8009" s="38"/>
      <c r="E8009" s="38"/>
    </row>
    <row r="8010" spans="1:5" x14ac:dyDescent="0.25">
      <c r="A8010" s="38"/>
      <c r="E8010" s="38"/>
    </row>
    <row r="8011" spans="1:5" x14ac:dyDescent="0.25">
      <c r="A8011" s="38"/>
      <c r="E8011" s="38"/>
    </row>
    <row r="8012" spans="1:5" x14ac:dyDescent="0.25">
      <c r="A8012" s="38"/>
      <c r="E8012" s="38"/>
    </row>
    <row r="8013" spans="1:5" x14ac:dyDescent="0.25">
      <c r="A8013" s="38"/>
      <c r="E8013" s="38"/>
    </row>
    <row r="8014" spans="1:5" x14ac:dyDescent="0.25">
      <c r="A8014" s="38"/>
      <c r="E8014" s="38"/>
    </row>
    <row r="8015" spans="1:5" x14ac:dyDescent="0.25">
      <c r="A8015" s="38"/>
      <c r="E8015" s="38"/>
    </row>
    <row r="8016" spans="1:5" x14ac:dyDescent="0.25">
      <c r="A8016" s="38"/>
      <c r="E8016" s="38"/>
    </row>
    <row r="8017" spans="1:5" x14ac:dyDescent="0.25">
      <c r="A8017" s="38"/>
      <c r="E8017" s="38"/>
    </row>
    <row r="8018" spans="1:5" x14ac:dyDescent="0.25">
      <c r="A8018" s="38"/>
      <c r="E8018" s="38"/>
    </row>
    <row r="8019" spans="1:5" x14ac:dyDescent="0.25">
      <c r="A8019" s="38"/>
      <c r="E8019" s="38"/>
    </row>
    <row r="8020" spans="1:5" x14ac:dyDescent="0.25">
      <c r="A8020" s="38"/>
      <c r="E8020" s="38"/>
    </row>
    <row r="8021" spans="1:5" x14ac:dyDescent="0.25">
      <c r="A8021" s="38"/>
      <c r="E8021" s="38"/>
    </row>
    <row r="8022" spans="1:5" x14ac:dyDescent="0.25">
      <c r="A8022" s="38"/>
      <c r="E8022" s="38"/>
    </row>
    <row r="8023" spans="1:5" x14ac:dyDescent="0.25">
      <c r="A8023" s="38"/>
      <c r="E8023" s="38"/>
    </row>
    <row r="8024" spans="1:5" x14ac:dyDescent="0.25">
      <c r="A8024" s="38"/>
      <c r="E8024" s="38"/>
    </row>
    <row r="8025" spans="1:5" x14ac:dyDescent="0.25">
      <c r="A8025" s="38"/>
      <c r="E8025" s="38"/>
    </row>
    <row r="8026" spans="1:5" x14ac:dyDescent="0.25">
      <c r="A8026" s="38"/>
      <c r="E8026" s="38"/>
    </row>
    <row r="8027" spans="1:5" x14ac:dyDescent="0.25">
      <c r="A8027" s="38"/>
      <c r="E8027" s="38"/>
    </row>
    <row r="8028" spans="1:5" x14ac:dyDescent="0.25">
      <c r="A8028" s="38"/>
      <c r="E8028" s="38"/>
    </row>
    <row r="8029" spans="1:5" x14ac:dyDescent="0.25">
      <c r="A8029" s="38"/>
      <c r="E8029" s="38"/>
    </row>
    <row r="8030" spans="1:5" x14ac:dyDescent="0.25">
      <c r="A8030" s="38"/>
      <c r="E8030" s="38"/>
    </row>
    <row r="8031" spans="1:5" x14ac:dyDescent="0.25">
      <c r="A8031" s="38"/>
      <c r="E8031" s="38"/>
    </row>
    <row r="8032" spans="1:5" x14ac:dyDescent="0.25">
      <c r="A8032" s="38"/>
      <c r="E8032" s="38"/>
    </row>
    <row r="8033" spans="1:5" x14ac:dyDescent="0.25">
      <c r="A8033" s="38"/>
      <c r="E8033" s="38"/>
    </row>
    <row r="8034" spans="1:5" x14ac:dyDescent="0.25">
      <c r="A8034" s="38"/>
      <c r="E8034" s="38"/>
    </row>
    <row r="8035" spans="1:5" x14ac:dyDescent="0.25">
      <c r="A8035" s="38"/>
      <c r="E8035" s="38"/>
    </row>
    <row r="8036" spans="1:5" x14ac:dyDescent="0.25">
      <c r="A8036" s="38"/>
      <c r="E8036" s="38"/>
    </row>
    <row r="8037" spans="1:5" x14ac:dyDescent="0.25">
      <c r="A8037" s="38"/>
      <c r="E8037" s="38"/>
    </row>
    <row r="8038" spans="1:5" x14ac:dyDescent="0.25">
      <c r="A8038" s="38"/>
      <c r="E8038" s="38"/>
    </row>
    <row r="8039" spans="1:5" x14ac:dyDescent="0.25">
      <c r="A8039" s="38"/>
      <c r="E8039" s="38"/>
    </row>
    <row r="8040" spans="1:5" x14ac:dyDescent="0.25">
      <c r="A8040" s="38"/>
      <c r="E8040" s="38"/>
    </row>
    <row r="8041" spans="1:5" x14ac:dyDescent="0.25">
      <c r="A8041" s="38"/>
      <c r="E8041" s="38"/>
    </row>
    <row r="8042" spans="1:5" x14ac:dyDescent="0.25">
      <c r="A8042" s="38"/>
      <c r="E8042" s="38"/>
    </row>
    <row r="8043" spans="1:5" x14ac:dyDescent="0.25">
      <c r="A8043" s="38"/>
      <c r="E8043" s="38"/>
    </row>
    <row r="8044" spans="1:5" x14ac:dyDescent="0.25">
      <c r="A8044" s="38"/>
      <c r="E8044" s="38"/>
    </row>
    <row r="8045" spans="1:5" x14ac:dyDescent="0.25">
      <c r="A8045" s="38"/>
      <c r="E8045" s="38"/>
    </row>
    <row r="8046" spans="1:5" x14ac:dyDescent="0.25">
      <c r="A8046" s="38"/>
      <c r="E8046" s="38"/>
    </row>
    <row r="8047" spans="1:5" x14ac:dyDescent="0.25">
      <c r="A8047" s="38"/>
      <c r="E8047" s="38"/>
    </row>
    <row r="8048" spans="1:5" x14ac:dyDescent="0.25">
      <c r="A8048" s="38"/>
      <c r="E8048" s="38"/>
    </row>
    <row r="8049" spans="1:5" x14ac:dyDescent="0.25">
      <c r="A8049" s="38"/>
      <c r="E8049" s="38"/>
    </row>
    <row r="8050" spans="1:5" x14ac:dyDescent="0.25">
      <c r="A8050" s="38"/>
      <c r="E8050" s="38"/>
    </row>
    <row r="8051" spans="1:5" x14ac:dyDescent="0.25">
      <c r="A8051" s="38"/>
      <c r="E8051" s="38"/>
    </row>
    <row r="8052" spans="1:5" x14ac:dyDescent="0.25">
      <c r="A8052" s="38"/>
      <c r="E8052" s="38"/>
    </row>
    <row r="8053" spans="1:5" x14ac:dyDescent="0.25">
      <c r="A8053" s="38"/>
      <c r="E8053" s="38"/>
    </row>
    <row r="8054" spans="1:5" x14ac:dyDescent="0.25">
      <c r="A8054" s="38"/>
      <c r="E8054" s="38"/>
    </row>
    <row r="8055" spans="1:5" x14ac:dyDescent="0.25">
      <c r="A8055" s="38"/>
      <c r="E8055" s="38"/>
    </row>
    <row r="8056" spans="1:5" x14ac:dyDescent="0.25">
      <c r="A8056" s="38"/>
      <c r="E8056" s="38"/>
    </row>
    <row r="8057" spans="1:5" x14ac:dyDescent="0.25">
      <c r="A8057" s="38"/>
      <c r="E8057" s="38"/>
    </row>
    <row r="8058" spans="1:5" x14ac:dyDescent="0.25">
      <c r="A8058" s="38"/>
      <c r="E8058" s="38"/>
    </row>
    <row r="8059" spans="1:5" x14ac:dyDescent="0.25">
      <c r="A8059" s="38"/>
      <c r="E8059" s="38"/>
    </row>
    <row r="8060" spans="1:5" x14ac:dyDescent="0.25">
      <c r="A8060" s="38"/>
      <c r="E8060" s="38"/>
    </row>
    <row r="8061" spans="1:5" x14ac:dyDescent="0.25">
      <c r="A8061" s="38"/>
      <c r="E8061" s="38"/>
    </row>
    <row r="8062" spans="1:5" x14ac:dyDescent="0.25">
      <c r="A8062" s="38"/>
      <c r="E8062" s="38"/>
    </row>
    <row r="8063" spans="1:5" x14ac:dyDescent="0.25">
      <c r="A8063" s="38"/>
      <c r="E8063" s="38"/>
    </row>
    <row r="8064" spans="1:5" x14ac:dyDescent="0.25">
      <c r="A8064" s="38"/>
      <c r="E8064" s="38"/>
    </row>
    <row r="8065" spans="1:5" x14ac:dyDescent="0.25">
      <c r="A8065" s="38"/>
      <c r="E8065" s="38"/>
    </row>
    <row r="8066" spans="1:5" x14ac:dyDescent="0.25">
      <c r="A8066" s="38"/>
      <c r="E8066" s="38"/>
    </row>
    <row r="8067" spans="1:5" x14ac:dyDescent="0.25">
      <c r="A8067" s="38"/>
      <c r="E8067" s="38"/>
    </row>
    <row r="8068" spans="1:5" x14ac:dyDescent="0.25">
      <c r="A8068" s="38"/>
      <c r="E8068" s="38"/>
    </row>
    <row r="8069" spans="1:5" x14ac:dyDescent="0.25">
      <c r="A8069" s="38"/>
      <c r="E8069" s="38"/>
    </row>
    <row r="8070" spans="1:5" x14ac:dyDescent="0.25">
      <c r="A8070" s="38"/>
      <c r="E8070" s="38"/>
    </row>
    <row r="8071" spans="1:5" x14ac:dyDescent="0.25">
      <c r="A8071" s="38"/>
      <c r="E8071" s="38"/>
    </row>
    <row r="8072" spans="1:5" x14ac:dyDescent="0.25">
      <c r="A8072" s="38"/>
      <c r="E8072" s="38"/>
    </row>
    <row r="8073" spans="1:5" x14ac:dyDescent="0.25">
      <c r="A8073" s="38"/>
      <c r="E8073" s="38"/>
    </row>
    <row r="8074" spans="1:5" x14ac:dyDescent="0.25">
      <c r="A8074" s="38"/>
      <c r="E8074" s="38"/>
    </row>
    <row r="8075" spans="1:5" x14ac:dyDescent="0.25">
      <c r="A8075" s="38"/>
      <c r="E8075" s="38"/>
    </row>
    <row r="8076" spans="1:5" x14ac:dyDescent="0.25">
      <c r="A8076" s="38"/>
      <c r="E8076" s="38"/>
    </row>
    <row r="8077" spans="1:5" x14ac:dyDescent="0.25">
      <c r="A8077" s="38"/>
      <c r="E8077" s="38"/>
    </row>
    <row r="8078" spans="1:5" x14ac:dyDescent="0.25">
      <c r="A8078" s="38"/>
      <c r="E8078" s="38"/>
    </row>
    <row r="8079" spans="1:5" x14ac:dyDescent="0.25">
      <c r="A8079" s="38"/>
      <c r="E8079" s="38"/>
    </row>
    <row r="8080" spans="1:5" x14ac:dyDescent="0.25">
      <c r="A8080" s="38"/>
      <c r="E8080" s="38"/>
    </row>
    <row r="8081" spans="1:5" x14ac:dyDescent="0.25">
      <c r="A8081" s="38"/>
      <c r="E8081" s="38"/>
    </row>
    <row r="8082" spans="1:5" x14ac:dyDescent="0.25">
      <c r="A8082" s="38"/>
      <c r="E8082" s="38"/>
    </row>
    <row r="8083" spans="1:5" x14ac:dyDescent="0.25">
      <c r="A8083" s="38"/>
      <c r="E8083" s="38"/>
    </row>
    <row r="8084" spans="1:5" x14ac:dyDescent="0.25">
      <c r="A8084" s="38"/>
      <c r="E8084" s="38"/>
    </row>
    <row r="8085" spans="1:5" x14ac:dyDescent="0.25">
      <c r="A8085" s="38"/>
      <c r="E8085" s="38"/>
    </row>
    <row r="8086" spans="1:5" x14ac:dyDescent="0.25">
      <c r="A8086" s="38"/>
      <c r="E8086" s="38"/>
    </row>
    <row r="8087" spans="1:5" x14ac:dyDescent="0.25">
      <c r="A8087" s="38"/>
      <c r="E8087" s="38"/>
    </row>
    <row r="8088" spans="1:5" x14ac:dyDescent="0.25">
      <c r="A8088" s="38"/>
      <c r="E8088" s="38"/>
    </row>
    <row r="8089" spans="1:5" x14ac:dyDescent="0.25">
      <c r="A8089" s="38"/>
      <c r="E8089" s="38"/>
    </row>
    <row r="8090" spans="1:5" x14ac:dyDescent="0.25">
      <c r="A8090" s="38"/>
      <c r="E8090" s="38"/>
    </row>
    <row r="8091" spans="1:5" x14ac:dyDescent="0.25">
      <c r="A8091" s="38"/>
      <c r="E8091" s="38"/>
    </row>
    <row r="8092" spans="1:5" x14ac:dyDescent="0.25">
      <c r="A8092" s="38"/>
      <c r="E8092" s="38"/>
    </row>
    <row r="8093" spans="1:5" x14ac:dyDescent="0.25">
      <c r="A8093" s="38"/>
      <c r="E8093" s="38"/>
    </row>
    <row r="8094" spans="1:5" x14ac:dyDescent="0.25">
      <c r="A8094" s="38"/>
      <c r="E8094" s="38"/>
    </row>
    <row r="8095" spans="1:5" x14ac:dyDescent="0.25">
      <c r="A8095" s="38"/>
      <c r="E8095" s="38"/>
    </row>
    <row r="8096" spans="1:5" x14ac:dyDescent="0.25">
      <c r="A8096" s="38"/>
      <c r="E8096" s="38"/>
    </row>
    <row r="8097" spans="1:5" x14ac:dyDescent="0.25">
      <c r="A8097" s="38"/>
      <c r="E8097" s="38"/>
    </row>
    <row r="8098" spans="1:5" x14ac:dyDescent="0.25">
      <c r="A8098" s="38"/>
      <c r="E8098" s="38"/>
    </row>
    <row r="8099" spans="1:5" x14ac:dyDescent="0.25">
      <c r="A8099" s="38"/>
      <c r="E8099" s="38"/>
    </row>
    <row r="8100" spans="1:5" x14ac:dyDescent="0.25">
      <c r="A8100" s="38"/>
      <c r="E8100" s="38"/>
    </row>
    <row r="8101" spans="1:5" x14ac:dyDescent="0.25">
      <c r="A8101" s="38"/>
      <c r="E8101" s="38"/>
    </row>
    <row r="8102" spans="1:5" x14ac:dyDescent="0.25">
      <c r="A8102" s="38"/>
      <c r="E8102" s="38"/>
    </row>
    <row r="8103" spans="1:5" x14ac:dyDescent="0.25">
      <c r="A8103" s="38"/>
      <c r="E8103" s="38"/>
    </row>
    <row r="8104" spans="1:5" x14ac:dyDescent="0.25">
      <c r="A8104" s="38"/>
      <c r="E8104" s="38"/>
    </row>
    <row r="8105" spans="1:5" x14ac:dyDescent="0.25">
      <c r="A8105" s="38"/>
      <c r="E8105" s="38"/>
    </row>
    <row r="8106" spans="1:5" x14ac:dyDescent="0.25">
      <c r="A8106" s="38"/>
      <c r="E8106" s="38"/>
    </row>
    <row r="8107" spans="1:5" x14ac:dyDescent="0.25">
      <c r="A8107" s="38"/>
      <c r="E8107" s="38"/>
    </row>
    <row r="8108" spans="1:5" x14ac:dyDescent="0.25">
      <c r="A8108" s="38"/>
      <c r="E8108" s="38"/>
    </row>
    <row r="8109" spans="1:5" x14ac:dyDescent="0.25">
      <c r="A8109" s="38"/>
      <c r="E8109" s="38"/>
    </row>
    <row r="8110" spans="1:5" x14ac:dyDescent="0.25">
      <c r="A8110" s="38"/>
      <c r="E8110" s="38"/>
    </row>
    <row r="8111" spans="1:5" x14ac:dyDescent="0.25">
      <c r="A8111" s="38"/>
      <c r="E8111" s="38"/>
    </row>
    <row r="8112" spans="1:5" x14ac:dyDescent="0.25">
      <c r="A8112" s="38"/>
      <c r="E8112" s="38"/>
    </row>
    <row r="8113" spans="1:5" x14ac:dyDescent="0.25">
      <c r="A8113" s="38"/>
      <c r="E8113" s="38"/>
    </row>
    <row r="8114" spans="1:5" x14ac:dyDescent="0.25">
      <c r="A8114" s="38"/>
      <c r="E8114" s="38"/>
    </row>
    <row r="8115" spans="1:5" x14ac:dyDescent="0.25">
      <c r="A8115" s="38"/>
      <c r="E8115" s="38"/>
    </row>
    <row r="8116" spans="1:5" x14ac:dyDescent="0.25">
      <c r="A8116" s="38"/>
      <c r="E8116" s="38"/>
    </row>
    <row r="8117" spans="1:5" x14ac:dyDescent="0.25">
      <c r="A8117" s="38"/>
      <c r="E8117" s="38"/>
    </row>
    <row r="8118" spans="1:5" x14ac:dyDescent="0.25">
      <c r="A8118" s="38"/>
      <c r="E8118" s="38"/>
    </row>
    <row r="8119" spans="1:5" x14ac:dyDescent="0.25">
      <c r="A8119" s="38"/>
      <c r="E8119" s="38"/>
    </row>
    <row r="8120" spans="1:5" x14ac:dyDescent="0.25">
      <c r="A8120" s="38"/>
      <c r="E8120" s="38"/>
    </row>
    <row r="8121" spans="1:5" x14ac:dyDescent="0.25">
      <c r="A8121" s="38"/>
      <c r="E8121" s="38"/>
    </row>
    <row r="8122" spans="1:5" x14ac:dyDescent="0.25">
      <c r="A8122" s="38"/>
      <c r="E8122" s="38"/>
    </row>
    <row r="8123" spans="1:5" x14ac:dyDescent="0.25">
      <c r="A8123" s="38"/>
      <c r="E8123" s="38"/>
    </row>
    <row r="8124" spans="1:5" x14ac:dyDescent="0.25">
      <c r="A8124" s="38"/>
      <c r="E8124" s="38"/>
    </row>
    <row r="8125" spans="1:5" x14ac:dyDescent="0.25">
      <c r="A8125" s="38"/>
      <c r="E8125" s="38"/>
    </row>
    <row r="8126" spans="1:5" x14ac:dyDescent="0.25">
      <c r="A8126" s="38"/>
      <c r="E8126" s="38"/>
    </row>
    <row r="8127" spans="1:5" x14ac:dyDescent="0.25">
      <c r="A8127" s="38"/>
      <c r="E8127" s="38"/>
    </row>
    <row r="8128" spans="1:5" x14ac:dyDescent="0.25">
      <c r="A8128" s="38"/>
      <c r="E8128" s="38"/>
    </row>
    <row r="8129" spans="1:5" x14ac:dyDescent="0.25">
      <c r="A8129" s="38"/>
      <c r="E8129" s="38"/>
    </row>
    <row r="8130" spans="1:5" x14ac:dyDescent="0.25">
      <c r="A8130" s="38"/>
      <c r="E8130" s="38"/>
    </row>
    <row r="8131" spans="1:5" x14ac:dyDescent="0.25">
      <c r="A8131" s="38"/>
      <c r="E8131" s="38"/>
    </row>
    <row r="8132" spans="1:5" x14ac:dyDescent="0.25">
      <c r="A8132" s="38"/>
      <c r="E8132" s="38"/>
    </row>
    <row r="8133" spans="1:5" x14ac:dyDescent="0.25">
      <c r="A8133" s="38"/>
      <c r="E8133" s="38"/>
    </row>
    <row r="8134" spans="1:5" x14ac:dyDescent="0.25">
      <c r="A8134" s="38"/>
      <c r="E8134" s="38"/>
    </row>
    <row r="8135" spans="1:5" x14ac:dyDescent="0.25">
      <c r="A8135" s="38"/>
      <c r="E8135" s="38"/>
    </row>
    <row r="8136" spans="1:5" x14ac:dyDescent="0.25">
      <c r="A8136" s="38"/>
      <c r="E8136" s="38"/>
    </row>
    <row r="8137" spans="1:5" x14ac:dyDescent="0.25">
      <c r="A8137" s="38"/>
      <c r="E8137" s="38"/>
    </row>
    <row r="8138" spans="1:5" x14ac:dyDescent="0.25">
      <c r="A8138" s="38"/>
      <c r="E8138" s="38"/>
    </row>
    <row r="8139" spans="1:5" x14ac:dyDescent="0.25">
      <c r="A8139" s="38"/>
      <c r="E8139" s="38"/>
    </row>
    <row r="8140" spans="1:5" x14ac:dyDescent="0.25">
      <c r="A8140" s="38"/>
      <c r="E8140" s="38"/>
    </row>
    <row r="8141" spans="1:5" x14ac:dyDescent="0.25">
      <c r="A8141" s="38"/>
      <c r="E8141" s="38"/>
    </row>
    <row r="8142" spans="1:5" x14ac:dyDescent="0.25">
      <c r="A8142" s="38"/>
      <c r="E8142" s="38"/>
    </row>
    <row r="8143" spans="1:5" x14ac:dyDescent="0.25">
      <c r="A8143" s="38"/>
      <c r="E8143" s="38"/>
    </row>
    <row r="8144" spans="1:5" x14ac:dyDescent="0.25">
      <c r="A8144" s="38"/>
      <c r="E8144" s="38"/>
    </row>
    <row r="8145" spans="1:5" x14ac:dyDescent="0.25">
      <c r="A8145" s="38"/>
      <c r="E8145" s="38"/>
    </row>
    <row r="8146" spans="1:5" x14ac:dyDescent="0.25">
      <c r="A8146" s="38"/>
      <c r="E8146" s="38"/>
    </row>
    <row r="8147" spans="1:5" x14ac:dyDescent="0.25">
      <c r="A8147" s="38"/>
      <c r="E8147" s="38"/>
    </row>
    <row r="8148" spans="1:5" x14ac:dyDescent="0.25">
      <c r="A8148" s="38"/>
      <c r="E8148" s="38"/>
    </row>
    <row r="8149" spans="1:5" x14ac:dyDescent="0.25">
      <c r="A8149" s="38"/>
      <c r="E8149" s="38"/>
    </row>
    <row r="8150" spans="1:5" x14ac:dyDescent="0.25">
      <c r="A8150" s="38"/>
      <c r="E8150" s="38"/>
    </row>
    <row r="8151" spans="1:5" x14ac:dyDescent="0.25">
      <c r="A8151" s="38"/>
      <c r="E8151" s="38"/>
    </row>
    <row r="8152" spans="1:5" x14ac:dyDescent="0.25">
      <c r="A8152" s="38"/>
      <c r="E8152" s="38"/>
    </row>
    <row r="8153" spans="1:5" x14ac:dyDescent="0.25">
      <c r="A8153" s="38"/>
      <c r="E8153" s="38"/>
    </row>
    <row r="8154" spans="1:5" x14ac:dyDescent="0.25">
      <c r="A8154" s="38"/>
      <c r="E8154" s="38"/>
    </row>
    <row r="8155" spans="1:5" x14ac:dyDescent="0.25">
      <c r="A8155" s="38"/>
      <c r="E8155" s="38"/>
    </row>
    <row r="8156" spans="1:5" x14ac:dyDescent="0.25">
      <c r="A8156" s="38"/>
      <c r="E8156" s="38"/>
    </row>
    <row r="8157" spans="1:5" x14ac:dyDescent="0.25">
      <c r="A8157" s="38"/>
      <c r="E8157" s="38"/>
    </row>
    <row r="8158" spans="1:5" x14ac:dyDescent="0.25">
      <c r="A8158" s="38"/>
      <c r="E8158" s="38"/>
    </row>
    <row r="8159" spans="1:5" x14ac:dyDescent="0.25">
      <c r="A8159" s="38"/>
      <c r="E8159" s="38"/>
    </row>
    <row r="8160" spans="1:5" x14ac:dyDescent="0.25">
      <c r="A8160" s="38"/>
      <c r="E8160" s="38"/>
    </row>
    <row r="8161" spans="1:5" x14ac:dyDescent="0.25">
      <c r="A8161" s="38"/>
      <c r="E8161" s="38"/>
    </row>
    <row r="8162" spans="1:5" x14ac:dyDescent="0.25">
      <c r="A8162" s="38"/>
      <c r="E8162" s="38"/>
    </row>
    <row r="8163" spans="1:5" x14ac:dyDescent="0.25">
      <c r="A8163" s="38"/>
      <c r="E8163" s="38"/>
    </row>
    <row r="8164" spans="1:5" x14ac:dyDescent="0.25">
      <c r="A8164" s="38"/>
      <c r="E8164" s="38"/>
    </row>
    <row r="8165" spans="1:5" x14ac:dyDescent="0.25">
      <c r="A8165" s="38"/>
      <c r="E8165" s="38"/>
    </row>
    <row r="8166" spans="1:5" x14ac:dyDescent="0.25">
      <c r="A8166" s="38"/>
      <c r="E8166" s="38"/>
    </row>
    <row r="8167" spans="1:5" x14ac:dyDescent="0.25">
      <c r="A8167" s="38"/>
      <c r="E8167" s="38"/>
    </row>
    <row r="8168" spans="1:5" x14ac:dyDescent="0.25">
      <c r="A8168" s="38"/>
      <c r="E8168" s="38"/>
    </row>
    <row r="8169" spans="1:5" x14ac:dyDescent="0.25">
      <c r="A8169" s="38"/>
      <c r="E8169" s="38"/>
    </row>
    <row r="8170" spans="1:5" x14ac:dyDescent="0.25">
      <c r="A8170" s="38"/>
      <c r="E8170" s="38"/>
    </row>
    <row r="8171" spans="1:5" x14ac:dyDescent="0.25">
      <c r="A8171" s="38"/>
      <c r="E8171" s="38"/>
    </row>
    <row r="8172" spans="1:5" x14ac:dyDescent="0.25">
      <c r="A8172" s="38"/>
      <c r="E8172" s="38"/>
    </row>
    <row r="8173" spans="1:5" x14ac:dyDescent="0.25">
      <c r="A8173" s="38"/>
      <c r="E8173" s="38"/>
    </row>
    <row r="8174" spans="1:5" x14ac:dyDescent="0.25">
      <c r="A8174" s="38"/>
      <c r="E8174" s="38"/>
    </row>
    <row r="8175" spans="1:5" x14ac:dyDescent="0.25">
      <c r="A8175" s="38"/>
      <c r="E8175" s="38"/>
    </row>
    <row r="8176" spans="1:5" x14ac:dyDescent="0.25">
      <c r="A8176" s="38"/>
      <c r="E8176" s="38"/>
    </row>
    <row r="8177" spans="1:5" x14ac:dyDescent="0.25">
      <c r="A8177" s="38"/>
      <c r="E8177" s="38"/>
    </row>
    <row r="8178" spans="1:5" x14ac:dyDescent="0.25">
      <c r="A8178" s="38"/>
      <c r="E8178" s="38"/>
    </row>
    <row r="8179" spans="1:5" x14ac:dyDescent="0.25">
      <c r="A8179" s="38"/>
      <c r="E8179" s="38"/>
    </row>
    <row r="8180" spans="1:5" x14ac:dyDescent="0.25">
      <c r="A8180" s="38"/>
      <c r="E8180" s="38"/>
    </row>
    <row r="8181" spans="1:5" x14ac:dyDescent="0.25">
      <c r="A8181" s="38"/>
      <c r="E8181" s="38"/>
    </row>
    <row r="8182" spans="1:5" x14ac:dyDescent="0.25">
      <c r="A8182" s="38"/>
      <c r="E8182" s="38"/>
    </row>
    <row r="8183" spans="1:5" x14ac:dyDescent="0.25">
      <c r="A8183" s="38"/>
      <c r="E8183" s="38"/>
    </row>
    <row r="8184" spans="1:5" x14ac:dyDescent="0.25">
      <c r="A8184" s="38"/>
      <c r="E8184" s="38"/>
    </row>
    <row r="8185" spans="1:5" x14ac:dyDescent="0.25">
      <c r="A8185" s="38"/>
      <c r="E8185" s="38"/>
    </row>
    <row r="8186" spans="1:5" x14ac:dyDescent="0.25">
      <c r="A8186" s="38"/>
      <c r="E8186" s="38"/>
    </row>
    <row r="8187" spans="1:5" x14ac:dyDescent="0.25">
      <c r="A8187" s="38"/>
      <c r="E8187" s="38"/>
    </row>
    <row r="8188" spans="1:5" x14ac:dyDescent="0.25">
      <c r="A8188" s="38"/>
      <c r="E8188" s="38"/>
    </row>
    <row r="8189" spans="1:5" x14ac:dyDescent="0.25">
      <c r="A8189" s="38"/>
      <c r="E8189" s="38"/>
    </row>
    <row r="8190" spans="1:5" x14ac:dyDescent="0.25">
      <c r="A8190" s="38"/>
      <c r="E8190" s="38"/>
    </row>
    <row r="8191" spans="1:5" x14ac:dyDescent="0.25">
      <c r="A8191" s="38"/>
      <c r="E8191" s="38"/>
    </row>
    <row r="8192" spans="1:5" x14ac:dyDescent="0.25">
      <c r="A8192" s="38"/>
      <c r="E8192" s="38"/>
    </row>
    <row r="8193" spans="1:5" x14ac:dyDescent="0.25">
      <c r="A8193" s="38"/>
      <c r="E8193" s="38"/>
    </row>
    <row r="8194" spans="1:5" x14ac:dyDescent="0.25">
      <c r="A8194" s="38"/>
      <c r="E8194" s="38"/>
    </row>
    <row r="8195" spans="1:5" x14ac:dyDescent="0.25">
      <c r="A8195" s="38"/>
      <c r="E8195" s="38"/>
    </row>
    <row r="8196" spans="1:5" x14ac:dyDescent="0.25">
      <c r="A8196" s="38"/>
      <c r="E8196" s="38"/>
    </row>
    <row r="8197" spans="1:5" x14ac:dyDescent="0.25">
      <c r="A8197" s="38"/>
      <c r="E8197" s="38"/>
    </row>
    <row r="8198" spans="1:5" x14ac:dyDescent="0.25">
      <c r="A8198" s="38"/>
      <c r="E8198" s="38"/>
    </row>
    <row r="8199" spans="1:5" x14ac:dyDescent="0.25">
      <c r="A8199" s="38"/>
      <c r="E8199" s="38"/>
    </row>
    <row r="8200" spans="1:5" x14ac:dyDescent="0.25">
      <c r="A8200" s="38"/>
      <c r="E8200" s="38"/>
    </row>
    <row r="8201" spans="1:5" x14ac:dyDescent="0.25">
      <c r="A8201" s="38"/>
      <c r="E8201" s="38"/>
    </row>
    <row r="8202" spans="1:5" x14ac:dyDescent="0.25">
      <c r="A8202" s="38"/>
      <c r="E8202" s="38"/>
    </row>
    <row r="8203" spans="1:5" x14ac:dyDescent="0.25">
      <c r="A8203" s="38"/>
      <c r="E8203" s="38"/>
    </row>
    <row r="8204" spans="1:5" x14ac:dyDescent="0.25">
      <c r="A8204" s="38"/>
      <c r="E8204" s="38"/>
    </row>
    <row r="8205" spans="1:5" x14ac:dyDescent="0.25">
      <c r="A8205" s="38"/>
      <c r="E8205" s="38"/>
    </row>
    <row r="8206" spans="1:5" x14ac:dyDescent="0.25">
      <c r="A8206" s="38"/>
      <c r="E8206" s="38"/>
    </row>
    <row r="8207" spans="1:5" x14ac:dyDescent="0.25">
      <c r="A8207" s="38"/>
      <c r="E8207" s="38"/>
    </row>
    <row r="8208" spans="1:5" x14ac:dyDescent="0.25">
      <c r="A8208" s="38"/>
      <c r="E8208" s="38"/>
    </row>
    <row r="8209" spans="1:5" x14ac:dyDescent="0.25">
      <c r="A8209" s="38"/>
      <c r="E8209" s="38"/>
    </row>
    <row r="8210" spans="1:5" x14ac:dyDescent="0.25">
      <c r="A8210" s="38"/>
      <c r="E8210" s="38"/>
    </row>
    <row r="8211" spans="1:5" x14ac:dyDescent="0.25">
      <c r="A8211" s="38"/>
      <c r="E8211" s="38"/>
    </row>
    <row r="8212" spans="1:5" x14ac:dyDescent="0.25">
      <c r="A8212" s="38"/>
      <c r="E8212" s="38"/>
    </row>
    <row r="8213" spans="1:5" x14ac:dyDescent="0.25">
      <c r="A8213" s="38"/>
      <c r="E8213" s="38"/>
    </row>
    <row r="8214" spans="1:5" x14ac:dyDescent="0.25">
      <c r="A8214" s="38"/>
      <c r="E8214" s="38"/>
    </row>
    <row r="8215" spans="1:5" x14ac:dyDescent="0.25">
      <c r="A8215" s="38"/>
      <c r="E8215" s="38"/>
    </row>
    <row r="8216" spans="1:5" x14ac:dyDescent="0.25">
      <c r="A8216" s="38"/>
      <c r="E8216" s="38"/>
    </row>
    <row r="8217" spans="1:5" x14ac:dyDescent="0.25">
      <c r="A8217" s="38"/>
      <c r="E8217" s="38"/>
    </row>
    <row r="8218" spans="1:5" x14ac:dyDescent="0.25">
      <c r="A8218" s="38"/>
      <c r="E8218" s="38"/>
    </row>
    <row r="8219" spans="1:5" x14ac:dyDescent="0.25">
      <c r="A8219" s="38"/>
      <c r="E8219" s="38"/>
    </row>
    <row r="8220" spans="1:5" x14ac:dyDescent="0.25">
      <c r="A8220" s="38"/>
      <c r="E8220" s="38"/>
    </row>
    <row r="8221" spans="1:5" x14ac:dyDescent="0.25">
      <c r="A8221" s="38"/>
      <c r="E8221" s="38"/>
    </row>
    <row r="8222" spans="1:5" x14ac:dyDescent="0.25">
      <c r="A8222" s="38"/>
      <c r="E8222" s="38"/>
    </row>
    <row r="8223" spans="1:5" x14ac:dyDescent="0.25">
      <c r="A8223" s="38"/>
      <c r="E8223" s="38"/>
    </row>
    <row r="8224" spans="1:5" x14ac:dyDescent="0.25">
      <c r="A8224" s="38"/>
      <c r="E8224" s="38"/>
    </row>
    <row r="8225" spans="1:5" x14ac:dyDescent="0.25">
      <c r="A8225" s="38"/>
      <c r="E8225" s="38"/>
    </row>
    <row r="8226" spans="1:5" x14ac:dyDescent="0.25">
      <c r="A8226" s="38"/>
      <c r="E8226" s="38"/>
    </row>
    <row r="8227" spans="1:5" x14ac:dyDescent="0.25">
      <c r="A8227" s="38"/>
      <c r="E8227" s="38"/>
    </row>
    <row r="8228" spans="1:5" x14ac:dyDescent="0.25">
      <c r="A8228" s="38"/>
      <c r="E8228" s="38"/>
    </row>
    <row r="8229" spans="1:5" x14ac:dyDescent="0.25">
      <c r="A8229" s="38"/>
      <c r="E8229" s="38"/>
    </row>
    <row r="8230" spans="1:5" x14ac:dyDescent="0.25">
      <c r="A8230" s="38"/>
      <c r="E8230" s="38"/>
    </row>
    <row r="8231" spans="1:5" x14ac:dyDescent="0.25">
      <c r="A8231" s="38"/>
      <c r="E8231" s="38"/>
    </row>
    <row r="8232" spans="1:5" x14ac:dyDescent="0.25">
      <c r="A8232" s="38"/>
      <c r="E8232" s="38"/>
    </row>
    <row r="8233" spans="1:5" x14ac:dyDescent="0.25">
      <c r="A8233" s="38"/>
      <c r="E8233" s="38"/>
    </row>
    <row r="8234" spans="1:5" x14ac:dyDescent="0.25">
      <c r="A8234" s="38"/>
      <c r="E8234" s="38"/>
    </row>
    <row r="8235" spans="1:5" x14ac:dyDescent="0.25">
      <c r="A8235" s="38"/>
      <c r="E8235" s="38"/>
    </row>
    <row r="8236" spans="1:5" x14ac:dyDescent="0.25">
      <c r="A8236" s="38"/>
      <c r="E8236" s="38"/>
    </row>
    <row r="8237" spans="1:5" x14ac:dyDescent="0.25">
      <c r="A8237" s="38"/>
      <c r="E8237" s="38"/>
    </row>
    <row r="8238" spans="1:5" x14ac:dyDescent="0.25">
      <c r="A8238" s="38"/>
      <c r="E8238" s="38"/>
    </row>
    <row r="8239" spans="1:5" x14ac:dyDescent="0.25">
      <c r="A8239" s="38"/>
      <c r="E8239" s="38"/>
    </row>
    <row r="8240" spans="1:5" x14ac:dyDescent="0.25">
      <c r="A8240" s="38"/>
      <c r="E8240" s="38"/>
    </row>
    <row r="8241" spans="1:5" x14ac:dyDescent="0.25">
      <c r="A8241" s="38"/>
      <c r="E8241" s="38"/>
    </row>
    <row r="8242" spans="1:5" x14ac:dyDescent="0.25">
      <c r="A8242" s="38"/>
      <c r="E8242" s="38"/>
    </row>
    <row r="8243" spans="1:5" x14ac:dyDescent="0.25">
      <c r="A8243" s="38"/>
      <c r="E8243" s="38"/>
    </row>
    <row r="8244" spans="1:5" x14ac:dyDescent="0.25">
      <c r="A8244" s="38"/>
      <c r="E8244" s="38"/>
    </row>
    <row r="8245" spans="1:5" x14ac:dyDescent="0.25">
      <c r="A8245" s="38"/>
      <c r="E8245" s="38"/>
    </row>
    <row r="8246" spans="1:5" x14ac:dyDescent="0.25">
      <c r="A8246" s="38"/>
      <c r="E8246" s="38"/>
    </row>
    <row r="8247" spans="1:5" x14ac:dyDescent="0.25">
      <c r="A8247" s="38"/>
      <c r="E8247" s="38"/>
    </row>
    <row r="8248" spans="1:5" x14ac:dyDescent="0.25">
      <c r="A8248" s="38"/>
      <c r="E8248" s="38"/>
    </row>
    <row r="8249" spans="1:5" x14ac:dyDescent="0.25">
      <c r="A8249" s="38"/>
      <c r="E8249" s="38"/>
    </row>
    <row r="8250" spans="1:5" x14ac:dyDescent="0.25">
      <c r="A8250" s="38"/>
      <c r="E8250" s="38"/>
    </row>
    <row r="8251" spans="1:5" x14ac:dyDescent="0.25">
      <c r="A8251" s="38"/>
      <c r="E8251" s="38"/>
    </row>
    <row r="8252" spans="1:5" x14ac:dyDescent="0.25">
      <c r="A8252" s="38"/>
      <c r="E8252" s="38"/>
    </row>
    <row r="8253" spans="1:5" x14ac:dyDescent="0.25">
      <c r="A8253" s="38"/>
      <c r="E8253" s="38"/>
    </row>
    <row r="8254" spans="1:5" x14ac:dyDescent="0.25">
      <c r="A8254" s="38"/>
      <c r="E8254" s="38"/>
    </row>
    <row r="8255" spans="1:5" x14ac:dyDescent="0.25">
      <c r="A8255" s="38"/>
      <c r="E8255" s="38"/>
    </row>
    <row r="8256" spans="1:5" x14ac:dyDescent="0.25">
      <c r="A8256" s="38"/>
      <c r="E8256" s="38"/>
    </row>
    <row r="8257" spans="1:5" x14ac:dyDescent="0.25">
      <c r="A8257" s="38"/>
      <c r="E8257" s="38"/>
    </row>
    <row r="8258" spans="1:5" x14ac:dyDescent="0.25">
      <c r="A8258" s="38"/>
      <c r="E8258" s="38"/>
    </row>
    <row r="8259" spans="1:5" x14ac:dyDescent="0.25">
      <c r="A8259" s="38"/>
      <c r="E8259" s="38"/>
    </row>
    <row r="8260" spans="1:5" x14ac:dyDescent="0.25">
      <c r="A8260" s="38"/>
      <c r="E8260" s="38"/>
    </row>
    <row r="8261" spans="1:5" x14ac:dyDescent="0.25">
      <c r="A8261" s="38"/>
      <c r="E8261" s="38"/>
    </row>
    <row r="8262" spans="1:5" x14ac:dyDescent="0.25">
      <c r="A8262" s="38"/>
      <c r="E8262" s="38"/>
    </row>
    <row r="8263" spans="1:5" x14ac:dyDescent="0.25">
      <c r="A8263" s="38"/>
      <c r="E8263" s="38"/>
    </row>
    <row r="8264" spans="1:5" x14ac:dyDescent="0.25">
      <c r="A8264" s="38"/>
      <c r="E8264" s="38"/>
    </row>
    <row r="8265" spans="1:5" x14ac:dyDescent="0.25">
      <c r="A8265" s="38"/>
      <c r="E8265" s="38"/>
    </row>
    <row r="8266" spans="1:5" x14ac:dyDescent="0.25">
      <c r="A8266" s="38"/>
      <c r="E8266" s="38"/>
    </row>
    <row r="8267" spans="1:5" x14ac:dyDescent="0.25">
      <c r="A8267" s="38"/>
      <c r="E8267" s="38"/>
    </row>
    <row r="8268" spans="1:5" x14ac:dyDescent="0.25">
      <c r="A8268" s="38"/>
      <c r="E8268" s="38"/>
    </row>
    <row r="8269" spans="1:5" x14ac:dyDescent="0.25">
      <c r="A8269" s="38"/>
      <c r="E8269" s="38"/>
    </row>
    <row r="8270" spans="1:5" x14ac:dyDescent="0.25">
      <c r="A8270" s="38"/>
      <c r="E8270" s="38"/>
    </row>
    <row r="8271" spans="1:5" x14ac:dyDescent="0.25">
      <c r="A8271" s="38"/>
      <c r="E8271" s="38"/>
    </row>
    <row r="8272" spans="1:5" x14ac:dyDescent="0.25">
      <c r="A8272" s="38"/>
      <c r="E8272" s="38"/>
    </row>
    <row r="8273" spans="1:5" x14ac:dyDescent="0.25">
      <c r="A8273" s="38"/>
      <c r="E8273" s="38"/>
    </row>
    <row r="8274" spans="1:5" x14ac:dyDescent="0.25">
      <c r="A8274" s="38"/>
      <c r="E8274" s="38"/>
    </row>
    <row r="8275" spans="1:5" x14ac:dyDescent="0.25">
      <c r="A8275" s="38"/>
      <c r="E8275" s="38"/>
    </row>
    <row r="8276" spans="1:5" x14ac:dyDescent="0.25">
      <c r="A8276" s="38"/>
      <c r="E8276" s="38"/>
    </row>
    <row r="8277" spans="1:5" x14ac:dyDescent="0.25">
      <c r="A8277" s="38"/>
      <c r="E8277" s="38"/>
    </row>
    <row r="8278" spans="1:5" x14ac:dyDescent="0.25">
      <c r="A8278" s="38"/>
      <c r="E8278" s="38"/>
    </row>
    <row r="8279" spans="1:5" x14ac:dyDescent="0.25">
      <c r="A8279" s="38"/>
      <c r="E8279" s="38"/>
    </row>
    <row r="8280" spans="1:5" x14ac:dyDescent="0.25">
      <c r="A8280" s="38"/>
      <c r="E8280" s="38"/>
    </row>
    <row r="8281" spans="1:5" x14ac:dyDescent="0.25">
      <c r="A8281" s="38"/>
      <c r="E8281" s="38"/>
    </row>
    <row r="8282" spans="1:5" x14ac:dyDescent="0.25">
      <c r="A8282" s="38"/>
      <c r="E8282" s="38"/>
    </row>
    <row r="8283" spans="1:5" x14ac:dyDescent="0.25">
      <c r="A8283" s="38"/>
      <c r="E8283" s="38"/>
    </row>
    <row r="8284" spans="1:5" x14ac:dyDescent="0.25">
      <c r="A8284" s="38"/>
      <c r="E8284" s="38"/>
    </row>
    <row r="8285" spans="1:5" x14ac:dyDescent="0.25">
      <c r="A8285" s="38"/>
      <c r="E8285" s="38"/>
    </row>
    <row r="8286" spans="1:5" x14ac:dyDescent="0.25">
      <c r="A8286" s="38"/>
      <c r="E8286" s="38"/>
    </row>
    <row r="8287" spans="1:5" x14ac:dyDescent="0.25">
      <c r="A8287" s="38"/>
      <c r="E8287" s="38"/>
    </row>
    <row r="8288" spans="1:5" x14ac:dyDescent="0.25">
      <c r="A8288" s="38"/>
      <c r="E8288" s="38"/>
    </row>
    <row r="8289" spans="1:5" x14ac:dyDescent="0.25">
      <c r="A8289" s="38"/>
      <c r="E8289" s="38"/>
    </row>
    <row r="8290" spans="1:5" x14ac:dyDescent="0.25">
      <c r="A8290" s="38"/>
      <c r="E8290" s="38"/>
    </row>
    <row r="8291" spans="1:5" x14ac:dyDescent="0.25">
      <c r="A8291" s="38"/>
      <c r="E8291" s="38"/>
    </row>
    <row r="8292" spans="1:5" x14ac:dyDescent="0.25">
      <c r="A8292" s="38"/>
      <c r="E8292" s="38"/>
    </row>
    <row r="8293" spans="1:5" x14ac:dyDescent="0.25">
      <c r="A8293" s="38"/>
      <c r="E8293" s="38"/>
    </row>
    <row r="8294" spans="1:5" x14ac:dyDescent="0.25">
      <c r="A8294" s="38"/>
      <c r="E8294" s="38"/>
    </row>
    <row r="8295" spans="1:5" x14ac:dyDescent="0.25">
      <c r="A8295" s="38"/>
      <c r="E8295" s="38"/>
    </row>
    <row r="8296" spans="1:5" x14ac:dyDescent="0.25">
      <c r="A8296" s="38"/>
      <c r="E8296" s="38"/>
    </row>
    <row r="8297" spans="1:5" x14ac:dyDescent="0.25">
      <c r="A8297" s="38"/>
      <c r="E8297" s="38"/>
    </row>
    <row r="8298" spans="1:5" x14ac:dyDescent="0.25">
      <c r="A8298" s="38"/>
      <c r="E8298" s="38"/>
    </row>
    <row r="8299" spans="1:5" x14ac:dyDescent="0.25">
      <c r="A8299" s="38"/>
      <c r="E8299" s="38"/>
    </row>
    <row r="8300" spans="1:5" x14ac:dyDescent="0.25">
      <c r="A8300" s="38"/>
      <c r="E8300" s="38"/>
    </row>
    <row r="8301" spans="1:5" x14ac:dyDescent="0.25">
      <c r="A8301" s="38"/>
      <c r="E8301" s="38"/>
    </row>
    <row r="8302" spans="1:5" x14ac:dyDescent="0.25">
      <c r="A8302" s="38"/>
      <c r="E8302" s="38"/>
    </row>
    <row r="8303" spans="1:5" x14ac:dyDescent="0.25">
      <c r="A8303" s="38"/>
      <c r="E8303" s="38"/>
    </row>
    <row r="8304" spans="1:5" x14ac:dyDescent="0.25">
      <c r="A8304" s="38"/>
      <c r="E8304" s="38"/>
    </row>
    <row r="8305" spans="1:5" x14ac:dyDescent="0.25">
      <c r="A8305" s="38"/>
      <c r="E8305" s="38"/>
    </row>
    <row r="8306" spans="1:5" x14ac:dyDescent="0.25">
      <c r="A8306" s="38"/>
      <c r="E8306" s="38"/>
    </row>
    <row r="8307" spans="1:5" x14ac:dyDescent="0.25">
      <c r="A8307" s="38"/>
      <c r="E8307" s="38"/>
    </row>
    <row r="8308" spans="1:5" x14ac:dyDescent="0.25">
      <c r="A8308" s="38"/>
      <c r="E8308" s="38"/>
    </row>
    <row r="8309" spans="1:5" x14ac:dyDescent="0.25">
      <c r="A8309" s="38"/>
      <c r="E8309" s="38"/>
    </row>
    <row r="8310" spans="1:5" x14ac:dyDescent="0.25">
      <c r="A8310" s="38"/>
      <c r="E8310" s="38"/>
    </row>
    <row r="8311" spans="1:5" x14ac:dyDescent="0.25">
      <c r="A8311" s="38"/>
      <c r="E8311" s="38"/>
    </row>
    <row r="8312" spans="1:5" x14ac:dyDescent="0.25">
      <c r="A8312" s="38"/>
      <c r="E8312" s="38"/>
    </row>
    <row r="8313" spans="1:5" x14ac:dyDescent="0.25">
      <c r="A8313" s="38"/>
      <c r="E8313" s="38"/>
    </row>
    <row r="8314" spans="1:5" x14ac:dyDescent="0.25">
      <c r="A8314" s="38"/>
      <c r="E8314" s="38"/>
    </row>
    <row r="8315" spans="1:5" x14ac:dyDescent="0.25">
      <c r="A8315" s="38"/>
      <c r="E8315" s="38"/>
    </row>
    <row r="8316" spans="1:5" x14ac:dyDescent="0.25">
      <c r="A8316" s="38"/>
      <c r="E8316" s="38"/>
    </row>
    <row r="8317" spans="1:5" x14ac:dyDescent="0.25">
      <c r="A8317" s="38"/>
      <c r="E8317" s="38"/>
    </row>
    <row r="8318" spans="1:5" x14ac:dyDescent="0.25">
      <c r="A8318" s="38"/>
      <c r="E8318" s="38"/>
    </row>
    <row r="8319" spans="1:5" x14ac:dyDescent="0.25">
      <c r="A8319" s="38"/>
      <c r="E8319" s="38"/>
    </row>
    <row r="8320" spans="1:5" x14ac:dyDescent="0.25">
      <c r="A8320" s="38"/>
      <c r="E8320" s="38"/>
    </row>
    <row r="8321" spans="1:5" x14ac:dyDescent="0.25">
      <c r="A8321" s="38"/>
      <c r="E8321" s="38"/>
    </row>
    <row r="8322" spans="1:5" x14ac:dyDescent="0.25">
      <c r="A8322" s="38"/>
      <c r="E8322" s="38"/>
    </row>
    <row r="8323" spans="1:5" x14ac:dyDescent="0.25">
      <c r="A8323" s="38"/>
      <c r="E8323" s="38"/>
    </row>
    <row r="8324" spans="1:5" x14ac:dyDescent="0.25">
      <c r="A8324" s="38"/>
      <c r="E8324" s="38"/>
    </row>
    <row r="8325" spans="1:5" x14ac:dyDescent="0.25">
      <c r="A8325" s="38"/>
      <c r="E8325" s="38"/>
    </row>
    <row r="8326" spans="1:5" x14ac:dyDescent="0.25">
      <c r="A8326" s="38"/>
      <c r="E8326" s="38"/>
    </row>
    <row r="8327" spans="1:5" x14ac:dyDescent="0.25">
      <c r="A8327" s="38"/>
      <c r="E8327" s="38"/>
    </row>
    <row r="8328" spans="1:5" x14ac:dyDescent="0.25">
      <c r="A8328" s="38"/>
      <c r="E8328" s="38"/>
    </row>
    <row r="8329" spans="1:5" x14ac:dyDescent="0.25">
      <c r="A8329" s="38"/>
      <c r="E8329" s="38"/>
    </row>
    <row r="8330" spans="1:5" x14ac:dyDescent="0.25">
      <c r="A8330" s="38"/>
      <c r="E8330" s="38"/>
    </row>
    <row r="8331" spans="1:5" x14ac:dyDescent="0.25">
      <c r="A8331" s="38"/>
      <c r="E8331" s="38"/>
    </row>
    <row r="8332" spans="1:5" x14ac:dyDescent="0.25">
      <c r="A8332" s="38"/>
      <c r="E8332" s="38"/>
    </row>
    <row r="8333" spans="1:5" x14ac:dyDescent="0.25">
      <c r="A8333" s="38"/>
      <c r="E8333" s="38"/>
    </row>
    <row r="8334" spans="1:5" x14ac:dyDescent="0.25">
      <c r="A8334" s="38"/>
      <c r="E8334" s="38"/>
    </row>
    <row r="8335" spans="1:5" x14ac:dyDescent="0.25">
      <c r="A8335" s="38"/>
      <c r="E8335" s="38"/>
    </row>
    <row r="8336" spans="1:5" x14ac:dyDescent="0.25">
      <c r="A8336" s="38"/>
      <c r="E8336" s="38"/>
    </row>
    <row r="8337" spans="1:5" x14ac:dyDescent="0.25">
      <c r="A8337" s="38"/>
      <c r="E8337" s="38"/>
    </row>
    <row r="8338" spans="1:5" x14ac:dyDescent="0.25">
      <c r="A8338" s="38"/>
      <c r="E8338" s="38"/>
    </row>
    <row r="8339" spans="1:5" x14ac:dyDescent="0.25">
      <c r="A8339" s="38"/>
      <c r="E8339" s="38"/>
    </row>
    <row r="8340" spans="1:5" x14ac:dyDescent="0.25">
      <c r="A8340" s="38"/>
      <c r="E8340" s="38"/>
    </row>
    <row r="8341" spans="1:5" x14ac:dyDescent="0.25">
      <c r="A8341" s="38"/>
      <c r="E8341" s="38"/>
    </row>
    <row r="8342" spans="1:5" x14ac:dyDescent="0.25">
      <c r="A8342" s="38"/>
      <c r="E8342" s="38"/>
    </row>
    <row r="8343" spans="1:5" x14ac:dyDescent="0.25">
      <c r="A8343" s="38"/>
      <c r="E8343" s="38"/>
    </row>
    <row r="8344" spans="1:5" x14ac:dyDescent="0.25">
      <c r="A8344" s="38"/>
      <c r="E8344" s="38"/>
    </row>
    <row r="8345" spans="1:5" x14ac:dyDescent="0.25">
      <c r="A8345" s="38"/>
      <c r="E8345" s="38"/>
    </row>
    <row r="8346" spans="1:5" x14ac:dyDescent="0.25">
      <c r="A8346" s="38"/>
      <c r="E8346" s="38"/>
    </row>
    <row r="8347" spans="1:5" x14ac:dyDescent="0.25">
      <c r="A8347" s="38"/>
      <c r="E8347" s="38"/>
    </row>
    <row r="8348" spans="1:5" x14ac:dyDescent="0.25">
      <c r="A8348" s="38"/>
      <c r="E8348" s="38"/>
    </row>
    <row r="8349" spans="1:5" x14ac:dyDescent="0.25">
      <c r="A8349" s="38"/>
      <c r="E8349" s="38"/>
    </row>
    <row r="8350" spans="1:5" x14ac:dyDescent="0.25">
      <c r="A8350" s="38"/>
      <c r="E8350" s="38"/>
    </row>
    <row r="8351" spans="1:5" x14ac:dyDescent="0.25">
      <c r="A8351" s="38"/>
      <c r="E8351" s="38"/>
    </row>
    <row r="8352" spans="1:5" x14ac:dyDescent="0.25">
      <c r="A8352" s="38"/>
      <c r="E8352" s="38"/>
    </row>
    <row r="8353" spans="1:5" x14ac:dyDescent="0.25">
      <c r="A8353" s="38"/>
      <c r="E8353" s="38"/>
    </row>
    <row r="8354" spans="1:5" x14ac:dyDescent="0.25">
      <c r="A8354" s="38"/>
      <c r="E8354" s="38"/>
    </row>
    <row r="8355" spans="1:5" x14ac:dyDescent="0.25">
      <c r="A8355" s="38"/>
      <c r="E8355" s="38"/>
    </row>
    <row r="8356" spans="1:5" x14ac:dyDescent="0.25">
      <c r="A8356" s="38"/>
      <c r="E8356" s="38"/>
    </row>
    <row r="8357" spans="1:5" x14ac:dyDescent="0.25">
      <c r="A8357" s="38"/>
      <c r="E8357" s="38"/>
    </row>
    <row r="8358" spans="1:5" x14ac:dyDescent="0.25">
      <c r="A8358" s="38"/>
      <c r="E8358" s="38"/>
    </row>
    <row r="8359" spans="1:5" x14ac:dyDescent="0.25">
      <c r="A8359" s="38"/>
      <c r="E8359" s="38"/>
    </row>
    <row r="8360" spans="1:5" x14ac:dyDescent="0.25">
      <c r="A8360" s="38"/>
      <c r="E8360" s="38"/>
    </row>
    <row r="8361" spans="1:5" x14ac:dyDescent="0.25">
      <c r="A8361" s="38"/>
      <c r="E8361" s="38"/>
    </row>
    <row r="8362" spans="1:5" x14ac:dyDescent="0.25">
      <c r="A8362" s="38"/>
      <c r="E8362" s="38"/>
    </row>
    <row r="8363" spans="1:5" x14ac:dyDescent="0.25">
      <c r="A8363" s="38"/>
      <c r="E8363" s="38"/>
    </row>
    <row r="8364" spans="1:5" x14ac:dyDescent="0.25">
      <c r="A8364" s="38"/>
      <c r="E8364" s="38"/>
    </row>
    <row r="8365" spans="1:5" x14ac:dyDescent="0.25">
      <c r="A8365" s="38"/>
      <c r="E8365" s="38"/>
    </row>
    <row r="8366" spans="1:5" x14ac:dyDescent="0.25">
      <c r="A8366" s="38"/>
      <c r="E8366" s="38"/>
    </row>
    <row r="8367" spans="1:5" x14ac:dyDescent="0.25">
      <c r="A8367" s="38"/>
      <c r="E8367" s="38"/>
    </row>
    <row r="8368" spans="1:5" x14ac:dyDescent="0.25">
      <c r="A8368" s="38"/>
      <c r="E8368" s="38"/>
    </row>
    <row r="8369" spans="1:5" x14ac:dyDescent="0.25">
      <c r="A8369" s="38"/>
      <c r="E8369" s="38"/>
    </row>
    <row r="8370" spans="1:5" x14ac:dyDescent="0.25">
      <c r="A8370" s="38"/>
      <c r="E8370" s="38"/>
    </row>
    <row r="8371" spans="1:5" x14ac:dyDescent="0.25">
      <c r="A8371" s="38"/>
      <c r="E8371" s="38"/>
    </row>
    <row r="8372" spans="1:5" x14ac:dyDescent="0.25">
      <c r="A8372" s="38"/>
      <c r="E8372" s="38"/>
    </row>
    <row r="8373" spans="1:5" x14ac:dyDescent="0.25">
      <c r="A8373" s="38"/>
      <c r="E8373" s="38"/>
    </row>
    <row r="8374" spans="1:5" x14ac:dyDescent="0.25">
      <c r="A8374" s="38"/>
      <c r="E8374" s="38"/>
    </row>
    <row r="8375" spans="1:5" x14ac:dyDescent="0.25">
      <c r="A8375" s="38"/>
      <c r="E8375" s="38"/>
    </row>
    <row r="8376" spans="1:5" x14ac:dyDescent="0.25">
      <c r="A8376" s="38"/>
      <c r="E8376" s="38"/>
    </row>
    <row r="8377" spans="1:5" x14ac:dyDescent="0.25">
      <c r="A8377" s="38"/>
      <c r="E8377" s="38"/>
    </row>
    <row r="8378" spans="1:5" x14ac:dyDescent="0.25">
      <c r="A8378" s="38"/>
      <c r="E8378" s="38"/>
    </row>
    <row r="8379" spans="1:5" x14ac:dyDescent="0.25">
      <c r="A8379" s="38"/>
      <c r="E8379" s="38"/>
    </row>
    <row r="8380" spans="1:5" x14ac:dyDescent="0.25">
      <c r="A8380" s="38"/>
      <c r="E8380" s="38"/>
    </row>
    <row r="8381" spans="1:5" x14ac:dyDescent="0.25">
      <c r="A8381" s="38"/>
      <c r="E8381" s="38"/>
    </row>
    <row r="8382" spans="1:5" x14ac:dyDescent="0.25">
      <c r="A8382" s="38"/>
      <c r="E8382" s="38"/>
    </row>
    <row r="8383" spans="1:5" x14ac:dyDescent="0.25">
      <c r="A8383" s="38"/>
      <c r="E8383" s="38"/>
    </row>
    <row r="8384" spans="1:5" x14ac:dyDescent="0.25">
      <c r="A8384" s="38"/>
      <c r="E8384" s="38"/>
    </row>
    <row r="8385" spans="1:5" x14ac:dyDescent="0.25">
      <c r="A8385" s="38"/>
      <c r="E8385" s="38"/>
    </row>
    <row r="8386" spans="1:5" x14ac:dyDescent="0.25">
      <c r="A8386" s="38"/>
      <c r="E8386" s="38"/>
    </row>
    <row r="8387" spans="1:5" x14ac:dyDescent="0.25">
      <c r="A8387" s="38"/>
      <c r="E8387" s="38"/>
    </row>
    <row r="8388" spans="1:5" x14ac:dyDescent="0.25">
      <c r="A8388" s="38"/>
      <c r="E8388" s="38"/>
    </row>
    <row r="8389" spans="1:5" x14ac:dyDescent="0.25">
      <c r="A8389" s="38"/>
      <c r="E8389" s="38"/>
    </row>
    <row r="8390" spans="1:5" x14ac:dyDescent="0.25">
      <c r="A8390" s="38"/>
      <c r="E8390" s="38"/>
    </row>
    <row r="8391" spans="1:5" x14ac:dyDescent="0.25">
      <c r="A8391" s="38"/>
      <c r="E8391" s="38"/>
    </row>
    <row r="8392" spans="1:5" x14ac:dyDescent="0.25">
      <c r="A8392" s="38"/>
      <c r="E8392" s="38"/>
    </row>
    <row r="8393" spans="1:5" x14ac:dyDescent="0.25">
      <c r="A8393" s="38"/>
      <c r="E8393" s="38"/>
    </row>
    <row r="8394" spans="1:5" x14ac:dyDescent="0.25">
      <c r="A8394" s="38"/>
      <c r="E8394" s="38"/>
    </row>
    <row r="8395" spans="1:5" x14ac:dyDescent="0.25">
      <c r="A8395" s="38"/>
      <c r="E8395" s="38"/>
    </row>
    <row r="8396" spans="1:5" x14ac:dyDescent="0.25">
      <c r="A8396" s="38"/>
      <c r="E8396" s="38"/>
    </row>
    <row r="8397" spans="1:5" x14ac:dyDescent="0.25">
      <c r="A8397" s="38"/>
      <c r="E8397" s="38"/>
    </row>
    <row r="8398" spans="1:5" x14ac:dyDescent="0.25">
      <c r="A8398" s="38"/>
      <c r="E8398" s="38"/>
    </row>
    <row r="8399" spans="1:5" x14ac:dyDescent="0.25">
      <c r="A8399" s="38"/>
      <c r="E8399" s="38"/>
    </row>
    <row r="8400" spans="1:5" x14ac:dyDescent="0.25">
      <c r="A8400" s="38"/>
      <c r="E8400" s="38"/>
    </row>
    <row r="8401" spans="1:5" x14ac:dyDescent="0.25">
      <c r="A8401" s="38"/>
      <c r="E8401" s="38"/>
    </row>
    <row r="8402" spans="1:5" x14ac:dyDescent="0.25">
      <c r="A8402" s="38"/>
      <c r="E8402" s="38"/>
    </row>
    <row r="8403" spans="1:5" x14ac:dyDescent="0.25">
      <c r="A8403" s="38"/>
      <c r="E8403" s="38"/>
    </row>
    <row r="8404" spans="1:5" x14ac:dyDescent="0.25">
      <c r="A8404" s="38"/>
      <c r="E8404" s="38"/>
    </row>
    <row r="8405" spans="1:5" x14ac:dyDescent="0.25">
      <c r="A8405" s="38"/>
      <c r="E8405" s="38"/>
    </row>
    <row r="8406" spans="1:5" x14ac:dyDescent="0.25">
      <c r="A8406" s="38"/>
      <c r="E8406" s="38"/>
    </row>
    <row r="8407" spans="1:5" x14ac:dyDescent="0.25">
      <c r="A8407" s="38"/>
      <c r="E8407" s="38"/>
    </row>
    <row r="8408" spans="1:5" x14ac:dyDescent="0.25">
      <c r="A8408" s="38"/>
      <c r="E8408" s="38"/>
    </row>
    <row r="8409" spans="1:5" x14ac:dyDescent="0.25">
      <c r="A8409" s="38"/>
      <c r="E8409" s="38"/>
    </row>
    <row r="8410" spans="1:5" x14ac:dyDescent="0.25">
      <c r="A8410" s="38"/>
      <c r="E8410" s="38"/>
    </row>
    <row r="8411" spans="1:5" x14ac:dyDescent="0.25">
      <c r="A8411" s="38"/>
      <c r="E8411" s="38"/>
    </row>
    <row r="8412" spans="1:5" x14ac:dyDescent="0.25">
      <c r="A8412" s="38"/>
      <c r="E8412" s="38"/>
    </row>
    <row r="8413" spans="1:5" x14ac:dyDescent="0.25">
      <c r="A8413" s="38"/>
      <c r="E8413" s="38"/>
    </row>
    <row r="8414" spans="1:5" x14ac:dyDescent="0.25">
      <c r="A8414" s="38"/>
      <c r="E8414" s="38"/>
    </row>
    <row r="8415" spans="1:5" x14ac:dyDescent="0.25">
      <c r="A8415" s="38"/>
      <c r="E8415" s="38"/>
    </row>
    <row r="8416" spans="1:5" x14ac:dyDescent="0.25">
      <c r="A8416" s="38"/>
      <c r="E8416" s="38"/>
    </row>
    <row r="8417" spans="1:5" x14ac:dyDescent="0.25">
      <c r="A8417" s="38"/>
      <c r="E8417" s="38"/>
    </row>
    <row r="8418" spans="1:5" x14ac:dyDescent="0.25">
      <c r="A8418" s="38"/>
      <c r="E8418" s="38"/>
    </row>
    <row r="8419" spans="1:5" x14ac:dyDescent="0.25">
      <c r="A8419" s="38"/>
      <c r="E8419" s="38"/>
    </row>
    <row r="8420" spans="1:5" x14ac:dyDescent="0.25">
      <c r="A8420" s="38"/>
      <c r="E8420" s="38"/>
    </row>
    <row r="8421" spans="1:5" x14ac:dyDescent="0.25">
      <c r="A8421" s="38"/>
      <c r="E8421" s="38"/>
    </row>
    <row r="8422" spans="1:5" x14ac:dyDescent="0.25">
      <c r="A8422" s="38"/>
      <c r="E8422" s="38"/>
    </row>
    <row r="8423" spans="1:5" x14ac:dyDescent="0.25">
      <c r="A8423" s="38"/>
      <c r="E8423" s="38"/>
    </row>
    <row r="8424" spans="1:5" x14ac:dyDescent="0.25">
      <c r="A8424" s="38"/>
      <c r="E8424" s="38"/>
    </row>
    <row r="8425" spans="1:5" x14ac:dyDescent="0.25">
      <c r="A8425" s="38"/>
      <c r="E8425" s="38"/>
    </row>
    <row r="8426" spans="1:5" x14ac:dyDescent="0.25">
      <c r="A8426" s="38"/>
      <c r="E8426" s="38"/>
    </row>
    <row r="8427" spans="1:5" x14ac:dyDescent="0.25">
      <c r="A8427" s="38"/>
      <c r="E8427" s="38"/>
    </row>
    <row r="8428" spans="1:5" x14ac:dyDescent="0.25">
      <c r="A8428" s="38"/>
      <c r="E8428" s="38"/>
    </row>
    <row r="8429" spans="1:5" x14ac:dyDescent="0.25">
      <c r="A8429" s="38"/>
      <c r="E8429" s="38"/>
    </row>
    <row r="8430" spans="1:5" x14ac:dyDescent="0.25">
      <c r="A8430" s="38"/>
      <c r="E8430" s="38"/>
    </row>
    <row r="8431" spans="1:5" x14ac:dyDescent="0.25">
      <c r="A8431" s="38"/>
      <c r="E8431" s="38"/>
    </row>
    <row r="8432" spans="1:5" x14ac:dyDescent="0.25">
      <c r="A8432" s="38"/>
      <c r="E8432" s="38"/>
    </row>
    <row r="8433" spans="1:5" x14ac:dyDescent="0.25">
      <c r="A8433" s="38"/>
      <c r="E8433" s="38"/>
    </row>
    <row r="8434" spans="1:5" x14ac:dyDescent="0.25">
      <c r="A8434" s="38"/>
      <c r="E8434" s="38"/>
    </row>
    <row r="8435" spans="1:5" x14ac:dyDescent="0.25">
      <c r="A8435" s="38"/>
      <c r="E8435" s="38"/>
    </row>
    <row r="8436" spans="1:5" x14ac:dyDescent="0.25">
      <c r="A8436" s="38"/>
      <c r="E8436" s="38"/>
    </row>
    <row r="8437" spans="1:5" x14ac:dyDescent="0.25">
      <c r="A8437" s="38"/>
      <c r="E8437" s="38"/>
    </row>
    <row r="8438" spans="1:5" x14ac:dyDescent="0.25">
      <c r="A8438" s="38"/>
      <c r="E8438" s="38"/>
    </row>
    <row r="8439" spans="1:5" x14ac:dyDescent="0.25">
      <c r="A8439" s="38"/>
      <c r="E8439" s="38"/>
    </row>
    <row r="8440" spans="1:5" x14ac:dyDescent="0.25">
      <c r="A8440" s="38"/>
      <c r="E8440" s="38"/>
    </row>
    <row r="8441" spans="1:5" x14ac:dyDescent="0.25">
      <c r="A8441" s="38"/>
      <c r="E8441" s="38"/>
    </row>
    <row r="8442" spans="1:5" x14ac:dyDescent="0.25">
      <c r="A8442" s="38"/>
      <c r="E8442" s="38"/>
    </row>
    <row r="8443" spans="1:5" x14ac:dyDescent="0.25">
      <c r="A8443" s="38"/>
      <c r="E8443" s="38"/>
    </row>
    <row r="8444" spans="1:5" x14ac:dyDescent="0.25">
      <c r="A8444" s="38"/>
      <c r="E8444" s="38"/>
    </row>
    <row r="8445" spans="1:5" x14ac:dyDescent="0.25">
      <c r="A8445" s="38"/>
      <c r="E8445" s="38"/>
    </row>
    <row r="8446" spans="1:5" x14ac:dyDescent="0.25">
      <c r="A8446" s="38"/>
      <c r="E8446" s="38"/>
    </row>
    <row r="8447" spans="1:5" x14ac:dyDescent="0.25">
      <c r="A8447" s="38"/>
      <c r="E8447" s="38"/>
    </row>
    <row r="8448" spans="1:5" x14ac:dyDescent="0.25">
      <c r="A8448" s="38"/>
      <c r="E8448" s="38"/>
    </row>
    <row r="8449" spans="1:5" x14ac:dyDescent="0.25">
      <c r="A8449" s="38"/>
      <c r="E8449" s="38"/>
    </row>
    <row r="8450" spans="1:5" x14ac:dyDescent="0.25">
      <c r="A8450" s="38"/>
      <c r="E8450" s="38"/>
    </row>
    <row r="8451" spans="1:5" x14ac:dyDescent="0.25">
      <c r="A8451" s="38"/>
      <c r="E8451" s="38"/>
    </row>
    <row r="8452" spans="1:5" x14ac:dyDescent="0.25">
      <c r="A8452" s="38"/>
      <c r="E8452" s="38"/>
    </row>
    <row r="8453" spans="1:5" x14ac:dyDescent="0.25">
      <c r="A8453" s="38"/>
      <c r="E8453" s="38"/>
    </row>
    <row r="8454" spans="1:5" x14ac:dyDescent="0.25">
      <c r="A8454" s="38"/>
      <c r="E8454" s="38"/>
    </row>
    <row r="8455" spans="1:5" x14ac:dyDescent="0.25">
      <c r="A8455" s="38"/>
      <c r="E8455" s="38"/>
    </row>
    <row r="8456" spans="1:5" x14ac:dyDescent="0.25">
      <c r="A8456" s="38"/>
      <c r="E8456" s="38"/>
    </row>
    <row r="8457" spans="1:5" x14ac:dyDescent="0.25">
      <c r="A8457" s="38"/>
      <c r="E8457" s="38"/>
    </row>
    <row r="8458" spans="1:5" x14ac:dyDescent="0.25">
      <c r="A8458" s="38"/>
      <c r="E8458" s="38"/>
    </row>
    <row r="8459" spans="1:5" x14ac:dyDescent="0.25">
      <c r="A8459" s="38"/>
      <c r="E8459" s="38"/>
    </row>
    <row r="8460" spans="1:5" x14ac:dyDescent="0.25">
      <c r="A8460" s="38"/>
      <c r="E8460" s="38"/>
    </row>
    <row r="8461" spans="1:5" x14ac:dyDescent="0.25">
      <c r="A8461" s="38"/>
      <c r="E8461" s="38"/>
    </row>
    <row r="8462" spans="1:5" x14ac:dyDescent="0.25">
      <c r="A8462" s="38"/>
      <c r="E8462" s="38"/>
    </row>
    <row r="8463" spans="1:5" x14ac:dyDescent="0.25">
      <c r="A8463" s="38"/>
      <c r="E8463" s="38"/>
    </row>
    <row r="8464" spans="1:5" x14ac:dyDescent="0.25">
      <c r="A8464" s="38"/>
      <c r="E8464" s="38"/>
    </row>
    <row r="8465" spans="1:5" x14ac:dyDescent="0.25">
      <c r="A8465" s="38"/>
      <c r="E8465" s="38"/>
    </row>
    <row r="8466" spans="1:5" x14ac:dyDescent="0.25">
      <c r="A8466" s="38"/>
      <c r="E8466" s="38"/>
    </row>
    <row r="8467" spans="1:5" x14ac:dyDescent="0.25">
      <c r="A8467" s="38"/>
      <c r="E8467" s="38"/>
    </row>
    <row r="8468" spans="1:5" x14ac:dyDescent="0.25">
      <c r="A8468" s="38"/>
      <c r="E8468" s="38"/>
    </row>
    <row r="8469" spans="1:5" x14ac:dyDescent="0.25">
      <c r="A8469" s="38"/>
      <c r="E8469" s="38"/>
    </row>
    <row r="8470" spans="1:5" x14ac:dyDescent="0.25">
      <c r="A8470" s="38"/>
      <c r="E8470" s="38"/>
    </row>
    <row r="8471" spans="1:5" x14ac:dyDescent="0.25">
      <c r="A8471" s="38"/>
      <c r="E8471" s="38"/>
    </row>
    <row r="8472" spans="1:5" x14ac:dyDescent="0.25">
      <c r="A8472" s="38"/>
      <c r="E8472" s="38"/>
    </row>
    <row r="8473" spans="1:5" x14ac:dyDescent="0.25">
      <c r="A8473" s="38"/>
      <c r="E8473" s="38"/>
    </row>
    <row r="8474" spans="1:5" x14ac:dyDescent="0.25">
      <c r="A8474" s="38"/>
      <c r="E8474" s="38"/>
    </row>
    <row r="8475" spans="1:5" x14ac:dyDescent="0.25">
      <c r="A8475" s="38"/>
      <c r="E8475" s="38"/>
    </row>
    <row r="8476" spans="1:5" x14ac:dyDescent="0.25">
      <c r="A8476" s="38"/>
      <c r="E8476" s="38"/>
    </row>
    <row r="8477" spans="1:5" x14ac:dyDescent="0.25">
      <c r="A8477" s="38"/>
      <c r="E8477" s="38"/>
    </row>
    <row r="8478" spans="1:5" x14ac:dyDescent="0.25">
      <c r="A8478" s="38"/>
      <c r="E8478" s="38"/>
    </row>
    <row r="8479" spans="1:5" x14ac:dyDescent="0.25">
      <c r="A8479" s="38"/>
      <c r="E8479" s="38"/>
    </row>
    <row r="8480" spans="1:5" x14ac:dyDescent="0.25">
      <c r="A8480" s="38"/>
      <c r="E8480" s="38"/>
    </row>
    <row r="8481" spans="1:5" x14ac:dyDescent="0.25">
      <c r="A8481" s="38"/>
      <c r="E8481" s="38"/>
    </row>
    <row r="8482" spans="1:5" x14ac:dyDescent="0.25">
      <c r="A8482" s="38"/>
      <c r="E8482" s="38"/>
    </row>
    <row r="8483" spans="1:5" x14ac:dyDescent="0.25">
      <c r="A8483" s="38"/>
      <c r="E8483" s="38"/>
    </row>
    <row r="8484" spans="1:5" x14ac:dyDescent="0.25">
      <c r="A8484" s="38"/>
      <c r="E8484" s="38"/>
    </row>
    <row r="8485" spans="1:5" x14ac:dyDescent="0.25">
      <c r="A8485" s="38"/>
      <c r="E8485" s="38"/>
    </row>
    <row r="8486" spans="1:5" x14ac:dyDescent="0.25">
      <c r="A8486" s="38"/>
      <c r="E8486" s="38"/>
    </row>
    <row r="8487" spans="1:5" x14ac:dyDescent="0.25">
      <c r="A8487" s="38"/>
      <c r="E8487" s="38"/>
    </row>
    <row r="8488" spans="1:5" x14ac:dyDescent="0.25">
      <c r="A8488" s="38"/>
      <c r="E8488" s="38"/>
    </row>
    <row r="8489" spans="1:5" x14ac:dyDescent="0.25">
      <c r="A8489" s="38"/>
      <c r="E8489" s="38"/>
    </row>
    <row r="8490" spans="1:5" x14ac:dyDescent="0.25">
      <c r="A8490" s="38"/>
      <c r="E8490" s="38"/>
    </row>
    <row r="8491" spans="1:5" x14ac:dyDescent="0.25">
      <c r="A8491" s="38"/>
      <c r="E8491" s="38"/>
    </row>
    <row r="8492" spans="1:5" x14ac:dyDescent="0.25">
      <c r="A8492" s="38"/>
      <c r="E8492" s="38"/>
    </row>
    <row r="8493" spans="1:5" x14ac:dyDescent="0.25">
      <c r="A8493" s="38"/>
      <c r="E8493" s="38"/>
    </row>
    <row r="8494" spans="1:5" x14ac:dyDescent="0.25">
      <c r="A8494" s="38"/>
      <c r="E8494" s="38"/>
    </row>
    <row r="8495" spans="1:5" x14ac:dyDescent="0.25">
      <c r="A8495" s="38"/>
      <c r="E8495" s="38"/>
    </row>
    <row r="8496" spans="1:5" x14ac:dyDescent="0.25">
      <c r="A8496" s="38"/>
      <c r="E8496" s="38"/>
    </row>
    <row r="8497" spans="1:5" x14ac:dyDescent="0.25">
      <c r="A8497" s="38"/>
      <c r="E8497" s="38"/>
    </row>
    <row r="8498" spans="1:5" x14ac:dyDescent="0.25">
      <c r="A8498" s="38"/>
      <c r="E8498" s="38"/>
    </row>
    <row r="8499" spans="1:5" x14ac:dyDescent="0.25">
      <c r="A8499" s="38"/>
      <c r="E8499" s="38"/>
    </row>
    <row r="8500" spans="1:5" x14ac:dyDescent="0.25">
      <c r="A8500" s="38"/>
      <c r="E8500" s="38"/>
    </row>
    <row r="8501" spans="1:5" x14ac:dyDescent="0.25">
      <c r="A8501" s="38"/>
      <c r="E8501" s="38"/>
    </row>
    <row r="8502" spans="1:5" x14ac:dyDescent="0.25">
      <c r="A8502" s="38"/>
      <c r="E8502" s="38"/>
    </row>
    <row r="8503" spans="1:5" x14ac:dyDescent="0.25">
      <c r="A8503" s="38"/>
      <c r="E8503" s="38"/>
    </row>
    <row r="8504" spans="1:5" x14ac:dyDescent="0.25">
      <c r="A8504" s="38"/>
      <c r="E8504" s="38"/>
    </row>
    <row r="8505" spans="1:5" x14ac:dyDescent="0.25">
      <c r="A8505" s="38"/>
      <c r="E8505" s="38"/>
    </row>
    <row r="8506" spans="1:5" x14ac:dyDescent="0.25">
      <c r="A8506" s="38"/>
      <c r="E8506" s="38"/>
    </row>
    <row r="8507" spans="1:5" x14ac:dyDescent="0.25">
      <c r="A8507" s="38"/>
      <c r="E8507" s="38"/>
    </row>
    <row r="8508" spans="1:5" x14ac:dyDescent="0.25">
      <c r="A8508" s="38"/>
      <c r="E8508" s="38"/>
    </row>
    <row r="8509" spans="1:5" x14ac:dyDescent="0.25">
      <c r="A8509" s="38"/>
      <c r="E8509" s="38"/>
    </row>
    <row r="8510" spans="1:5" x14ac:dyDescent="0.25">
      <c r="A8510" s="38"/>
      <c r="E8510" s="38"/>
    </row>
    <row r="8511" spans="1:5" x14ac:dyDescent="0.25">
      <c r="A8511" s="38"/>
      <c r="E8511" s="38"/>
    </row>
    <row r="8512" spans="1:5" x14ac:dyDescent="0.25">
      <c r="A8512" s="38"/>
      <c r="E8512" s="38"/>
    </row>
    <row r="8513" spans="1:5" x14ac:dyDescent="0.25">
      <c r="A8513" s="38"/>
      <c r="E8513" s="38"/>
    </row>
    <row r="8514" spans="1:5" x14ac:dyDescent="0.25">
      <c r="A8514" s="38"/>
      <c r="E8514" s="38"/>
    </row>
    <row r="8515" spans="1:5" x14ac:dyDescent="0.25">
      <c r="A8515" s="38"/>
      <c r="E8515" s="38"/>
    </row>
    <row r="8516" spans="1:5" x14ac:dyDescent="0.25">
      <c r="A8516" s="38"/>
      <c r="E8516" s="38"/>
    </row>
    <row r="8517" spans="1:5" x14ac:dyDescent="0.25">
      <c r="A8517" s="38"/>
      <c r="E8517" s="38"/>
    </row>
    <row r="8518" spans="1:5" x14ac:dyDescent="0.25">
      <c r="A8518" s="38"/>
      <c r="E8518" s="38"/>
    </row>
    <row r="8519" spans="1:5" x14ac:dyDescent="0.25">
      <c r="A8519" s="38"/>
      <c r="E8519" s="38"/>
    </row>
    <row r="8520" spans="1:5" x14ac:dyDescent="0.25">
      <c r="A8520" s="38"/>
      <c r="E8520" s="38"/>
    </row>
    <row r="8521" spans="1:5" x14ac:dyDescent="0.25">
      <c r="A8521" s="38"/>
      <c r="E8521" s="38"/>
    </row>
    <row r="8522" spans="1:5" x14ac:dyDescent="0.25">
      <c r="A8522" s="38"/>
      <c r="E8522" s="38"/>
    </row>
    <row r="8523" spans="1:5" x14ac:dyDescent="0.25">
      <c r="A8523" s="38"/>
      <c r="E8523" s="38"/>
    </row>
    <row r="8524" spans="1:5" x14ac:dyDescent="0.25">
      <c r="A8524" s="38"/>
      <c r="E8524" s="38"/>
    </row>
    <row r="8525" spans="1:5" x14ac:dyDescent="0.25">
      <c r="A8525" s="38"/>
      <c r="E8525" s="38"/>
    </row>
    <row r="8526" spans="1:5" x14ac:dyDescent="0.25">
      <c r="A8526" s="38"/>
      <c r="E8526" s="38"/>
    </row>
    <row r="8527" spans="1:5" x14ac:dyDescent="0.25">
      <c r="A8527" s="38"/>
      <c r="E8527" s="38"/>
    </row>
    <row r="8528" spans="1:5" x14ac:dyDescent="0.25">
      <c r="A8528" s="38"/>
      <c r="E8528" s="38"/>
    </row>
    <row r="8529" spans="1:5" x14ac:dyDescent="0.25">
      <c r="A8529" s="38"/>
      <c r="E8529" s="38"/>
    </row>
    <row r="8530" spans="1:5" x14ac:dyDescent="0.25">
      <c r="A8530" s="38"/>
      <c r="E8530" s="38"/>
    </row>
    <row r="8531" spans="1:5" x14ac:dyDescent="0.25">
      <c r="A8531" s="38"/>
      <c r="E8531" s="38"/>
    </row>
    <row r="8532" spans="1:5" x14ac:dyDescent="0.25">
      <c r="A8532" s="38"/>
      <c r="E8532" s="38"/>
    </row>
    <row r="8533" spans="1:5" x14ac:dyDescent="0.25">
      <c r="A8533" s="38"/>
      <c r="E8533" s="38"/>
    </row>
    <row r="8534" spans="1:5" x14ac:dyDescent="0.25">
      <c r="A8534" s="38"/>
      <c r="E8534" s="38"/>
    </row>
    <row r="8535" spans="1:5" x14ac:dyDescent="0.25">
      <c r="A8535" s="38"/>
      <c r="E8535" s="38"/>
    </row>
    <row r="8536" spans="1:5" x14ac:dyDescent="0.25">
      <c r="A8536" s="38"/>
      <c r="E8536" s="38"/>
    </row>
    <row r="8537" spans="1:5" x14ac:dyDescent="0.25">
      <c r="A8537" s="38"/>
      <c r="E8537" s="38"/>
    </row>
    <row r="8538" spans="1:5" x14ac:dyDescent="0.25">
      <c r="A8538" s="38"/>
      <c r="E8538" s="38"/>
    </row>
    <row r="8539" spans="1:5" x14ac:dyDescent="0.25">
      <c r="A8539" s="38"/>
      <c r="E8539" s="38"/>
    </row>
    <row r="8540" spans="1:5" x14ac:dyDescent="0.25">
      <c r="A8540" s="38"/>
      <c r="E8540" s="38"/>
    </row>
    <row r="8541" spans="1:5" x14ac:dyDescent="0.25">
      <c r="A8541" s="38"/>
      <c r="E8541" s="38"/>
    </row>
    <row r="8542" spans="1:5" x14ac:dyDescent="0.25">
      <c r="A8542" s="38"/>
      <c r="E8542" s="38"/>
    </row>
    <row r="8543" spans="1:5" x14ac:dyDescent="0.25">
      <c r="A8543" s="38"/>
      <c r="E8543" s="38"/>
    </row>
    <row r="8544" spans="1:5" x14ac:dyDescent="0.25">
      <c r="A8544" s="38"/>
      <c r="E8544" s="38"/>
    </row>
    <row r="8545" spans="1:5" x14ac:dyDescent="0.25">
      <c r="A8545" s="38"/>
      <c r="E8545" s="38"/>
    </row>
    <row r="8546" spans="1:5" x14ac:dyDescent="0.25">
      <c r="A8546" s="38"/>
      <c r="E8546" s="38"/>
    </row>
    <row r="8547" spans="1:5" x14ac:dyDescent="0.25">
      <c r="A8547" s="38"/>
      <c r="E8547" s="38"/>
    </row>
    <row r="8548" spans="1:5" x14ac:dyDescent="0.25">
      <c r="A8548" s="38"/>
      <c r="E8548" s="38"/>
    </row>
    <row r="8549" spans="1:5" x14ac:dyDescent="0.25">
      <c r="A8549" s="38"/>
      <c r="E8549" s="38"/>
    </row>
    <row r="8550" spans="1:5" x14ac:dyDescent="0.25">
      <c r="A8550" s="38"/>
      <c r="E8550" s="38"/>
    </row>
    <row r="8551" spans="1:5" x14ac:dyDescent="0.25">
      <c r="A8551" s="38"/>
      <c r="E8551" s="38"/>
    </row>
    <row r="8552" spans="1:5" x14ac:dyDescent="0.25">
      <c r="A8552" s="38"/>
      <c r="E8552" s="38"/>
    </row>
    <row r="8553" spans="1:5" x14ac:dyDescent="0.25">
      <c r="A8553" s="38"/>
      <c r="E8553" s="38"/>
    </row>
    <row r="8554" spans="1:5" x14ac:dyDescent="0.25">
      <c r="A8554" s="38"/>
      <c r="E8554" s="38"/>
    </row>
    <row r="8555" spans="1:5" x14ac:dyDescent="0.25">
      <c r="A8555" s="38"/>
      <c r="E8555" s="38"/>
    </row>
    <row r="8556" spans="1:5" x14ac:dyDescent="0.25">
      <c r="A8556" s="38"/>
      <c r="E8556" s="38"/>
    </row>
    <row r="8557" spans="1:5" x14ac:dyDescent="0.25">
      <c r="A8557" s="38"/>
      <c r="E8557" s="38"/>
    </row>
    <row r="8558" spans="1:5" x14ac:dyDescent="0.25">
      <c r="A8558" s="38"/>
      <c r="E8558" s="38"/>
    </row>
    <row r="8559" spans="1:5" x14ac:dyDescent="0.25">
      <c r="A8559" s="38"/>
      <c r="E8559" s="38"/>
    </row>
    <row r="8560" spans="1:5" x14ac:dyDescent="0.25">
      <c r="A8560" s="38"/>
      <c r="E8560" s="38"/>
    </row>
    <row r="8561" spans="1:5" x14ac:dyDescent="0.25">
      <c r="A8561" s="38"/>
      <c r="E8561" s="38"/>
    </row>
    <row r="8562" spans="1:5" x14ac:dyDescent="0.25">
      <c r="A8562" s="38"/>
      <c r="E8562" s="38"/>
    </row>
    <row r="8563" spans="1:5" x14ac:dyDescent="0.25">
      <c r="A8563" s="38"/>
      <c r="E8563" s="38"/>
    </row>
    <row r="8564" spans="1:5" x14ac:dyDescent="0.25">
      <c r="A8564" s="38"/>
      <c r="E8564" s="38"/>
    </row>
    <row r="8565" spans="1:5" x14ac:dyDescent="0.25">
      <c r="A8565" s="38"/>
      <c r="E8565" s="38"/>
    </row>
    <row r="8566" spans="1:5" x14ac:dyDescent="0.25">
      <c r="A8566" s="38"/>
      <c r="E8566" s="38"/>
    </row>
    <row r="8567" spans="1:5" x14ac:dyDescent="0.25">
      <c r="A8567" s="38"/>
      <c r="E8567" s="38"/>
    </row>
    <row r="8568" spans="1:5" x14ac:dyDescent="0.25">
      <c r="A8568" s="38"/>
      <c r="E8568" s="38"/>
    </row>
    <row r="8569" spans="1:5" x14ac:dyDescent="0.25">
      <c r="A8569" s="38"/>
      <c r="E8569" s="38"/>
    </row>
    <row r="8570" spans="1:5" x14ac:dyDescent="0.25">
      <c r="A8570" s="38"/>
      <c r="E8570" s="38"/>
    </row>
    <row r="8571" spans="1:5" x14ac:dyDescent="0.25">
      <c r="A8571" s="38"/>
      <c r="E8571" s="38"/>
    </row>
    <row r="8572" spans="1:5" x14ac:dyDescent="0.25">
      <c r="A8572" s="38"/>
      <c r="E8572" s="38"/>
    </row>
    <row r="8573" spans="1:5" x14ac:dyDescent="0.25">
      <c r="A8573" s="38"/>
      <c r="E8573" s="38"/>
    </row>
    <row r="8574" spans="1:5" x14ac:dyDescent="0.25">
      <c r="A8574" s="38"/>
      <c r="E8574" s="38"/>
    </row>
    <row r="8575" spans="1:5" x14ac:dyDescent="0.25">
      <c r="A8575" s="38"/>
      <c r="E8575" s="38"/>
    </row>
    <row r="8576" spans="1:5" x14ac:dyDescent="0.25">
      <c r="A8576" s="38"/>
      <c r="E8576" s="38"/>
    </row>
    <row r="8577" spans="1:5" x14ac:dyDescent="0.25">
      <c r="A8577" s="38"/>
      <c r="E8577" s="38"/>
    </row>
    <row r="8578" spans="1:5" x14ac:dyDescent="0.25">
      <c r="A8578" s="38"/>
      <c r="E8578" s="38"/>
    </row>
    <row r="8579" spans="1:5" x14ac:dyDescent="0.25">
      <c r="A8579" s="38"/>
      <c r="E8579" s="38"/>
    </row>
    <row r="8580" spans="1:5" x14ac:dyDescent="0.25">
      <c r="A8580" s="38"/>
      <c r="E8580" s="38"/>
    </row>
    <row r="8581" spans="1:5" x14ac:dyDescent="0.25">
      <c r="A8581" s="38"/>
      <c r="E8581" s="38"/>
    </row>
    <row r="8582" spans="1:5" x14ac:dyDescent="0.25">
      <c r="A8582" s="38"/>
      <c r="E8582" s="38"/>
    </row>
    <row r="8583" spans="1:5" x14ac:dyDescent="0.25">
      <c r="A8583" s="38"/>
      <c r="E8583" s="38"/>
    </row>
    <row r="8584" spans="1:5" x14ac:dyDescent="0.25">
      <c r="A8584" s="38"/>
      <c r="E8584" s="38"/>
    </row>
    <row r="8585" spans="1:5" x14ac:dyDescent="0.25">
      <c r="A8585" s="38"/>
      <c r="E8585" s="38"/>
    </row>
    <row r="8586" spans="1:5" x14ac:dyDescent="0.25">
      <c r="A8586" s="38"/>
      <c r="E8586" s="38"/>
    </row>
    <row r="8587" spans="1:5" x14ac:dyDescent="0.25">
      <c r="A8587" s="38"/>
      <c r="E8587" s="38"/>
    </row>
    <row r="8588" spans="1:5" x14ac:dyDescent="0.25">
      <c r="A8588" s="38"/>
      <c r="E8588" s="38"/>
    </row>
    <row r="8589" spans="1:5" x14ac:dyDescent="0.25">
      <c r="A8589" s="38"/>
      <c r="E8589" s="38"/>
    </row>
    <row r="8590" spans="1:5" x14ac:dyDescent="0.25">
      <c r="A8590" s="38"/>
      <c r="E8590" s="38"/>
    </row>
    <row r="8591" spans="1:5" x14ac:dyDescent="0.25">
      <c r="A8591" s="38"/>
      <c r="E8591" s="38"/>
    </row>
    <row r="8592" spans="1:5" x14ac:dyDescent="0.25">
      <c r="A8592" s="38"/>
      <c r="E8592" s="38"/>
    </row>
    <row r="8593" spans="1:5" x14ac:dyDescent="0.25">
      <c r="A8593" s="38"/>
      <c r="E8593" s="38"/>
    </row>
    <row r="8594" spans="1:5" x14ac:dyDescent="0.25">
      <c r="A8594" s="38"/>
      <c r="E8594" s="38"/>
    </row>
    <row r="8595" spans="1:5" x14ac:dyDescent="0.25">
      <c r="A8595" s="38"/>
      <c r="E8595" s="38"/>
    </row>
    <row r="8596" spans="1:5" x14ac:dyDescent="0.25">
      <c r="A8596" s="38"/>
      <c r="E8596" s="38"/>
    </row>
    <row r="8597" spans="1:5" x14ac:dyDescent="0.25">
      <c r="A8597" s="38"/>
      <c r="E8597" s="38"/>
    </row>
    <row r="8598" spans="1:5" x14ac:dyDescent="0.25">
      <c r="A8598" s="38"/>
      <c r="E8598" s="38"/>
    </row>
    <row r="8599" spans="1:5" x14ac:dyDescent="0.25">
      <c r="A8599" s="38"/>
      <c r="E8599" s="38"/>
    </row>
    <row r="8600" spans="1:5" x14ac:dyDescent="0.25">
      <c r="A8600" s="38"/>
      <c r="E8600" s="38"/>
    </row>
    <row r="8601" spans="1:5" x14ac:dyDescent="0.25">
      <c r="A8601" s="38"/>
      <c r="E8601" s="38"/>
    </row>
    <row r="8602" spans="1:5" x14ac:dyDescent="0.25">
      <c r="A8602" s="38"/>
      <c r="E8602" s="38"/>
    </row>
    <row r="8603" spans="1:5" x14ac:dyDescent="0.25">
      <c r="A8603" s="38"/>
      <c r="E8603" s="38"/>
    </row>
    <row r="8604" spans="1:5" x14ac:dyDescent="0.25">
      <c r="A8604" s="38"/>
      <c r="E8604" s="38"/>
    </row>
    <row r="8605" spans="1:5" x14ac:dyDescent="0.25">
      <c r="A8605" s="38"/>
      <c r="E8605" s="38"/>
    </row>
    <row r="8606" spans="1:5" x14ac:dyDescent="0.25">
      <c r="A8606" s="38"/>
      <c r="E8606" s="38"/>
    </row>
    <row r="8607" spans="1:5" x14ac:dyDescent="0.25">
      <c r="A8607" s="38"/>
      <c r="E8607" s="38"/>
    </row>
    <row r="8608" spans="1:5" x14ac:dyDescent="0.25">
      <c r="A8608" s="38"/>
      <c r="E8608" s="38"/>
    </row>
    <row r="8609" spans="1:5" x14ac:dyDescent="0.25">
      <c r="A8609" s="38"/>
      <c r="E8609" s="38"/>
    </row>
    <row r="8610" spans="1:5" x14ac:dyDescent="0.25">
      <c r="A8610" s="38"/>
      <c r="E8610" s="38"/>
    </row>
    <row r="8611" spans="1:5" x14ac:dyDescent="0.25">
      <c r="A8611" s="38"/>
      <c r="E8611" s="38"/>
    </row>
    <row r="8612" spans="1:5" x14ac:dyDescent="0.25">
      <c r="A8612" s="38"/>
      <c r="E8612" s="38"/>
    </row>
    <row r="8613" spans="1:5" x14ac:dyDescent="0.25">
      <c r="A8613" s="38"/>
      <c r="E8613" s="38"/>
    </row>
    <row r="8614" spans="1:5" x14ac:dyDescent="0.25">
      <c r="A8614" s="38"/>
      <c r="E8614" s="38"/>
    </row>
    <row r="8615" spans="1:5" x14ac:dyDescent="0.25">
      <c r="A8615" s="38"/>
      <c r="E8615" s="38"/>
    </row>
    <row r="8616" spans="1:5" x14ac:dyDescent="0.25">
      <c r="A8616" s="38"/>
      <c r="E8616" s="38"/>
    </row>
    <row r="8617" spans="1:5" x14ac:dyDescent="0.25">
      <c r="A8617" s="38"/>
      <c r="E8617" s="38"/>
    </row>
    <row r="8618" spans="1:5" x14ac:dyDescent="0.25">
      <c r="A8618" s="38"/>
      <c r="E8618" s="38"/>
    </row>
    <row r="8619" spans="1:5" x14ac:dyDescent="0.25">
      <c r="A8619" s="38"/>
      <c r="E8619" s="38"/>
    </row>
    <row r="8620" spans="1:5" x14ac:dyDescent="0.25">
      <c r="A8620" s="38"/>
      <c r="E8620" s="38"/>
    </row>
    <row r="8621" spans="1:5" x14ac:dyDescent="0.25">
      <c r="A8621" s="38"/>
      <c r="E8621" s="38"/>
    </row>
    <row r="8622" spans="1:5" x14ac:dyDescent="0.25">
      <c r="A8622" s="38"/>
      <c r="E8622" s="38"/>
    </row>
    <row r="8623" spans="1:5" x14ac:dyDescent="0.25">
      <c r="A8623" s="38"/>
      <c r="E8623" s="38"/>
    </row>
    <row r="8624" spans="1:5" x14ac:dyDescent="0.25">
      <c r="A8624" s="38"/>
      <c r="E8624" s="38"/>
    </row>
    <row r="8625" spans="1:5" x14ac:dyDescent="0.25">
      <c r="A8625" s="38"/>
      <c r="E8625" s="38"/>
    </row>
    <row r="8626" spans="1:5" x14ac:dyDescent="0.25">
      <c r="A8626" s="38"/>
      <c r="E8626" s="38"/>
    </row>
    <row r="8627" spans="1:5" x14ac:dyDescent="0.25">
      <c r="A8627" s="38"/>
      <c r="E8627" s="38"/>
    </row>
    <row r="8628" spans="1:5" x14ac:dyDescent="0.25">
      <c r="A8628" s="38"/>
      <c r="E8628" s="38"/>
    </row>
    <row r="8629" spans="1:5" x14ac:dyDescent="0.25">
      <c r="A8629" s="38"/>
      <c r="E8629" s="38"/>
    </row>
    <row r="8630" spans="1:5" x14ac:dyDescent="0.25">
      <c r="A8630" s="38"/>
      <c r="E8630" s="38"/>
    </row>
    <row r="8631" spans="1:5" x14ac:dyDescent="0.25">
      <c r="A8631" s="38"/>
      <c r="E8631" s="38"/>
    </row>
    <row r="8632" spans="1:5" x14ac:dyDescent="0.25">
      <c r="A8632" s="38"/>
      <c r="E8632" s="38"/>
    </row>
    <row r="8633" spans="1:5" x14ac:dyDescent="0.25">
      <c r="A8633" s="38"/>
      <c r="E8633" s="38"/>
    </row>
    <row r="8634" spans="1:5" x14ac:dyDescent="0.25">
      <c r="A8634" s="38"/>
      <c r="E8634" s="38"/>
    </row>
    <row r="8635" spans="1:5" x14ac:dyDescent="0.25">
      <c r="A8635" s="38"/>
      <c r="E8635" s="38"/>
    </row>
    <row r="8636" spans="1:5" x14ac:dyDescent="0.25">
      <c r="A8636" s="38"/>
      <c r="E8636" s="38"/>
    </row>
    <row r="8637" spans="1:5" x14ac:dyDescent="0.25">
      <c r="A8637" s="38"/>
      <c r="E8637" s="38"/>
    </row>
    <row r="8638" spans="1:5" x14ac:dyDescent="0.25">
      <c r="A8638" s="38"/>
      <c r="E8638" s="38"/>
    </row>
    <row r="8639" spans="1:5" x14ac:dyDescent="0.25">
      <c r="A8639" s="38"/>
      <c r="E8639" s="38"/>
    </row>
    <row r="8640" spans="1:5" x14ac:dyDescent="0.25">
      <c r="A8640" s="38"/>
      <c r="E8640" s="38"/>
    </row>
    <row r="8641" spans="1:5" x14ac:dyDescent="0.25">
      <c r="A8641" s="38"/>
      <c r="E8641" s="38"/>
    </row>
    <row r="8642" spans="1:5" x14ac:dyDescent="0.25">
      <c r="A8642" s="38"/>
      <c r="E8642" s="38"/>
    </row>
    <row r="8643" spans="1:5" x14ac:dyDescent="0.25">
      <c r="A8643" s="38"/>
      <c r="E8643" s="38"/>
    </row>
    <row r="8644" spans="1:5" x14ac:dyDescent="0.25">
      <c r="A8644" s="38"/>
      <c r="E8644" s="38"/>
    </row>
    <row r="8645" spans="1:5" x14ac:dyDescent="0.25">
      <c r="A8645" s="38"/>
      <c r="E8645" s="38"/>
    </row>
    <row r="8646" spans="1:5" x14ac:dyDescent="0.25">
      <c r="A8646" s="38"/>
      <c r="E8646" s="38"/>
    </row>
    <row r="8647" spans="1:5" x14ac:dyDescent="0.25">
      <c r="A8647" s="38"/>
      <c r="E8647" s="38"/>
    </row>
    <row r="8648" spans="1:5" x14ac:dyDescent="0.25">
      <c r="A8648" s="38"/>
      <c r="E8648" s="38"/>
    </row>
    <row r="8649" spans="1:5" x14ac:dyDescent="0.25">
      <c r="A8649" s="38"/>
      <c r="E8649" s="38"/>
    </row>
    <row r="8650" spans="1:5" x14ac:dyDescent="0.25">
      <c r="A8650" s="38"/>
      <c r="E8650" s="38"/>
    </row>
    <row r="8651" spans="1:5" x14ac:dyDescent="0.25">
      <c r="A8651" s="38"/>
      <c r="E8651" s="38"/>
    </row>
    <row r="8652" spans="1:5" x14ac:dyDescent="0.25">
      <c r="A8652" s="38"/>
      <c r="E8652" s="38"/>
    </row>
    <row r="8653" spans="1:5" x14ac:dyDescent="0.25">
      <c r="A8653" s="38"/>
      <c r="E8653" s="38"/>
    </row>
    <row r="8654" spans="1:5" x14ac:dyDescent="0.25">
      <c r="A8654" s="38"/>
      <c r="E8654" s="38"/>
    </row>
    <row r="8655" spans="1:5" x14ac:dyDescent="0.25">
      <c r="A8655" s="38"/>
      <c r="E8655" s="38"/>
    </row>
    <row r="8656" spans="1:5" x14ac:dyDescent="0.25">
      <c r="A8656" s="38"/>
      <c r="E8656" s="38"/>
    </row>
    <row r="8657" spans="1:5" x14ac:dyDescent="0.25">
      <c r="A8657" s="38"/>
      <c r="E8657" s="38"/>
    </row>
    <row r="8658" spans="1:5" x14ac:dyDescent="0.25">
      <c r="A8658" s="38"/>
      <c r="E8658" s="38"/>
    </row>
    <row r="8659" spans="1:5" x14ac:dyDescent="0.25">
      <c r="A8659" s="38"/>
      <c r="E8659" s="38"/>
    </row>
    <row r="8660" spans="1:5" x14ac:dyDescent="0.25">
      <c r="A8660" s="38"/>
      <c r="E8660" s="38"/>
    </row>
    <row r="8661" spans="1:5" x14ac:dyDescent="0.25">
      <c r="A8661" s="38"/>
      <c r="E8661" s="38"/>
    </row>
    <row r="8662" spans="1:5" x14ac:dyDescent="0.25">
      <c r="A8662" s="38"/>
      <c r="E8662" s="38"/>
    </row>
    <row r="8663" spans="1:5" x14ac:dyDescent="0.25">
      <c r="A8663" s="38"/>
      <c r="E8663" s="38"/>
    </row>
    <row r="8664" spans="1:5" x14ac:dyDescent="0.25">
      <c r="A8664" s="38"/>
      <c r="E8664" s="38"/>
    </row>
    <row r="8665" spans="1:5" x14ac:dyDescent="0.25">
      <c r="A8665" s="38"/>
      <c r="E8665" s="38"/>
    </row>
    <row r="8666" spans="1:5" x14ac:dyDescent="0.25">
      <c r="A8666" s="38"/>
      <c r="E8666" s="38"/>
    </row>
    <row r="8667" spans="1:5" x14ac:dyDescent="0.25">
      <c r="A8667" s="38"/>
      <c r="E8667" s="38"/>
    </row>
    <row r="8668" spans="1:5" x14ac:dyDescent="0.25">
      <c r="A8668" s="38"/>
      <c r="E8668" s="38"/>
    </row>
    <row r="8669" spans="1:5" x14ac:dyDescent="0.25">
      <c r="A8669" s="38"/>
      <c r="E8669" s="38"/>
    </row>
    <row r="8670" spans="1:5" x14ac:dyDescent="0.25">
      <c r="A8670" s="38"/>
      <c r="E8670" s="38"/>
    </row>
    <row r="8671" spans="1:5" x14ac:dyDescent="0.25">
      <c r="A8671" s="38"/>
      <c r="E8671" s="38"/>
    </row>
    <row r="8672" spans="1:5" x14ac:dyDescent="0.25">
      <c r="A8672" s="38"/>
      <c r="E8672" s="38"/>
    </row>
    <row r="8673" spans="1:5" x14ac:dyDescent="0.25">
      <c r="A8673" s="38"/>
      <c r="E8673" s="38"/>
    </row>
    <row r="8674" spans="1:5" x14ac:dyDescent="0.25">
      <c r="A8674" s="38"/>
      <c r="E8674" s="38"/>
    </row>
    <row r="8675" spans="1:5" x14ac:dyDescent="0.25">
      <c r="A8675" s="38"/>
      <c r="E8675" s="38"/>
    </row>
    <row r="8676" spans="1:5" x14ac:dyDescent="0.25">
      <c r="A8676" s="38"/>
      <c r="E8676" s="38"/>
    </row>
    <row r="8677" spans="1:5" x14ac:dyDescent="0.25">
      <c r="A8677" s="38"/>
      <c r="E8677" s="38"/>
    </row>
    <row r="8678" spans="1:5" x14ac:dyDescent="0.25">
      <c r="A8678" s="38"/>
      <c r="E8678" s="38"/>
    </row>
    <row r="8679" spans="1:5" x14ac:dyDescent="0.25">
      <c r="A8679" s="38"/>
      <c r="E8679" s="38"/>
    </row>
    <row r="8680" spans="1:5" x14ac:dyDescent="0.25">
      <c r="A8680" s="38"/>
      <c r="E8680" s="38"/>
    </row>
    <row r="8681" spans="1:5" x14ac:dyDescent="0.25">
      <c r="A8681" s="38"/>
      <c r="E8681" s="38"/>
    </row>
    <row r="8682" spans="1:5" x14ac:dyDescent="0.25">
      <c r="A8682" s="38"/>
      <c r="E8682" s="38"/>
    </row>
    <row r="8683" spans="1:5" x14ac:dyDescent="0.25">
      <c r="A8683" s="38"/>
      <c r="E8683" s="38"/>
    </row>
    <row r="8684" spans="1:5" x14ac:dyDescent="0.25">
      <c r="A8684" s="38"/>
      <c r="E8684" s="38"/>
    </row>
    <row r="8685" spans="1:5" x14ac:dyDescent="0.25">
      <c r="A8685" s="38"/>
      <c r="E8685" s="38"/>
    </row>
    <row r="8686" spans="1:5" x14ac:dyDescent="0.25">
      <c r="A8686" s="38"/>
      <c r="E8686" s="38"/>
    </row>
    <row r="8687" spans="1:5" x14ac:dyDescent="0.25">
      <c r="A8687" s="38"/>
      <c r="E8687" s="38"/>
    </row>
    <row r="8688" spans="1:5" x14ac:dyDescent="0.25">
      <c r="A8688" s="38"/>
      <c r="E8688" s="38"/>
    </row>
    <row r="8689" spans="1:5" x14ac:dyDescent="0.25">
      <c r="A8689" s="38"/>
      <c r="E8689" s="38"/>
    </row>
    <row r="8690" spans="1:5" x14ac:dyDescent="0.25">
      <c r="A8690" s="38"/>
      <c r="E8690" s="38"/>
    </row>
    <row r="8691" spans="1:5" x14ac:dyDescent="0.25">
      <c r="A8691" s="38"/>
      <c r="E8691" s="38"/>
    </row>
    <row r="8692" spans="1:5" x14ac:dyDescent="0.25">
      <c r="A8692" s="38"/>
      <c r="E8692" s="38"/>
    </row>
    <row r="8693" spans="1:5" x14ac:dyDescent="0.25">
      <c r="A8693" s="38"/>
      <c r="E8693" s="38"/>
    </row>
    <row r="8694" spans="1:5" x14ac:dyDescent="0.25">
      <c r="A8694" s="38"/>
      <c r="E8694" s="38"/>
    </row>
    <row r="8695" spans="1:5" x14ac:dyDescent="0.25">
      <c r="A8695" s="38"/>
      <c r="E8695" s="38"/>
    </row>
    <row r="8696" spans="1:5" x14ac:dyDescent="0.25">
      <c r="A8696" s="38"/>
      <c r="E8696" s="38"/>
    </row>
    <row r="8697" spans="1:5" x14ac:dyDescent="0.25">
      <c r="A8697" s="38"/>
      <c r="E8697" s="38"/>
    </row>
    <row r="8698" spans="1:5" x14ac:dyDescent="0.25">
      <c r="A8698" s="38"/>
      <c r="E8698" s="38"/>
    </row>
    <row r="8699" spans="1:5" x14ac:dyDescent="0.25">
      <c r="A8699" s="38"/>
      <c r="E8699" s="38"/>
    </row>
    <row r="8700" spans="1:5" x14ac:dyDescent="0.25">
      <c r="A8700" s="38"/>
      <c r="E8700" s="38"/>
    </row>
    <row r="8701" spans="1:5" x14ac:dyDescent="0.25">
      <c r="A8701" s="38"/>
      <c r="E8701" s="38"/>
    </row>
    <row r="8702" spans="1:5" x14ac:dyDescent="0.25">
      <c r="A8702" s="38"/>
      <c r="E8702" s="38"/>
    </row>
    <row r="8703" spans="1:5" x14ac:dyDescent="0.25">
      <c r="A8703" s="38"/>
      <c r="E8703" s="38"/>
    </row>
    <row r="8704" spans="1:5" x14ac:dyDescent="0.25">
      <c r="A8704" s="38"/>
      <c r="E8704" s="38"/>
    </row>
    <row r="8705" spans="1:5" x14ac:dyDescent="0.25">
      <c r="A8705" s="38"/>
      <c r="E8705" s="38"/>
    </row>
    <row r="8706" spans="1:5" x14ac:dyDescent="0.25">
      <c r="A8706" s="38"/>
      <c r="E8706" s="38"/>
    </row>
    <row r="8707" spans="1:5" x14ac:dyDescent="0.25">
      <c r="A8707" s="38"/>
      <c r="E8707" s="38"/>
    </row>
    <row r="8708" spans="1:5" x14ac:dyDescent="0.25">
      <c r="A8708" s="38"/>
      <c r="E8708" s="38"/>
    </row>
    <row r="8709" spans="1:5" x14ac:dyDescent="0.25">
      <c r="A8709" s="38"/>
      <c r="E8709" s="38"/>
    </row>
    <row r="8710" spans="1:5" x14ac:dyDescent="0.25">
      <c r="A8710" s="38"/>
      <c r="E8710" s="38"/>
    </row>
    <row r="8711" spans="1:5" x14ac:dyDescent="0.25">
      <c r="A8711" s="38"/>
      <c r="E8711" s="38"/>
    </row>
    <row r="8712" spans="1:5" x14ac:dyDescent="0.25">
      <c r="A8712" s="38"/>
      <c r="E8712" s="38"/>
    </row>
    <row r="8713" spans="1:5" x14ac:dyDescent="0.25">
      <c r="A8713" s="38"/>
      <c r="E8713" s="38"/>
    </row>
    <row r="8714" spans="1:5" x14ac:dyDescent="0.25">
      <c r="A8714" s="38"/>
      <c r="E8714" s="38"/>
    </row>
    <row r="8715" spans="1:5" x14ac:dyDescent="0.25">
      <c r="A8715" s="38"/>
      <c r="E8715" s="38"/>
    </row>
    <row r="8716" spans="1:5" x14ac:dyDescent="0.25">
      <c r="A8716" s="38"/>
      <c r="E8716" s="38"/>
    </row>
    <row r="8717" spans="1:5" x14ac:dyDescent="0.25">
      <c r="A8717" s="38"/>
      <c r="E8717" s="38"/>
    </row>
    <row r="8718" spans="1:5" x14ac:dyDescent="0.25">
      <c r="A8718" s="38"/>
      <c r="E8718" s="38"/>
    </row>
    <row r="8719" spans="1:5" x14ac:dyDescent="0.25">
      <c r="A8719" s="38"/>
      <c r="E8719" s="38"/>
    </row>
    <row r="8720" spans="1:5" x14ac:dyDescent="0.25">
      <c r="A8720" s="38"/>
      <c r="E8720" s="38"/>
    </row>
    <row r="8721" spans="1:5" x14ac:dyDescent="0.25">
      <c r="A8721" s="38"/>
      <c r="E8721" s="38"/>
    </row>
    <row r="8722" spans="1:5" x14ac:dyDescent="0.25">
      <c r="A8722" s="38"/>
      <c r="E8722" s="38"/>
    </row>
    <row r="8723" spans="1:5" x14ac:dyDescent="0.25">
      <c r="A8723" s="38"/>
      <c r="E8723" s="38"/>
    </row>
    <row r="8724" spans="1:5" x14ac:dyDescent="0.25">
      <c r="A8724" s="38"/>
      <c r="E8724" s="38"/>
    </row>
    <row r="8725" spans="1:5" x14ac:dyDescent="0.25">
      <c r="A8725" s="38"/>
      <c r="E8725" s="38"/>
    </row>
    <row r="8726" spans="1:5" x14ac:dyDescent="0.25">
      <c r="A8726" s="38"/>
      <c r="E8726" s="38"/>
    </row>
    <row r="8727" spans="1:5" x14ac:dyDescent="0.25">
      <c r="A8727" s="38"/>
      <c r="E8727" s="38"/>
    </row>
    <row r="8728" spans="1:5" x14ac:dyDescent="0.25">
      <c r="A8728" s="38"/>
      <c r="E8728" s="38"/>
    </row>
    <row r="8729" spans="1:5" x14ac:dyDescent="0.25">
      <c r="A8729" s="38"/>
      <c r="E8729" s="38"/>
    </row>
    <row r="8730" spans="1:5" x14ac:dyDescent="0.25">
      <c r="A8730" s="38"/>
      <c r="E8730" s="38"/>
    </row>
    <row r="8731" spans="1:5" x14ac:dyDescent="0.25">
      <c r="A8731" s="38"/>
      <c r="E8731" s="38"/>
    </row>
    <row r="8732" spans="1:5" x14ac:dyDescent="0.25">
      <c r="A8732" s="38"/>
      <c r="E8732" s="38"/>
    </row>
    <row r="8733" spans="1:5" x14ac:dyDescent="0.25">
      <c r="A8733" s="38"/>
      <c r="E8733" s="38"/>
    </row>
    <row r="8734" spans="1:5" x14ac:dyDescent="0.25">
      <c r="A8734" s="38"/>
      <c r="E8734" s="38"/>
    </row>
    <row r="8735" spans="1:5" x14ac:dyDescent="0.25">
      <c r="A8735" s="38"/>
      <c r="E8735" s="38"/>
    </row>
    <row r="8736" spans="1:5" x14ac:dyDescent="0.25">
      <c r="A8736" s="38"/>
      <c r="E8736" s="38"/>
    </row>
    <row r="8737" spans="1:5" x14ac:dyDescent="0.25">
      <c r="A8737" s="38"/>
      <c r="E8737" s="38"/>
    </row>
    <row r="8738" spans="1:5" x14ac:dyDescent="0.25">
      <c r="A8738" s="38"/>
      <c r="E8738" s="38"/>
    </row>
    <row r="8739" spans="1:5" x14ac:dyDescent="0.25">
      <c r="A8739" s="38"/>
      <c r="E8739" s="38"/>
    </row>
    <row r="8740" spans="1:5" x14ac:dyDescent="0.25">
      <c r="A8740" s="38"/>
      <c r="E8740" s="38"/>
    </row>
    <row r="8741" spans="1:5" x14ac:dyDescent="0.25">
      <c r="A8741" s="38"/>
      <c r="E8741" s="38"/>
    </row>
    <row r="8742" spans="1:5" x14ac:dyDescent="0.25">
      <c r="A8742" s="38"/>
      <c r="E8742" s="38"/>
    </row>
    <row r="8743" spans="1:5" x14ac:dyDescent="0.25">
      <c r="A8743" s="38"/>
      <c r="E8743" s="38"/>
    </row>
    <row r="8744" spans="1:5" x14ac:dyDescent="0.25">
      <c r="A8744" s="38"/>
      <c r="E8744" s="38"/>
    </row>
    <row r="8745" spans="1:5" x14ac:dyDescent="0.25">
      <c r="A8745" s="38"/>
      <c r="E8745" s="38"/>
    </row>
    <row r="8746" spans="1:5" x14ac:dyDescent="0.25">
      <c r="A8746" s="38"/>
      <c r="E8746" s="38"/>
    </row>
    <row r="8747" spans="1:5" x14ac:dyDescent="0.25">
      <c r="A8747" s="38"/>
      <c r="E8747" s="38"/>
    </row>
    <row r="8748" spans="1:5" x14ac:dyDescent="0.25">
      <c r="A8748" s="38"/>
      <c r="E8748" s="38"/>
    </row>
    <row r="8749" spans="1:5" x14ac:dyDescent="0.25">
      <c r="A8749" s="38"/>
      <c r="E8749" s="38"/>
    </row>
    <row r="8750" spans="1:5" x14ac:dyDescent="0.25">
      <c r="A8750" s="38"/>
      <c r="E8750" s="38"/>
    </row>
    <row r="8751" spans="1:5" x14ac:dyDescent="0.25">
      <c r="A8751" s="38"/>
      <c r="E8751" s="38"/>
    </row>
    <row r="8752" spans="1:5" x14ac:dyDescent="0.25">
      <c r="A8752" s="38"/>
      <c r="E8752" s="38"/>
    </row>
    <row r="8753" spans="1:5" x14ac:dyDescent="0.25">
      <c r="A8753" s="38"/>
      <c r="E8753" s="38"/>
    </row>
    <row r="8754" spans="1:5" x14ac:dyDescent="0.25">
      <c r="A8754" s="38"/>
      <c r="E8754" s="38"/>
    </row>
    <row r="8755" spans="1:5" x14ac:dyDescent="0.25">
      <c r="A8755" s="38"/>
      <c r="E8755" s="38"/>
    </row>
    <row r="8756" spans="1:5" x14ac:dyDescent="0.25">
      <c r="A8756" s="38"/>
      <c r="E8756" s="38"/>
    </row>
    <row r="8757" spans="1:5" x14ac:dyDescent="0.25">
      <c r="A8757" s="38"/>
      <c r="E8757" s="38"/>
    </row>
    <row r="8758" spans="1:5" x14ac:dyDescent="0.25">
      <c r="A8758" s="38"/>
      <c r="E8758" s="38"/>
    </row>
    <row r="8759" spans="1:5" x14ac:dyDescent="0.25">
      <c r="A8759" s="38"/>
      <c r="E8759" s="38"/>
    </row>
    <row r="8760" spans="1:5" x14ac:dyDescent="0.25">
      <c r="A8760" s="38"/>
      <c r="E8760" s="38"/>
    </row>
    <row r="8761" spans="1:5" x14ac:dyDescent="0.25">
      <c r="A8761" s="38"/>
      <c r="E8761" s="38"/>
    </row>
    <row r="8762" spans="1:5" x14ac:dyDescent="0.25">
      <c r="A8762" s="38"/>
      <c r="E8762" s="38"/>
    </row>
    <row r="8763" spans="1:5" x14ac:dyDescent="0.25">
      <c r="A8763" s="38"/>
      <c r="E8763" s="38"/>
    </row>
    <row r="8764" spans="1:5" x14ac:dyDescent="0.25">
      <c r="A8764" s="38"/>
      <c r="E8764" s="38"/>
    </row>
    <row r="8765" spans="1:5" x14ac:dyDescent="0.25">
      <c r="A8765" s="38"/>
      <c r="E8765" s="38"/>
    </row>
    <row r="8766" spans="1:5" x14ac:dyDescent="0.25">
      <c r="A8766" s="38"/>
      <c r="E8766" s="38"/>
    </row>
    <row r="8767" spans="1:5" x14ac:dyDescent="0.25">
      <c r="A8767" s="38"/>
      <c r="E8767" s="38"/>
    </row>
    <row r="8768" spans="1:5" x14ac:dyDescent="0.25">
      <c r="A8768" s="38"/>
      <c r="E8768" s="38"/>
    </row>
    <row r="8769" spans="1:5" x14ac:dyDescent="0.25">
      <c r="A8769" s="38"/>
      <c r="E8769" s="38"/>
    </row>
    <row r="8770" spans="1:5" x14ac:dyDescent="0.25">
      <c r="A8770" s="38"/>
      <c r="E8770" s="38"/>
    </row>
    <row r="8771" spans="1:5" x14ac:dyDescent="0.25">
      <c r="A8771" s="38"/>
      <c r="E8771" s="38"/>
    </row>
    <row r="8772" spans="1:5" x14ac:dyDescent="0.25">
      <c r="A8772" s="38"/>
      <c r="E8772" s="38"/>
    </row>
    <row r="8773" spans="1:5" x14ac:dyDescent="0.25">
      <c r="A8773" s="38"/>
      <c r="E8773" s="38"/>
    </row>
    <row r="8774" spans="1:5" x14ac:dyDescent="0.25">
      <c r="A8774" s="38"/>
      <c r="E8774" s="38"/>
    </row>
    <row r="8775" spans="1:5" x14ac:dyDescent="0.25">
      <c r="A8775" s="38"/>
      <c r="E8775" s="38"/>
    </row>
    <row r="8776" spans="1:5" x14ac:dyDescent="0.25">
      <c r="A8776" s="38"/>
      <c r="E8776" s="38"/>
    </row>
    <row r="8777" spans="1:5" x14ac:dyDescent="0.25">
      <c r="A8777" s="38"/>
      <c r="E8777" s="38"/>
    </row>
    <row r="8778" spans="1:5" x14ac:dyDescent="0.25">
      <c r="A8778" s="38"/>
      <c r="E8778" s="38"/>
    </row>
    <row r="8779" spans="1:5" x14ac:dyDescent="0.25">
      <c r="A8779" s="38"/>
      <c r="E8779" s="38"/>
    </row>
    <row r="8780" spans="1:5" x14ac:dyDescent="0.25">
      <c r="A8780" s="38"/>
      <c r="E8780" s="38"/>
    </row>
    <row r="8781" spans="1:5" x14ac:dyDescent="0.25">
      <c r="A8781" s="38"/>
      <c r="E8781" s="38"/>
    </row>
    <row r="8782" spans="1:5" x14ac:dyDescent="0.25">
      <c r="A8782" s="38"/>
      <c r="E8782" s="38"/>
    </row>
    <row r="8783" spans="1:5" x14ac:dyDescent="0.25">
      <c r="A8783" s="38"/>
      <c r="E8783" s="38"/>
    </row>
    <row r="8784" spans="1:5" x14ac:dyDescent="0.25">
      <c r="A8784" s="38"/>
      <c r="E8784" s="38"/>
    </row>
    <row r="8785" spans="1:5" x14ac:dyDescent="0.25">
      <c r="A8785" s="38"/>
      <c r="E8785" s="38"/>
    </row>
    <row r="8786" spans="1:5" x14ac:dyDescent="0.25">
      <c r="A8786" s="38"/>
      <c r="E8786" s="38"/>
    </row>
    <row r="8787" spans="1:5" x14ac:dyDescent="0.25">
      <c r="A8787" s="38"/>
      <c r="E8787" s="38"/>
    </row>
    <row r="8788" spans="1:5" x14ac:dyDescent="0.25">
      <c r="A8788" s="38"/>
      <c r="E8788" s="38"/>
    </row>
    <row r="8789" spans="1:5" x14ac:dyDescent="0.25">
      <c r="A8789" s="38"/>
      <c r="E8789" s="38"/>
    </row>
    <row r="8790" spans="1:5" x14ac:dyDescent="0.25">
      <c r="A8790" s="38"/>
      <c r="E8790" s="38"/>
    </row>
    <row r="8791" spans="1:5" x14ac:dyDescent="0.25">
      <c r="A8791" s="38"/>
      <c r="E8791" s="38"/>
    </row>
    <row r="8792" spans="1:5" x14ac:dyDescent="0.25">
      <c r="A8792" s="38"/>
      <c r="E8792" s="38"/>
    </row>
    <row r="8793" spans="1:5" x14ac:dyDescent="0.25">
      <c r="A8793" s="38"/>
      <c r="E8793" s="38"/>
    </row>
    <row r="8794" spans="1:5" x14ac:dyDescent="0.25">
      <c r="A8794" s="38"/>
      <c r="E8794" s="38"/>
    </row>
    <row r="8795" spans="1:5" x14ac:dyDescent="0.25">
      <c r="A8795" s="38"/>
      <c r="E8795" s="38"/>
    </row>
    <row r="8796" spans="1:5" x14ac:dyDescent="0.25">
      <c r="A8796" s="38"/>
      <c r="E8796" s="38"/>
    </row>
    <row r="8797" spans="1:5" x14ac:dyDescent="0.25">
      <c r="A8797" s="38"/>
      <c r="E8797" s="38"/>
    </row>
    <row r="8798" spans="1:5" x14ac:dyDescent="0.25">
      <c r="A8798" s="38"/>
      <c r="E8798" s="38"/>
    </row>
    <row r="8799" spans="1:5" x14ac:dyDescent="0.25">
      <c r="A8799" s="38"/>
      <c r="E8799" s="38"/>
    </row>
    <row r="8800" spans="1:5" x14ac:dyDescent="0.25">
      <c r="A8800" s="38"/>
      <c r="E8800" s="38"/>
    </row>
    <row r="8801" spans="1:5" x14ac:dyDescent="0.25">
      <c r="A8801" s="38"/>
      <c r="E8801" s="38"/>
    </row>
    <row r="8802" spans="1:5" x14ac:dyDescent="0.25">
      <c r="A8802" s="38"/>
      <c r="E8802" s="38"/>
    </row>
    <row r="8803" spans="1:5" x14ac:dyDescent="0.25">
      <c r="A8803" s="38"/>
      <c r="E8803" s="38"/>
    </row>
    <row r="8804" spans="1:5" x14ac:dyDescent="0.25">
      <c r="A8804" s="38"/>
      <c r="E8804" s="38"/>
    </row>
    <row r="8805" spans="1:5" x14ac:dyDescent="0.25">
      <c r="A8805" s="38"/>
      <c r="E8805" s="38"/>
    </row>
    <row r="8806" spans="1:5" x14ac:dyDescent="0.25">
      <c r="A8806" s="38"/>
      <c r="E8806" s="38"/>
    </row>
    <row r="8807" spans="1:5" x14ac:dyDescent="0.25">
      <c r="A8807" s="38"/>
      <c r="E8807" s="38"/>
    </row>
    <row r="8808" spans="1:5" x14ac:dyDescent="0.25">
      <c r="A8808" s="38"/>
      <c r="E8808" s="38"/>
    </row>
    <row r="8809" spans="1:5" x14ac:dyDescent="0.25">
      <c r="A8809" s="38"/>
      <c r="E8809" s="38"/>
    </row>
    <row r="8810" spans="1:5" x14ac:dyDescent="0.25">
      <c r="A8810" s="38"/>
      <c r="E8810" s="38"/>
    </row>
    <row r="8811" spans="1:5" x14ac:dyDescent="0.25">
      <c r="A8811" s="38"/>
      <c r="E8811" s="38"/>
    </row>
    <row r="8812" spans="1:5" x14ac:dyDescent="0.25">
      <c r="A8812" s="38"/>
      <c r="E8812" s="38"/>
    </row>
    <row r="8813" spans="1:5" x14ac:dyDescent="0.25">
      <c r="A8813" s="38"/>
      <c r="E8813" s="38"/>
    </row>
    <row r="8814" spans="1:5" x14ac:dyDescent="0.25">
      <c r="A8814" s="38"/>
      <c r="E8814" s="38"/>
    </row>
    <row r="8815" spans="1:5" x14ac:dyDescent="0.25">
      <c r="A8815" s="38"/>
      <c r="E8815" s="38"/>
    </row>
    <row r="8816" spans="1:5" x14ac:dyDescent="0.25">
      <c r="A8816" s="38"/>
      <c r="E8816" s="38"/>
    </row>
    <row r="8817" spans="1:5" x14ac:dyDescent="0.25">
      <c r="A8817" s="38"/>
      <c r="E8817" s="38"/>
    </row>
    <row r="8818" spans="1:5" x14ac:dyDescent="0.25">
      <c r="A8818" s="38"/>
      <c r="E8818" s="38"/>
    </row>
    <row r="8819" spans="1:5" x14ac:dyDescent="0.25">
      <c r="A8819" s="38"/>
      <c r="E8819" s="38"/>
    </row>
    <row r="8820" spans="1:5" x14ac:dyDescent="0.25">
      <c r="A8820" s="38"/>
      <c r="E8820" s="38"/>
    </row>
    <row r="8821" spans="1:5" x14ac:dyDescent="0.25">
      <c r="A8821" s="38"/>
      <c r="E8821" s="38"/>
    </row>
    <row r="8822" spans="1:5" x14ac:dyDescent="0.25">
      <c r="A8822" s="38"/>
      <c r="E8822" s="38"/>
    </row>
    <row r="8823" spans="1:5" x14ac:dyDescent="0.25">
      <c r="A8823" s="38"/>
      <c r="E8823" s="38"/>
    </row>
    <row r="8824" spans="1:5" x14ac:dyDescent="0.25">
      <c r="A8824" s="38"/>
      <c r="E8824" s="38"/>
    </row>
    <row r="8825" spans="1:5" x14ac:dyDescent="0.25">
      <c r="A8825" s="38"/>
      <c r="E8825" s="38"/>
    </row>
    <row r="8826" spans="1:5" x14ac:dyDescent="0.25">
      <c r="A8826" s="38"/>
      <c r="E8826" s="38"/>
    </row>
    <row r="8827" spans="1:5" x14ac:dyDescent="0.25">
      <c r="A8827" s="38"/>
      <c r="E8827" s="38"/>
    </row>
    <row r="8828" spans="1:5" x14ac:dyDescent="0.25">
      <c r="A8828" s="38"/>
      <c r="E8828" s="38"/>
    </row>
    <row r="8829" spans="1:5" x14ac:dyDescent="0.25">
      <c r="A8829" s="38"/>
      <c r="E8829" s="38"/>
    </row>
    <row r="8830" spans="1:5" x14ac:dyDescent="0.25">
      <c r="A8830" s="38"/>
      <c r="E8830" s="38"/>
    </row>
    <row r="8831" spans="1:5" x14ac:dyDescent="0.25">
      <c r="A8831" s="38"/>
      <c r="E8831" s="38"/>
    </row>
    <row r="8832" spans="1:5" x14ac:dyDescent="0.25">
      <c r="A8832" s="38"/>
      <c r="E8832" s="38"/>
    </row>
    <row r="8833" spans="1:5" x14ac:dyDescent="0.25">
      <c r="A8833" s="38"/>
      <c r="E8833" s="38"/>
    </row>
    <row r="8834" spans="1:5" x14ac:dyDescent="0.25">
      <c r="A8834" s="38"/>
      <c r="E8834" s="38"/>
    </row>
    <row r="8835" spans="1:5" x14ac:dyDescent="0.25">
      <c r="A8835" s="38"/>
      <c r="E8835" s="38"/>
    </row>
    <row r="8836" spans="1:5" x14ac:dyDescent="0.25">
      <c r="A8836" s="38"/>
      <c r="E8836" s="38"/>
    </row>
    <row r="8837" spans="1:5" x14ac:dyDescent="0.25">
      <c r="A8837" s="38"/>
      <c r="E8837" s="38"/>
    </row>
    <row r="8838" spans="1:5" x14ac:dyDescent="0.25">
      <c r="A8838" s="38"/>
      <c r="E8838" s="38"/>
    </row>
    <row r="8839" spans="1:5" x14ac:dyDescent="0.25">
      <c r="A8839" s="38"/>
      <c r="E8839" s="38"/>
    </row>
    <row r="8840" spans="1:5" x14ac:dyDescent="0.25">
      <c r="A8840" s="38"/>
      <c r="E8840" s="38"/>
    </row>
    <row r="8841" spans="1:5" x14ac:dyDescent="0.25">
      <c r="A8841" s="38"/>
      <c r="E8841" s="38"/>
    </row>
    <row r="8842" spans="1:5" x14ac:dyDescent="0.25">
      <c r="A8842" s="38"/>
      <c r="E8842" s="38"/>
    </row>
    <row r="8843" spans="1:5" x14ac:dyDescent="0.25">
      <c r="A8843" s="38"/>
      <c r="E8843" s="38"/>
    </row>
    <row r="8844" spans="1:5" x14ac:dyDescent="0.25">
      <c r="A8844" s="38"/>
      <c r="E8844" s="38"/>
    </row>
    <row r="8845" spans="1:5" x14ac:dyDescent="0.25">
      <c r="A8845" s="38"/>
      <c r="E8845" s="38"/>
    </row>
    <row r="8846" spans="1:5" x14ac:dyDescent="0.25">
      <c r="A8846" s="38"/>
      <c r="E8846" s="38"/>
    </row>
    <row r="8847" spans="1:5" x14ac:dyDescent="0.25">
      <c r="A8847" s="38"/>
      <c r="E8847" s="38"/>
    </row>
    <row r="8848" spans="1:5" x14ac:dyDescent="0.25">
      <c r="A8848" s="38"/>
      <c r="E8848" s="38"/>
    </row>
    <row r="8849" spans="1:5" x14ac:dyDescent="0.25">
      <c r="A8849" s="38"/>
      <c r="E8849" s="38"/>
    </row>
    <row r="8850" spans="1:5" x14ac:dyDescent="0.25">
      <c r="A8850" s="38"/>
      <c r="E8850" s="38"/>
    </row>
    <row r="8851" spans="1:5" x14ac:dyDescent="0.25">
      <c r="A8851" s="38"/>
      <c r="E8851" s="38"/>
    </row>
    <row r="8852" spans="1:5" x14ac:dyDescent="0.25">
      <c r="A8852" s="38"/>
      <c r="E8852" s="38"/>
    </row>
    <row r="8853" spans="1:5" x14ac:dyDescent="0.25">
      <c r="A8853" s="38"/>
      <c r="E8853" s="38"/>
    </row>
    <row r="8854" spans="1:5" x14ac:dyDescent="0.25">
      <c r="A8854" s="38"/>
      <c r="E8854" s="38"/>
    </row>
    <row r="8855" spans="1:5" x14ac:dyDescent="0.25">
      <c r="A8855" s="38"/>
      <c r="E8855" s="38"/>
    </row>
    <row r="8856" spans="1:5" x14ac:dyDescent="0.25">
      <c r="A8856" s="38"/>
      <c r="E8856" s="38"/>
    </row>
    <row r="8857" spans="1:5" x14ac:dyDescent="0.25">
      <c r="A8857" s="38"/>
      <c r="E8857" s="38"/>
    </row>
    <row r="8858" spans="1:5" x14ac:dyDescent="0.25">
      <c r="A8858" s="38"/>
      <c r="E8858" s="38"/>
    </row>
    <row r="8859" spans="1:5" x14ac:dyDescent="0.25">
      <c r="A8859" s="38"/>
      <c r="E8859" s="38"/>
    </row>
    <row r="8860" spans="1:5" x14ac:dyDescent="0.25">
      <c r="A8860" s="38"/>
      <c r="E8860" s="38"/>
    </row>
    <row r="8861" spans="1:5" x14ac:dyDescent="0.25">
      <c r="A8861" s="38"/>
      <c r="E8861" s="38"/>
    </row>
    <row r="8862" spans="1:5" x14ac:dyDescent="0.25">
      <c r="A8862" s="38"/>
      <c r="E8862" s="38"/>
    </row>
    <row r="8863" spans="1:5" x14ac:dyDescent="0.25">
      <c r="A8863" s="38"/>
      <c r="E8863" s="38"/>
    </row>
    <row r="8864" spans="1:5" x14ac:dyDescent="0.25">
      <c r="A8864" s="38"/>
      <c r="E8864" s="38"/>
    </row>
    <row r="8865" spans="1:5" x14ac:dyDescent="0.25">
      <c r="A8865" s="38"/>
      <c r="E8865" s="38"/>
    </row>
    <row r="8866" spans="1:5" x14ac:dyDescent="0.25">
      <c r="A8866" s="38"/>
      <c r="E8866" s="38"/>
    </row>
    <row r="8867" spans="1:5" x14ac:dyDescent="0.25">
      <c r="A8867" s="38"/>
      <c r="E8867" s="38"/>
    </row>
    <row r="8868" spans="1:5" x14ac:dyDescent="0.25">
      <c r="A8868" s="38"/>
      <c r="E8868" s="38"/>
    </row>
    <row r="8869" spans="1:5" x14ac:dyDescent="0.25">
      <c r="A8869" s="38"/>
      <c r="E8869" s="38"/>
    </row>
    <row r="8870" spans="1:5" x14ac:dyDescent="0.25">
      <c r="A8870" s="38"/>
      <c r="E8870" s="38"/>
    </row>
    <row r="8871" spans="1:5" x14ac:dyDescent="0.25">
      <c r="A8871" s="38"/>
      <c r="E8871" s="38"/>
    </row>
    <row r="8872" spans="1:5" x14ac:dyDescent="0.25">
      <c r="A8872" s="38"/>
      <c r="E8872" s="38"/>
    </row>
    <row r="8873" spans="1:5" x14ac:dyDescent="0.25">
      <c r="A8873" s="38"/>
      <c r="E8873" s="38"/>
    </row>
    <row r="8874" spans="1:5" x14ac:dyDescent="0.25">
      <c r="A8874" s="38"/>
      <c r="E8874" s="38"/>
    </row>
    <row r="8875" spans="1:5" x14ac:dyDescent="0.25">
      <c r="A8875" s="38"/>
      <c r="E8875" s="38"/>
    </row>
    <row r="8876" spans="1:5" x14ac:dyDescent="0.25">
      <c r="A8876" s="38"/>
      <c r="E8876" s="38"/>
    </row>
    <row r="8877" spans="1:5" x14ac:dyDescent="0.25">
      <c r="A8877" s="38"/>
      <c r="E8877" s="38"/>
    </row>
    <row r="8878" spans="1:5" x14ac:dyDescent="0.25">
      <c r="A8878" s="38"/>
      <c r="E8878" s="38"/>
    </row>
    <row r="8879" spans="1:5" x14ac:dyDescent="0.25">
      <c r="A8879" s="38"/>
      <c r="E8879" s="38"/>
    </row>
    <row r="8880" spans="1:5" x14ac:dyDescent="0.25">
      <c r="A8880" s="38"/>
      <c r="E8880" s="38"/>
    </row>
    <row r="8881" spans="1:5" x14ac:dyDescent="0.25">
      <c r="A8881" s="38"/>
      <c r="E8881" s="38"/>
    </row>
    <row r="8882" spans="1:5" x14ac:dyDescent="0.25">
      <c r="A8882" s="38"/>
      <c r="E8882" s="38"/>
    </row>
    <row r="8883" spans="1:5" x14ac:dyDescent="0.25">
      <c r="A8883" s="38"/>
      <c r="E8883" s="38"/>
    </row>
    <row r="8884" spans="1:5" x14ac:dyDescent="0.25">
      <c r="A8884" s="38"/>
      <c r="E8884" s="38"/>
    </row>
    <row r="8885" spans="1:5" x14ac:dyDescent="0.25">
      <c r="A8885" s="38"/>
      <c r="E8885" s="38"/>
    </row>
    <row r="8886" spans="1:5" x14ac:dyDescent="0.25">
      <c r="A8886" s="38"/>
      <c r="E8886" s="38"/>
    </row>
    <row r="8887" spans="1:5" x14ac:dyDescent="0.25">
      <c r="A8887" s="38"/>
      <c r="E8887" s="38"/>
    </row>
    <row r="8888" spans="1:5" x14ac:dyDescent="0.25">
      <c r="A8888" s="38"/>
      <c r="E8888" s="38"/>
    </row>
    <row r="8889" spans="1:5" x14ac:dyDescent="0.25">
      <c r="A8889" s="38"/>
      <c r="E8889" s="38"/>
    </row>
    <row r="8890" spans="1:5" x14ac:dyDescent="0.25">
      <c r="A8890" s="38"/>
      <c r="E8890" s="38"/>
    </row>
    <row r="8891" spans="1:5" x14ac:dyDescent="0.25">
      <c r="A8891" s="38"/>
      <c r="E8891" s="38"/>
    </row>
    <row r="8892" spans="1:5" x14ac:dyDescent="0.25">
      <c r="A8892" s="38"/>
      <c r="E8892" s="38"/>
    </row>
    <row r="8893" spans="1:5" x14ac:dyDescent="0.25">
      <c r="A8893" s="38"/>
      <c r="E8893" s="38"/>
    </row>
    <row r="8894" spans="1:5" x14ac:dyDescent="0.25">
      <c r="A8894" s="38"/>
      <c r="E8894" s="38"/>
    </row>
    <row r="8895" spans="1:5" x14ac:dyDescent="0.25">
      <c r="A8895" s="38"/>
      <c r="E8895" s="38"/>
    </row>
    <row r="8896" spans="1:5" x14ac:dyDescent="0.25">
      <c r="A8896" s="38"/>
      <c r="E8896" s="38"/>
    </row>
    <row r="8897" spans="1:5" x14ac:dyDescent="0.25">
      <c r="A8897" s="38"/>
      <c r="E8897" s="38"/>
    </row>
    <row r="8898" spans="1:5" x14ac:dyDescent="0.25">
      <c r="A8898" s="38"/>
      <c r="E8898" s="38"/>
    </row>
    <row r="8899" spans="1:5" x14ac:dyDescent="0.25">
      <c r="A8899" s="38"/>
      <c r="E8899" s="38"/>
    </row>
    <row r="8900" spans="1:5" x14ac:dyDescent="0.25">
      <c r="A8900" s="38"/>
      <c r="E8900" s="38"/>
    </row>
    <row r="8901" spans="1:5" x14ac:dyDescent="0.25">
      <c r="A8901" s="38"/>
      <c r="E8901" s="38"/>
    </row>
    <row r="8902" spans="1:5" x14ac:dyDescent="0.25">
      <c r="A8902" s="38"/>
      <c r="E8902" s="38"/>
    </row>
    <row r="8903" spans="1:5" x14ac:dyDescent="0.25">
      <c r="A8903" s="38"/>
      <c r="E8903" s="38"/>
    </row>
    <row r="8904" spans="1:5" x14ac:dyDescent="0.25">
      <c r="A8904" s="38"/>
      <c r="E8904" s="38"/>
    </row>
    <row r="8905" spans="1:5" x14ac:dyDescent="0.25">
      <c r="A8905" s="38"/>
      <c r="E8905" s="38"/>
    </row>
    <row r="8906" spans="1:5" x14ac:dyDescent="0.25">
      <c r="A8906" s="38"/>
      <c r="E8906" s="38"/>
    </row>
    <row r="8907" spans="1:5" x14ac:dyDescent="0.25">
      <c r="A8907" s="38"/>
      <c r="E8907" s="38"/>
    </row>
    <row r="8908" spans="1:5" x14ac:dyDescent="0.25">
      <c r="A8908" s="38"/>
      <c r="E8908" s="38"/>
    </row>
    <row r="8909" spans="1:5" x14ac:dyDescent="0.25">
      <c r="A8909" s="38"/>
      <c r="E8909" s="38"/>
    </row>
    <row r="8910" spans="1:5" x14ac:dyDescent="0.25">
      <c r="A8910" s="38"/>
      <c r="E8910" s="38"/>
    </row>
    <row r="8911" spans="1:5" x14ac:dyDescent="0.25">
      <c r="A8911" s="38"/>
      <c r="E8911" s="38"/>
    </row>
    <row r="8912" spans="1:5" x14ac:dyDescent="0.25">
      <c r="A8912" s="38"/>
      <c r="E8912" s="38"/>
    </row>
    <row r="8913" spans="1:5" x14ac:dyDescent="0.25">
      <c r="A8913" s="38"/>
      <c r="E8913" s="38"/>
    </row>
    <row r="8914" spans="1:5" x14ac:dyDescent="0.25">
      <c r="A8914" s="38"/>
      <c r="E8914" s="38"/>
    </row>
    <row r="8915" spans="1:5" x14ac:dyDescent="0.25">
      <c r="A8915" s="38"/>
      <c r="E8915" s="38"/>
    </row>
    <row r="8916" spans="1:5" x14ac:dyDescent="0.25">
      <c r="A8916" s="38"/>
      <c r="E8916" s="38"/>
    </row>
    <row r="8917" spans="1:5" x14ac:dyDescent="0.25">
      <c r="A8917" s="38"/>
      <c r="E8917" s="38"/>
    </row>
    <row r="8918" spans="1:5" x14ac:dyDescent="0.25">
      <c r="A8918" s="38"/>
      <c r="E8918" s="38"/>
    </row>
    <row r="8919" spans="1:5" x14ac:dyDescent="0.25">
      <c r="A8919" s="38"/>
      <c r="E8919" s="38"/>
    </row>
    <row r="8920" spans="1:5" x14ac:dyDescent="0.25">
      <c r="A8920" s="38"/>
      <c r="E8920" s="38"/>
    </row>
    <row r="8921" spans="1:5" x14ac:dyDescent="0.25">
      <c r="A8921" s="38"/>
      <c r="E8921" s="38"/>
    </row>
    <row r="8922" spans="1:5" x14ac:dyDescent="0.25">
      <c r="A8922" s="38"/>
      <c r="E8922" s="38"/>
    </row>
    <row r="8923" spans="1:5" x14ac:dyDescent="0.25">
      <c r="A8923" s="38"/>
      <c r="E8923" s="38"/>
    </row>
    <row r="8924" spans="1:5" x14ac:dyDescent="0.25">
      <c r="A8924" s="38"/>
      <c r="E8924" s="38"/>
    </row>
    <row r="8925" spans="1:5" x14ac:dyDescent="0.25">
      <c r="A8925" s="38"/>
      <c r="E8925" s="38"/>
    </row>
    <row r="8926" spans="1:5" x14ac:dyDescent="0.25">
      <c r="A8926" s="38"/>
      <c r="E8926" s="38"/>
    </row>
    <row r="8927" spans="1:5" x14ac:dyDescent="0.25">
      <c r="A8927" s="38"/>
      <c r="E8927" s="38"/>
    </row>
    <row r="8928" spans="1:5" x14ac:dyDescent="0.25">
      <c r="A8928" s="38"/>
      <c r="E8928" s="38"/>
    </row>
    <row r="8929" spans="1:5" x14ac:dyDescent="0.25">
      <c r="A8929" s="38"/>
      <c r="E8929" s="38"/>
    </row>
    <row r="8930" spans="1:5" x14ac:dyDescent="0.25">
      <c r="A8930" s="38"/>
      <c r="E8930" s="38"/>
    </row>
    <row r="8931" spans="1:5" x14ac:dyDescent="0.25">
      <c r="A8931" s="38"/>
      <c r="E8931" s="38"/>
    </row>
    <row r="8932" spans="1:5" x14ac:dyDescent="0.25">
      <c r="A8932" s="38"/>
      <c r="E8932" s="38"/>
    </row>
    <row r="8933" spans="1:5" x14ac:dyDescent="0.25">
      <c r="A8933" s="38"/>
      <c r="E8933" s="38"/>
    </row>
    <row r="8934" spans="1:5" x14ac:dyDescent="0.25">
      <c r="A8934" s="38"/>
      <c r="E8934" s="38"/>
    </row>
    <row r="8935" spans="1:5" x14ac:dyDescent="0.25">
      <c r="A8935" s="38"/>
      <c r="E8935" s="38"/>
    </row>
    <row r="8936" spans="1:5" x14ac:dyDescent="0.25">
      <c r="A8936" s="38"/>
      <c r="E8936" s="38"/>
    </row>
    <row r="8937" spans="1:5" x14ac:dyDescent="0.25">
      <c r="A8937" s="38"/>
      <c r="E8937" s="38"/>
    </row>
    <row r="8938" spans="1:5" x14ac:dyDescent="0.25">
      <c r="A8938" s="38"/>
      <c r="E8938" s="38"/>
    </row>
    <row r="8939" spans="1:5" x14ac:dyDescent="0.25">
      <c r="A8939" s="38"/>
      <c r="E8939" s="38"/>
    </row>
    <row r="8940" spans="1:5" x14ac:dyDescent="0.25">
      <c r="A8940" s="38"/>
      <c r="E8940" s="38"/>
    </row>
    <row r="8941" spans="1:5" x14ac:dyDescent="0.25">
      <c r="A8941" s="38"/>
      <c r="E8941" s="38"/>
    </row>
    <row r="8942" spans="1:5" x14ac:dyDescent="0.25">
      <c r="A8942" s="38"/>
      <c r="E8942" s="38"/>
    </row>
    <row r="8943" spans="1:5" x14ac:dyDescent="0.25">
      <c r="A8943" s="38"/>
      <c r="E8943" s="38"/>
    </row>
    <row r="8944" spans="1:5" x14ac:dyDescent="0.25">
      <c r="A8944" s="38"/>
      <c r="E8944" s="38"/>
    </row>
    <row r="8945" spans="1:5" x14ac:dyDescent="0.25">
      <c r="A8945" s="38"/>
      <c r="E8945" s="38"/>
    </row>
    <row r="8946" spans="1:5" x14ac:dyDescent="0.25">
      <c r="A8946" s="38"/>
      <c r="E8946" s="38"/>
    </row>
    <row r="8947" spans="1:5" x14ac:dyDescent="0.25">
      <c r="A8947" s="38"/>
      <c r="E8947" s="38"/>
    </row>
    <row r="8948" spans="1:5" x14ac:dyDescent="0.25">
      <c r="A8948" s="38"/>
      <c r="E8948" s="38"/>
    </row>
    <row r="8949" spans="1:5" x14ac:dyDescent="0.25">
      <c r="A8949" s="38"/>
      <c r="E8949" s="38"/>
    </row>
    <row r="8950" spans="1:5" x14ac:dyDescent="0.25">
      <c r="A8950" s="38"/>
      <c r="E8950" s="38"/>
    </row>
    <row r="8951" spans="1:5" x14ac:dyDescent="0.25">
      <c r="A8951" s="38"/>
      <c r="E8951" s="38"/>
    </row>
    <row r="8952" spans="1:5" x14ac:dyDescent="0.25">
      <c r="A8952" s="38"/>
      <c r="E8952" s="38"/>
    </row>
    <row r="8953" spans="1:5" x14ac:dyDescent="0.25">
      <c r="A8953" s="38"/>
      <c r="E8953" s="38"/>
    </row>
    <row r="8954" spans="1:5" x14ac:dyDescent="0.25">
      <c r="A8954" s="38"/>
      <c r="E8954" s="38"/>
    </row>
    <row r="8955" spans="1:5" x14ac:dyDescent="0.25">
      <c r="A8955" s="38"/>
      <c r="E8955" s="38"/>
    </row>
    <row r="8956" spans="1:5" x14ac:dyDescent="0.25">
      <c r="A8956" s="38"/>
      <c r="E8956" s="38"/>
    </row>
    <row r="8957" spans="1:5" x14ac:dyDescent="0.25">
      <c r="A8957" s="38"/>
      <c r="E8957" s="38"/>
    </row>
    <row r="8958" spans="1:5" x14ac:dyDescent="0.25">
      <c r="A8958" s="38"/>
      <c r="E8958" s="38"/>
    </row>
    <row r="8959" spans="1:5" x14ac:dyDescent="0.25">
      <c r="A8959" s="38"/>
      <c r="E8959" s="38"/>
    </row>
    <row r="8960" spans="1:5" x14ac:dyDescent="0.25">
      <c r="A8960" s="38"/>
      <c r="E8960" s="38"/>
    </row>
    <row r="8961" spans="1:5" x14ac:dyDescent="0.25">
      <c r="A8961" s="38"/>
      <c r="E8961" s="38"/>
    </row>
    <row r="8962" spans="1:5" x14ac:dyDescent="0.25">
      <c r="A8962" s="38"/>
      <c r="E8962" s="38"/>
    </row>
    <row r="8963" spans="1:5" x14ac:dyDescent="0.25">
      <c r="A8963" s="38"/>
      <c r="E8963" s="38"/>
    </row>
    <row r="8964" spans="1:5" x14ac:dyDescent="0.25">
      <c r="A8964" s="38"/>
      <c r="E8964" s="38"/>
    </row>
    <row r="8965" spans="1:5" x14ac:dyDescent="0.25">
      <c r="A8965" s="38"/>
      <c r="E8965" s="38"/>
    </row>
    <row r="8966" spans="1:5" x14ac:dyDescent="0.25">
      <c r="A8966" s="38"/>
      <c r="E8966" s="38"/>
    </row>
    <row r="8967" spans="1:5" x14ac:dyDescent="0.25">
      <c r="A8967" s="38"/>
      <c r="E8967" s="38"/>
    </row>
    <row r="8968" spans="1:5" x14ac:dyDescent="0.25">
      <c r="A8968" s="38"/>
      <c r="E8968" s="38"/>
    </row>
    <row r="8969" spans="1:5" x14ac:dyDescent="0.25">
      <c r="A8969" s="38"/>
      <c r="E8969" s="38"/>
    </row>
    <row r="8970" spans="1:5" x14ac:dyDescent="0.25">
      <c r="A8970" s="38"/>
      <c r="E8970" s="38"/>
    </row>
    <row r="8971" spans="1:5" x14ac:dyDescent="0.25">
      <c r="A8971" s="38"/>
      <c r="E8971" s="38"/>
    </row>
    <row r="8972" spans="1:5" x14ac:dyDescent="0.25">
      <c r="A8972" s="38"/>
      <c r="E8972" s="38"/>
    </row>
    <row r="8973" spans="1:5" x14ac:dyDescent="0.25">
      <c r="A8973" s="38"/>
      <c r="E8973" s="38"/>
    </row>
    <row r="8974" spans="1:5" x14ac:dyDescent="0.25">
      <c r="A8974" s="38"/>
      <c r="E8974" s="38"/>
    </row>
    <row r="8975" spans="1:5" x14ac:dyDescent="0.25">
      <c r="A8975" s="38"/>
      <c r="E8975" s="38"/>
    </row>
    <row r="8976" spans="1:5" x14ac:dyDescent="0.25">
      <c r="A8976" s="38"/>
      <c r="E8976" s="38"/>
    </row>
    <row r="8977" spans="1:5" x14ac:dyDescent="0.25">
      <c r="A8977" s="38"/>
      <c r="E8977" s="38"/>
    </row>
    <row r="8978" spans="1:5" x14ac:dyDescent="0.25">
      <c r="A8978" s="38"/>
      <c r="E8978" s="38"/>
    </row>
    <row r="8979" spans="1:5" x14ac:dyDescent="0.25">
      <c r="A8979" s="38"/>
      <c r="E8979" s="38"/>
    </row>
    <row r="8980" spans="1:5" x14ac:dyDescent="0.25">
      <c r="A8980" s="38"/>
      <c r="E8980" s="38"/>
    </row>
    <row r="8981" spans="1:5" x14ac:dyDescent="0.25">
      <c r="A8981" s="38"/>
      <c r="E8981" s="38"/>
    </row>
    <row r="8982" spans="1:5" x14ac:dyDescent="0.25">
      <c r="A8982" s="38"/>
      <c r="E8982" s="38"/>
    </row>
    <row r="8983" spans="1:5" x14ac:dyDescent="0.25">
      <c r="A8983" s="38"/>
      <c r="E8983" s="38"/>
    </row>
    <row r="8984" spans="1:5" x14ac:dyDescent="0.25">
      <c r="A8984" s="38"/>
      <c r="E8984" s="38"/>
    </row>
    <row r="8985" spans="1:5" x14ac:dyDescent="0.25">
      <c r="A8985" s="38"/>
      <c r="E8985" s="38"/>
    </row>
    <row r="8986" spans="1:5" x14ac:dyDescent="0.25">
      <c r="A8986" s="38"/>
      <c r="E8986" s="38"/>
    </row>
    <row r="8987" spans="1:5" x14ac:dyDescent="0.25">
      <c r="A8987" s="38"/>
      <c r="E8987" s="38"/>
    </row>
    <row r="8988" spans="1:5" x14ac:dyDescent="0.25">
      <c r="A8988" s="38"/>
      <c r="E8988" s="38"/>
    </row>
    <row r="8989" spans="1:5" x14ac:dyDescent="0.25">
      <c r="A8989" s="38"/>
      <c r="E8989" s="38"/>
    </row>
    <row r="8990" spans="1:5" x14ac:dyDescent="0.25">
      <c r="A8990" s="38"/>
      <c r="E8990" s="38"/>
    </row>
    <row r="8991" spans="1:5" x14ac:dyDescent="0.25">
      <c r="A8991" s="38"/>
      <c r="E8991" s="38"/>
    </row>
    <row r="8992" spans="1:5" x14ac:dyDescent="0.25">
      <c r="A8992" s="38"/>
      <c r="E8992" s="38"/>
    </row>
    <row r="8993" spans="1:5" x14ac:dyDescent="0.25">
      <c r="A8993" s="38"/>
      <c r="E8993" s="38"/>
    </row>
    <row r="8994" spans="1:5" x14ac:dyDescent="0.25">
      <c r="A8994" s="38"/>
      <c r="E8994" s="38"/>
    </row>
    <row r="8995" spans="1:5" x14ac:dyDescent="0.25">
      <c r="A8995" s="38"/>
      <c r="E8995" s="38"/>
    </row>
    <row r="8996" spans="1:5" x14ac:dyDescent="0.25">
      <c r="A8996" s="38"/>
      <c r="E8996" s="38"/>
    </row>
    <row r="8997" spans="1:5" x14ac:dyDescent="0.25">
      <c r="A8997" s="38"/>
      <c r="E8997" s="38"/>
    </row>
    <row r="8998" spans="1:5" x14ac:dyDescent="0.25">
      <c r="A8998" s="38"/>
      <c r="E8998" s="38"/>
    </row>
    <row r="8999" spans="1:5" x14ac:dyDescent="0.25">
      <c r="A8999" s="38"/>
      <c r="E8999" s="38"/>
    </row>
    <row r="9000" spans="1:5" x14ac:dyDescent="0.25">
      <c r="A9000" s="38"/>
      <c r="E9000" s="38"/>
    </row>
    <row r="9001" spans="1:5" x14ac:dyDescent="0.25">
      <c r="A9001" s="38"/>
      <c r="E9001" s="38"/>
    </row>
    <row r="9002" spans="1:5" x14ac:dyDescent="0.25">
      <c r="A9002" s="38"/>
      <c r="E9002" s="38"/>
    </row>
    <row r="9003" spans="1:5" x14ac:dyDescent="0.25">
      <c r="A9003" s="38"/>
      <c r="E9003" s="38"/>
    </row>
    <row r="9004" spans="1:5" x14ac:dyDescent="0.25">
      <c r="A9004" s="38"/>
      <c r="E9004" s="38"/>
    </row>
    <row r="9005" spans="1:5" x14ac:dyDescent="0.25">
      <c r="A9005" s="38"/>
      <c r="E9005" s="38"/>
    </row>
    <row r="9006" spans="1:5" x14ac:dyDescent="0.25">
      <c r="A9006" s="38"/>
      <c r="E9006" s="38"/>
    </row>
    <row r="9007" spans="1:5" x14ac:dyDescent="0.25">
      <c r="A9007" s="38"/>
      <c r="E9007" s="38"/>
    </row>
    <row r="9008" spans="1:5" x14ac:dyDescent="0.25">
      <c r="A9008" s="38"/>
      <c r="E9008" s="38"/>
    </row>
    <row r="9009" spans="1:5" x14ac:dyDescent="0.25">
      <c r="A9009" s="38"/>
      <c r="E9009" s="38"/>
    </row>
    <row r="9010" spans="1:5" x14ac:dyDescent="0.25">
      <c r="A9010" s="38"/>
      <c r="E9010" s="38"/>
    </row>
    <row r="9011" spans="1:5" x14ac:dyDescent="0.25">
      <c r="A9011" s="38"/>
      <c r="E9011" s="38"/>
    </row>
    <row r="9012" spans="1:5" x14ac:dyDescent="0.25">
      <c r="A9012" s="38"/>
      <c r="E9012" s="38"/>
    </row>
    <row r="9013" spans="1:5" x14ac:dyDescent="0.25">
      <c r="A9013" s="38"/>
      <c r="E9013" s="38"/>
    </row>
    <row r="9014" spans="1:5" x14ac:dyDescent="0.25">
      <c r="A9014" s="38"/>
      <c r="E9014" s="38"/>
    </row>
    <row r="9015" spans="1:5" x14ac:dyDescent="0.25">
      <c r="A9015" s="38"/>
      <c r="E9015" s="38"/>
    </row>
    <row r="9016" spans="1:5" x14ac:dyDescent="0.25">
      <c r="A9016" s="38"/>
      <c r="E9016" s="38"/>
    </row>
    <row r="9017" spans="1:5" x14ac:dyDescent="0.25">
      <c r="A9017" s="38"/>
      <c r="E9017" s="38"/>
    </row>
    <row r="9018" spans="1:5" x14ac:dyDescent="0.25">
      <c r="A9018" s="38"/>
      <c r="E9018" s="38"/>
    </row>
    <row r="9019" spans="1:5" x14ac:dyDescent="0.25">
      <c r="A9019" s="38"/>
      <c r="E9019" s="38"/>
    </row>
    <row r="9020" spans="1:5" x14ac:dyDescent="0.25">
      <c r="A9020" s="38"/>
      <c r="E9020" s="38"/>
    </row>
    <row r="9021" spans="1:5" x14ac:dyDescent="0.25">
      <c r="A9021" s="38"/>
      <c r="E9021" s="38"/>
    </row>
    <row r="9022" spans="1:5" x14ac:dyDescent="0.25">
      <c r="A9022" s="38"/>
      <c r="E9022" s="38"/>
    </row>
    <row r="9023" spans="1:5" x14ac:dyDescent="0.25">
      <c r="A9023" s="38"/>
      <c r="E9023" s="38"/>
    </row>
    <row r="9024" spans="1:5" x14ac:dyDescent="0.25">
      <c r="A9024" s="38"/>
      <c r="E9024" s="38"/>
    </row>
    <row r="9025" spans="1:5" x14ac:dyDescent="0.25">
      <c r="A9025" s="38"/>
      <c r="E9025" s="38"/>
    </row>
    <row r="9026" spans="1:5" x14ac:dyDescent="0.25">
      <c r="A9026" s="38"/>
      <c r="E9026" s="38"/>
    </row>
    <row r="9027" spans="1:5" x14ac:dyDescent="0.25">
      <c r="A9027" s="38"/>
      <c r="E9027" s="38"/>
    </row>
    <row r="9028" spans="1:5" x14ac:dyDescent="0.25">
      <c r="A9028" s="38"/>
      <c r="E9028" s="38"/>
    </row>
    <row r="9029" spans="1:5" x14ac:dyDescent="0.25">
      <c r="A9029" s="38"/>
      <c r="E9029" s="38"/>
    </row>
    <row r="9030" spans="1:5" x14ac:dyDescent="0.25">
      <c r="A9030" s="38"/>
      <c r="E9030" s="38"/>
    </row>
    <row r="9031" spans="1:5" x14ac:dyDescent="0.25">
      <c r="A9031" s="38"/>
      <c r="E9031" s="38"/>
    </row>
    <row r="9032" spans="1:5" x14ac:dyDescent="0.25">
      <c r="A9032" s="38"/>
      <c r="E9032" s="38"/>
    </row>
    <row r="9033" spans="1:5" x14ac:dyDescent="0.25">
      <c r="A9033" s="38"/>
      <c r="E9033" s="38"/>
    </row>
    <row r="9034" spans="1:5" x14ac:dyDescent="0.25">
      <c r="A9034" s="38"/>
      <c r="E9034" s="38"/>
    </row>
    <row r="9035" spans="1:5" x14ac:dyDescent="0.25">
      <c r="A9035" s="38"/>
      <c r="E9035" s="38"/>
    </row>
    <row r="9036" spans="1:5" x14ac:dyDescent="0.25">
      <c r="A9036" s="38"/>
      <c r="E9036" s="38"/>
    </row>
    <row r="9037" spans="1:5" x14ac:dyDescent="0.25">
      <c r="A9037" s="38"/>
      <c r="E9037" s="38"/>
    </row>
    <row r="9038" spans="1:5" x14ac:dyDescent="0.25">
      <c r="A9038" s="38"/>
      <c r="E9038" s="38"/>
    </row>
    <row r="9039" spans="1:5" x14ac:dyDescent="0.25">
      <c r="A9039" s="38"/>
      <c r="E9039" s="38"/>
    </row>
    <row r="9040" spans="1:5" x14ac:dyDescent="0.25">
      <c r="A9040" s="38"/>
      <c r="E9040" s="38"/>
    </row>
    <row r="9041" spans="1:5" x14ac:dyDescent="0.25">
      <c r="A9041" s="38"/>
      <c r="E9041" s="38"/>
    </row>
    <row r="9042" spans="1:5" x14ac:dyDescent="0.25">
      <c r="A9042" s="38"/>
      <c r="E9042" s="38"/>
    </row>
    <row r="9043" spans="1:5" x14ac:dyDescent="0.25">
      <c r="A9043" s="38"/>
      <c r="E9043" s="38"/>
    </row>
    <row r="9044" spans="1:5" x14ac:dyDescent="0.25">
      <c r="A9044" s="38"/>
      <c r="E9044" s="38"/>
    </row>
    <row r="9045" spans="1:5" x14ac:dyDescent="0.25">
      <c r="A9045" s="38"/>
      <c r="E9045" s="38"/>
    </row>
    <row r="9046" spans="1:5" x14ac:dyDescent="0.25">
      <c r="A9046" s="38"/>
      <c r="E9046" s="38"/>
    </row>
    <row r="9047" spans="1:5" x14ac:dyDescent="0.25">
      <c r="A9047" s="38"/>
      <c r="E9047" s="38"/>
    </row>
    <row r="9048" spans="1:5" x14ac:dyDescent="0.25">
      <c r="A9048" s="38"/>
      <c r="E9048" s="38"/>
    </row>
    <row r="9049" spans="1:5" x14ac:dyDescent="0.25">
      <c r="A9049" s="38"/>
      <c r="E9049" s="38"/>
    </row>
    <row r="9050" spans="1:5" x14ac:dyDescent="0.25">
      <c r="A9050" s="38"/>
      <c r="E9050" s="38"/>
    </row>
    <row r="9051" spans="1:5" x14ac:dyDescent="0.25">
      <c r="A9051" s="38"/>
      <c r="E9051" s="38"/>
    </row>
    <row r="9052" spans="1:5" x14ac:dyDescent="0.25">
      <c r="A9052" s="38"/>
      <c r="E9052" s="38"/>
    </row>
    <row r="9053" spans="1:5" x14ac:dyDescent="0.25">
      <c r="A9053" s="38"/>
      <c r="E9053" s="38"/>
    </row>
    <row r="9054" spans="1:5" x14ac:dyDescent="0.25">
      <c r="A9054" s="38"/>
      <c r="E9054" s="38"/>
    </row>
    <row r="9055" spans="1:5" x14ac:dyDescent="0.25">
      <c r="A9055" s="38"/>
      <c r="E9055" s="38"/>
    </row>
    <row r="9056" spans="1:5" x14ac:dyDescent="0.25">
      <c r="A9056" s="38"/>
      <c r="E9056" s="38"/>
    </row>
    <row r="9057" spans="1:5" x14ac:dyDescent="0.25">
      <c r="A9057" s="38"/>
      <c r="E9057" s="38"/>
    </row>
    <row r="9058" spans="1:5" x14ac:dyDescent="0.25">
      <c r="A9058" s="38"/>
      <c r="E9058" s="38"/>
    </row>
    <row r="9059" spans="1:5" x14ac:dyDescent="0.25">
      <c r="A9059" s="38"/>
      <c r="E9059" s="38"/>
    </row>
    <row r="9060" spans="1:5" x14ac:dyDescent="0.25">
      <c r="A9060" s="38"/>
      <c r="E9060" s="38"/>
    </row>
    <row r="9061" spans="1:5" x14ac:dyDescent="0.25">
      <c r="A9061" s="38"/>
      <c r="E9061" s="38"/>
    </row>
    <row r="9062" spans="1:5" x14ac:dyDescent="0.25">
      <c r="A9062" s="38"/>
      <c r="E9062" s="38"/>
    </row>
    <row r="9063" spans="1:5" x14ac:dyDescent="0.25">
      <c r="A9063" s="38"/>
      <c r="E9063" s="38"/>
    </row>
    <row r="9064" spans="1:5" x14ac:dyDescent="0.25">
      <c r="A9064" s="38"/>
      <c r="E9064" s="38"/>
    </row>
    <row r="9065" spans="1:5" x14ac:dyDescent="0.25">
      <c r="A9065" s="38"/>
      <c r="E9065" s="38"/>
    </row>
    <row r="9066" spans="1:5" x14ac:dyDescent="0.25">
      <c r="A9066" s="38"/>
      <c r="E9066" s="38"/>
    </row>
    <row r="9067" spans="1:5" x14ac:dyDescent="0.25">
      <c r="A9067" s="38"/>
      <c r="E9067" s="38"/>
    </row>
    <row r="9068" spans="1:5" x14ac:dyDescent="0.25">
      <c r="A9068" s="38"/>
      <c r="E9068" s="38"/>
    </row>
    <row r="9069" spans="1:5" x14ac:dyDescent="0.25">
      <c r="A9069" s="38"/>
      <c r="E9069" s="38"/>
    </row>
    <row r="9070" spans="1:5" x14ac:dyDescent="0.25">
      <c r="A9070" s="38"/>
      <c r="E9070" s="38"/>
    </row>
    <row r="9071" spans="1:5" x14ac:dyDescent="0.25">
      <c r="A9071" s="38"/>
      <c r="E9071" s="38"/>
    </row>
    <row r="9072" spans="1:5" x14ac:dyDescent="0.25">
      <c r="A9072" s="38"/>
      <c r="E9072" s="38"/>
    </row>
    <row r="9073" spans="1:5" x14ac:dyDescent="0.25">
      <c r="A9073" s="38"/>
      <c r="E9073" s="38"/>
    </row>
    <row r="9074" spans="1:5" x14ac:dyDescent="0.25">
      <c r="A9074" s="38"/>
      <c r="E9074" s="38"/>
    </row>
    <row r="9075" spans="1:5" x14ac:dyDescent="0.25">
      <c r="A9075" s="38"/>
      <c r="E9075" s="38"/>
    </row>
    <row r="9076" spans="1:5" x14ac:dyDescent="0.25">
      <c r="A9076" s="38"/>
      <c r="E9076" s="38"/>
    </row>
    <row r="9077" spans="1:5" x14ac:dyDescent="0.25">
      <c r="A9077" s="38"/>
      <c r="E9077" s="38"/>
    </row>
    <row r="9078" spans="1:5" x14ac:dyDescent="0.25">
      <c r="A9078" s="38"/>
      <c r="E9078" s="38"/>
    </row>
    <row r="9079" spans="1:5" x14ac:dyDescent="0.25">
      <c r="A9079" s="38"/>
      <c r="E9079" s="38"/>
    </row>
    <row r="9080" spans="1:5" x14ac:dyDescent="0.25">
      <c r="A9080" s="38"/>
      <c r="E9080" s="38"/>
    </row>
    <row r="9081" spans="1:5" x14ac:dyDescent="0.25">
      <c r="A9081" s="38"/>
      <c r="E9081" s="38"/>
    </row>
    <row r="9082" spans="1:5" x14ac:dyDescent="0.25">
      <c r="A9082" s="38"/>
      <c r="E9082" s="38"/>
    </row>
    <row r="9083" spans="1:5" x14ac:dyDescent="0.25">
      <c r="A9083" s="38"/>
      <c r="E9083" s="38"/>
    </row>
    <row r="9084" spans="1:5" x14ac:dyDescent="0.25">
      <c r="A9084" s="38"/>
      <c r="E9084" s="38"/>
    </row>
    <row r="9085" spans="1:5" x14ac:dyDescent="0.25">
      <c r="A9085" s="38"/>
      <c r="E9085" s="38"/>
    </row>
    <row r="9086" spans="1:5" x14ac:dyDescent="0.25">
      <c r="A9086" s="38"/>
      <c r="E9086" s="38"/>
    </row>
    <row r="9087" spans="1:5" x14ac:dyDescent="0.25">
      <c r="A9087" s="38"/>
      <c r="E9087" s="38"/>
    </row>
    <row r="9088" spans="1:5" x14ac:dyDescent="0.25">
      <c r="A9088" s="38"/>
      <c r="E9088" s="38"/>
    </row>
    <row r="9089" spans="1:5" x14ac:dyDescent="0.25">
      <c r="A9089" s="38"/>
      <c r="E9089" s="38"/>
    </row>
    <row r="9090" spans="1:5" x14ac:dyDescent="0.25">
      <c r="A9090" s="38"/>
      <c r="E9090" s="38"/>
    </row>
    <row r="9091" spans="1:5" x14ac:dyDescent="0.25">
      <c r="A9091" s="38"/>
      <c r="E9091" s="38"/>
    </row>
    <row r="9092" spans="1:5" x14ac:dyDescent="0.25">
      <c r="A9092" s="38"/>
      <c r="E9092" s="38"/>
    </row>
    <row r="9093" spans="1:5" x14ac:dyDescent="0.25">
      <c r="A9093" s="38"/>
      <c r="E9093" s="38"/>
    </row>
    <row r="9094" spans="1:5" x14ac:dyDescent="0.25">
      <c r="A9094" s="38"/>
      <c r="E9094" s="38"/>
    </row>
    <row r="9095" spans="1:5" x14ac:dyDescent="0.25">
      <c r="A9095" s="38"/>
      <c r="E9095" s="38"/>
    </row>
    <row r="9096" spans="1:5" x14ac:dyDescent="0.25">
      <c r="A9096" s="38"/>
      <c r="E9096" s="38"/>
    </row>
    <row r="9097" spans="1:5" x14ac:dyDescent="0.25">
      <c r="A9097" s="38"/>
      <c r="E9097" s="38"/>
    </row>
    <row r="9098" spans="1:5" x14ac:dyDescent="0.25">
      <c r="A9098" s="38"/>
      <c r="E9098" s="38"/>
    </row>
    <row r="9099" spans="1:5" x14ac:dyDescent="0.25">
      <c r="A9099" s="38"/>
      <c r="E9099" s="38"/>
    </row>
    <row r="9100" spans="1:5" x14ac:dyDescent="0.25">
      <c r="A9100" s="38"/>
      <c r="E9100" s="38"/>
    </row>
    <row r="9101" spans="1:5" x14ac:dyDescent="0.25">
      <c r="A9101" s="38"/>
      <c r="E9101" s="38"/>
    </row>
    <row r="9102" spans="1:5" x14ac:dyDescent="0.25">
      <c r="A9102" s="38"/>
      <c r="E9102" s="38"/>
    </row>
    <row r="9103" spans="1:5" x14ac:dyDescent="0.25">
      <c r="A9103" s="38"/>
      <c r="E9103" s="38"/>
    </row>
    <row r="9104" spans="1:5" x14ac:dyDescent="0.25">
      <c r="A9104" s="38"/>
      <c r="E9104" s="38"/>
    </row>
    <row r="9105" spans="1:5" x14ac:dyDescent="0.25">
      <c r="A9105" s="38"/>
      <c r="E9105" s="38"/>
    </row>
    <row r="9106" spans="1:5" x14ac:dyDescent="0.25">
      <c r="A9106" s="38"/>
      <c r="E9106" s="38"/>
    </row>
    <row r="9107" spans="1:5" x14ac:dyDescent="0.25">
      <c r="A9107" s="38"/>
      <c r="E9107" s="38"/>
    </row>
    <row r="9108" spans="1:5" x14ac:dyDescent="0.25">
      <c r="A9108" s="38"/>
      <c r="E9108" s="38"/>
    </row>
    <row r="9109" spans="1:5" x14ac:dyDescent="0.25">
      <c r="A9109" s="38"/>
      <c r="E9109" s="38"/>
    </row>
    <row r="9110" spans="1:5" x14ac:dyDescent="0.25">
      <c r="A9110" s="38"/>
      <c r="E9110" s="38"/>
    </row>
    <row r="9111" spans="1:5" x14ac:dyDescent="0.25">
      <c r="A9111" s="38"/>
      <c r="E9111" s="38"/>
    </row>
    <row r="9112" spans="1:5" x14ac:dyDescent="0.25">
      <c r="A9112" s="38"/>
      <c r="E9112" s="38"/>
    </row>
    <row r="9113" spans="1:5" x14ac:dyDescent="0.25">
      <c r="A9113" s="38"/>
      <c r="E9113" s="38"/>
    </row>
    <row r="9114" spans="1:5" x14ac:dyDescent="0.25">
      <c r="A9114" s="38"/>
      <c r="E9114" s="38"/>
    </row>
    <row r="9115" spans="1:5" x14ac:dyDescent="0.25">
      <c r="A9115" s="38"/>
      <c r="E9115" s="38"/>
    </row>
    <row r="9116" spans="1:5" x14ac:dyDescent="0.25">
      <c r="A9116" s="38"/>
      <c r="E9116" s="38"/>
    </row>
    <row r="9117" spans="1:5" x14ac:dyDescent="0.25">
      <c r="A9117" s="38"/>
      <c r="E9117" s="38"/>
    </row>
    <row r="9118" spans="1:5" x14ac:dyDescent="0.25">
      <c r="A9118" s="38"/>
      <c r="E9118" s="38"/>
    </row>
    <row r="9119" spans="1:5" x14ac:dyDescent="0.25">
      <c r="A9119" s="38"/>
      <c r="E9119" s="38"/>
    </row>
    <row r="9120" spans="1:5" x14ac:dyDescent="0.25">
      <c r="A9120" s="38"/>
      <c r="E9120" s="38"/>
    </row>
    <row r="9121" spans="1:5" x14ac:dyDescent="0.25">
      <c r="A9121" s="38"/>
      <c r="E9121" s="38"/>
    </row>
    <row r="9122" spans="1:5" x14ac:dyDescent="0.25">
      <c r="A9122" s="38"/>
      <c r="E9122" s="38"/>
    </row>
    <row r="9123" spans="1:5" x14ac:dyDescent="0.25">
      <c r="A9123" s="38"/>
      <c r="E9123" s="38"/>
    </row>
    <row r="9124" spans="1:5" x14ac:dyDescent="0.25">
      <c r="A9124" s="38"/>
      <c r="E9124" s="38"/>
    </row>
    <row r="9125" spans="1:5" x14ac:dyDescent="0.25">
      <c r="A9125" s="38"/>
      <c r="E9125" s="38"/>
    </row>
    <row r="9126" spans="1:5" x14ac:dyDescent="0.25">
      <c r="A9126" s="38"/>
      <c r="E9126" s="38"/>
    </row>
    <row r="9127" spans="1:5" x14ac:dyDescent="0.25">
      <c r="A9127" s="38"/>
      <c r="E9127" s="38"/>
    </row>
    <row r="9128" spans="1:5" x14ac:dyDescent="0.25">
      <c r="A9128" s="38"/>
      <c r="E9128" s="38"/>
    </row>
    <row r="9129" spans="1:5" x14ac:dyDescent="0.25">
      <c r="A9129" s="38"/>
      <c r="E9129" s="38"/>
    </row>
    <row r="9130" spans="1:5" x14ac:dyDescent="0.25">
      <c r="A9130" s="38"/>
      <c r="E9130" s="38"/>
    </row>
    <row r="9131" spans="1:5" x14ac:dyDescent="0.25">
      <c r="A9131" s="38"/>
      <c r="E9131" s="38"/>
    </row>
    <row r="9132" spans="1:5" x14ac:dyDescent="0.25">
      <c r="A9132" s="38"/>
      <c r="E9132" s="38"/>
    </row>
    <row r="9133" spans="1:5" x14ac:dyDescent="0.25">
      <c r="A9133" s="38"/>
      <c r="E9133" s="38"/>
    </row>
    <row r="9134" spans="1:5" x14ac:dyDescent="0.25">
      <c r="A9134" s="38"/>
      <c r="E9134" s="38"/>
    </row>
    <row r="9135" spans="1:5" x14ac:dyDescent="0.25">
      <c r="A9135" s="38"/>
      <c r="E9135" s="38"/>
    </row>
    <row r="9136" spans="1:5" x14ac:dyDescent="0.25">
      <c r="A9136" s="38"/>
      <c r="E9136" s="38"/>
    </row>
    <row r="9137" spans="1:5" x14ac:dyDescent="0.25">
      <c r="A9137" s="38"/>
      <c r="E9137" s="38"/>
    </row>
    <row r="9138" spans="1:5" x14ac:dyDescent="0.25">
      <c r="A9138" s="38"/>
      <c r="E9138" s="38"/>
    </row>
    <row r="9139" spans="1:5" x14ac:dyDescent="0.25">
      <c r="A9139" s="38"/>
      <c r="E9139" s="38"/>
    </row>
    <row r="9140" spans="1:5" x14ac:dyDescent="0.25">
      <c r="A9140" s="38"/>
      <c r="E9140" s="38"/>
    </row>
    <row r="9141" spans="1:5" x14ac:dyDescent="0.25">
      <c r="A9141" s="38"/>
      <c r="E9141" s="38"/>
    </row>
    <row r="9142" spans="1:5" x14ac:dyDescent="0.25">
      <c r="A9142" s="38"/>
      <c r="E9142" s="38"/>
    </row>
    <row r="9143" spans="1:5" x14ac:dyDescent="0.25">
      <c r="A9143" s="38"/>
      <c r="E9143" s="38"/>
    </row>
    <row r="9144" spans="1:5" x14ac:dyDescent="0.25">
      <c r="A9144" s="38"/>
      <c r="E9144" s="38"/>
    </row>
    <row r="9145" spans="1:5" x14ac:dyDescent="0.25">
      <c r="A9145" s="38"/>
      <c r="E9145" s="38"/>
    </row>
    <row r="9146" spans="1:5" x14ac:dyDescent="0.25">
      <c r="A9146" s="38"/>
      <c r="E9146" s="38"/>
    </row>
    <row r="9147" spans="1:5" x14ac:dyDescent="0.25">
      <c r="A9147" s="38"/>
      <c r="E9147" s="38"/>
    </row>
    <row r="9148" spans="1:5" x14ac:dyDescent="0.25">
      <c r="A9148" s="38"/>
      <c r="E9148" s="38"/>
    </row>
    <row r="9149" spans="1:5" x14ac:dyDescent="0.25">
      <c r="A9149" s="38"/>
      <c r="E9149" s="38"/>
    </row>
    <row r="9150" spans="1:5" x14ac:dyDescent="0.25">
      <c r="A9150" s="38"/>
      <c r="E9150" s="38"/>
    </row>
    <row r="9151" spans="1:5" x14ac:dyDescent="0.25">
      <c r="A9151" s="38"/>
      <c r="E9151" s="38"/>
    </row>
    <row r="9152" spans="1:5" x14ac:dyDescent="0.25">
      <c r="A9152" s="38"/>
      <c r="E9152" s="38"/>
    </row>
    <row r="9153" spans="1:5" x14ac:dyDescent="0.25">
      <c r="A9153" s="38"/>
      <c r="E9153" s="38"/>
    </row>
    <row r="9154" spans="1:5" x14ac:dyDescent="0.25">
      <c r="A9154" s="38"/>
      <c r="E9154" s="38"/>
    </row>
    <row r="9155" spans="1:5" x14ac:dyDescent="0.25">
      <c r="A9155" s="38"/>
      <c r="E9155" s="38"/>
    </row>
    <row r="9156" spans="1:5" x14ac:dyDescent="0.25">
      <c r="A9156" s="38"/>
      <c r="E9156" s="38"/>
    </row>
    <row r="9157" spans="1:5" x14ac:dyDescent="0.25">
      <c r="A9157" s="38"/>
      <c r="E9157" s="38"/>
    </row>
    <row r="9158" spans="1:5" x14ac:dyDescent="0.25">
      <c r="A9158" s="38"/>
      <c r="E9158" s="38"/>
    </row>
    <row r="9159" spans="1:5" x14ac:dyDescent="0.25">
      <c r="A9159" s="38"/>
      <c r="E9159" s="38"/>
    </row>
    <row r="9160" spans="1:5" x14ac:dyDescent="0.25">
      <c r="A9160" s="38"/>
      <c r="E9160" s="38"/>
    </row>
    <row r="9161" spans="1:5" x14ac:dyDescent="0.25">
      <c r="A9161" s="38"/>
      <c r="E9161" s="38"/>
    </row>
    <row r="9162" spans="1:5" x14ac:dyDescent="0.25">
      <c r="A9162" s="38"/>
      <c r="E9162" s="38"/>
    </row>
    <row r="9163" spans="1:5" x14ac:dyDescent="0.25">
      <c r="A9163" s="38"/>
      <c r="E9163" s="38"/>
    </row>
    <row r="9164" spans="1:5" x14ac:dyDescent="0.25">
      <c r="A9164" s="38"/>
      <c r="E9164" s="38"/>
    </row>
    <row r="9165" spans="1:5" x14ac:dyDescent="0.25">
      <c r="A9165" s="38"/>
      <c r="E9165" s="38"/>
    </row>
    <row r="9166" spans="1:5" x14ac:dyDescent="0.25">
      <c r="A9166" s="38"/>
      <c r="E9166" s="38"/>
    </row>
    <row r="9167" spans="1:5" x14ac:dyDescent="0.25">
      <c r="A9167" s="38"/>
      <c r="E9167" s="38"/>
    </row>
    <row r="9168" spans="1:5" x14ac:dyDescent="0.25">
      <c r="A9168" s="38"/>
      <c r="E9168" s="38"/>
    </row>
    <row r="9169" spans="1:5" x14ac:dyDescent="0.25">
      <c r="A9169" s="38"/>
      <c r="E9169" s="38"/>
    </row>
    <row r="9170" spans="1:5" x14ac:dyDescent="0.25">
      <c r="A9170" s="38"/>
      <c r="E9170" s="38"/>
    </row>
    <row r="9171" spans="1:5" x14ac:dyDescent="0.25">
      <c r="A9171" s="38"/>
      <c r="E9171" s="38"/>
    </row>
    <row r="9172" spans="1:5" x14ac:dyDescent="0.25">
      <c r="A9172" s="38"/>
      <c r="E9172" s="38"/>
    </row>
    <row r="9173" spans="1:5" x14ac:dyDescent="0.25">
      <c r="A9173" s="38"/>
      <c r="E9173" s="38"/>
    </row>
    <row r="9174" spans="1:5" x14ac:dyDescent="0.25">
      <c r="A9174" s="38"/>
      <c r="E9174" s="38"/>
    </row>
    <row r="9175" spans="1:5" x14ac:dyDescent="0.25">
      <c r="A9175" s="38"/>
      <c r="E9175" s="38"/>
    </row>
    <row r="9176" spans="1:5" x14ac:dyDescent="0.25">
      <c r="A9176" s="38"/>
      <c r="E9176" s="38"/>
    </row>
    <row r="9177" spans="1:5" x14ac:dyDescent="0.25">
      <c r="A9177" s="38"/>
      <c r="E9177" s="38"/>
    </row>
    <row r="9178" spans="1:5" x14ac:dyDescent="0.25">
      <c r="A9178" s="38"/>
      <c r="E9178" s="38"/>
    </row>
    <row r="9179" spans="1:5" x14ac:dyDescent="0.25">
      <c r="A9179" s="38"/>
      <c r="E9179" s="38"/>
    </row>
    <row r="9180" spans="1:5" x14ac:dyDescent="0.25">
      <c r="A9180" s="38"/>
      <c r="E9180" s="38"/>
    </row>
    <row r="9181" spans="1:5" x14ac:dyDescent="0.25">
      <c r="A9181" s="38"/>
      <c r="E9181" s="38"/>
    </row>
    <row r="9182" spans="1:5" x14ac:dyDescent="0.25">
      <c r="A9182" s="38"/>
      <c r="E9182" s="38"/>
    </row>
    <row r="9183" spans="1:5" x14ac:dyDescent="0.25">
      <c r="A9183" s="38"/>
      <c r="E9183" s="38"/>
    </row>
    <row r="9184" spans="1:5" x14ac:dyDescent="0.25">
      <c r="A9184" s="38"/>
      <c r="E9184" s="38"/>
    </row>
    <row r="9185" spans="1:5" x14ac:dyDescent="0.25">
      <c r="A9185" s="38"/>
      <c r="E9185" s="38"/>
    </row>
    <row r="9186" spans="1:5" x14ac:dyDescent="0.25">
      <c r="A9186" s="38"/>
      <c r="E9186" s="38"/>
    </row>
    <row r="9187" spans="1:5" x14ac:dyDescent="0.25">
      <c r="A9187" s="38"/>
      <c r="E9187" s="38"/>
    </row>
    <row r="9188" spans="1:5" x14ac:dyDescent="0.25">
      <c r="A9188" s="38"/>
      <c r="E9188" s="38"/>
    </row>
    <row r="9189" spans="1:5" x14ac:dyDescent="0.25">
      <c r="A9189" s="38"/>
      <c r="E9189" s="38"/>
    </row>
    <row r="9190" spans="1:5" x14ac:dyDescent="0.25">
      <c r="A9190" s="38"/>
      <c r="E9190" s="38"/>
    </row>
    <row r="9191" spans="1:5" x14ac:dyDescent="0.25">
      <c r="A9191" s="38"/>
      <c r="E9191" s="38"/>
    </row>
    <row r="9192" spans="1:5" x14ac:dyDescent="0.25">
      <c r="A9192" s="38"/>
      <c r="E9192" s="38"/>
    </row>
    <row r="9193" spans="1:5" x14ac:dyDescent="0.25">
      <c r="A9193" s="38"/>
      <c r="E9193" s="38"/>
    </row>
    <row r="9194" spans="1:5" x14ac:dyDescent="0.25">
      <c r="A9194" s="38"/>
      <c r="E9194" s="38"/>
    </row>
    <row r="9195" spans="1:5" x14ac:dyDescent="0.25">
      <c r="A9195" s="38"/>
      <c r="E9195" s="38"/>
    </row>
    <row r="9196" spans="1:5" x14ac:dyDescent="0.25">
      <c r="A9196" s="38"/>
      <c r="E9196" s="38"/>
    </row>
    <row r="9197" spans="1:5" x14ac:dyDescent="0.25">
      <c r="A9197" s="38"/>
      <c r="E9197" s="38"/>
    </row>
    <row r="9198" spans="1:5" x14ac:dyDescent="0.25">
      <c r="A9198" s="38"/>
      <c r="E9198" s="38"/>
    </row>
    <row r="9199" spans="1:5" x14ac:dyDescent="0.25">
      <c r="A9199" s="38"/>
      <c r="E9199" s="38"/>
    </row>
    <row r="9200" spans="1:5" x14ac:dyDescent="0.25">
      <c r="A9200" s="38"/>
      <c r="E9200" s="38"/>
    </row>
    <row r="9201" spans="1:5" x14ac:dyDescent="0.25">
      <c r="A9201" s="38"/>
      <c r="E9201" s="38"/>
    </row>
    <row r="9202" spans="1:5" x14ac:dyDescent="0.25">
      <c r="A9202" s="38"/>
      <c r="E9202" s="38"/>
    </row>
    <row r="9203" spans="1:5" x14ac:dyDescent="0.25">
      <c r="A9203" s="38"/>
      <c r="E9203" s="38"/>
    </row>
    <row r="9204" spans="1:5" x14ac:dyDescent="0.25">
      <c r="A9204" s="38"/>
      <c r="E9204" s="38"/>
    </row>
    <row r="9205" spans="1:5" x14ac:dyDescent="0.25">
      <c r="A9205" s="38"/>
      <c r="E9205" s="38"/>
    </row>
    <row r="9206" spans="1:5" x14ac:dyDescent="0.25">
      <c r="A9206" s="38"/>
      <c r="E9206" s="38"/>
    </row>
    <row r="9207" spans="1:5" x14ac:dyDescent="0.25">
      <c r="A9207" s="38"/>
      <c r="E9207" s="38"/>
    </row>
    <row r="9208" spans="1:5" x14ac:dyDescent="0.25">
      <c r="A9208" s="38"/>
      <c r="E9208" s="38"/>
    </row>
    <row r="9209" spans="1:5" x14ac:dyDescent="0.25">
      <c r="A9209" s="38"/>
      <c r="E9209" s="38"/>
    </row>
    <row r="9210" spans="1:5" x14ac:dyDescent="0.25">
      <c r="A9210" s="38"/>
      <c r="E9210" s="38"/>
    </row>
    <row r="9211" spans="1:5" x14ac:dyDescent="0.25">
      <c r="A9211" s="38"/>
      <c r="E9211" s="38"/>
    </row>
    <row r="9212" spans="1:5" x14ac:dyDescent="0.25">
      <c r="A9212" s="38"/>
      <c r="E9212" s="38"/>
    </row>
    <row r="9213" spans="1:5" x14ac:dyDescent="0.25">
      <c r="A9213" s="38"/>
      <c r="E9213" s="38"/>
    </row>
    <row r="9214" spans="1:5" x14ac:dyDescent="0.25">
      <c r="A9214" s="38"/>
      <c r="E9214" s="38"/>
    </row>
    <row r="9215" spans="1:5" x14ac:dyDescent="0.25">
      <c r="A9215" s="38"/>
      <c r="E9215" s="38"/>
    </row>
    <row r="9216" spans="1:5" x14ac:dyDescent="0.25">
      <c r="A9216" s="38"/>
      <c r="E9216" s="38"/>
    </row>
    <row r="9217" spans="1:5" x14ac:dyDescent="0.25">
      <c r="A9217" s="38"/>
      <c r="E9217" s="38"/>
    </row>
    <row r="9218" spans="1:5" x14ac:dyDescent="0.25">
      <c r="A9218" s="38"/>
      <c r="E9218" s="38"/>
    </row>
    <row r="9219" spans="1:5" x14ac:dyDescent="0.25">
      <c r="A9219" s="38"/>
      <c r="E9219" s="38"/>
    </row>
    <row r="9220" spans="1:5" x14ac:dyDescent="0.25">
      <c r="A9220" s="38"/>
      <c r="E9220" s="38"/>
    </row>
    <row r="9221" spans="1:5" x14ac:dyDescent="0.25">
      <c r="A9221" s="38"/>
      <c r="E9221" s="38"/>
    </row>
    <row r="9222" spans="1:5" x14ac:dyDescent="0.25">
      <c r="A9222" s="38"/>
      <c r="E9222" s="38"/>
    </row>
    <row r="9223" spans="1:5" x14ac:dyDescent="0.25">
      <c r="A9223" s="38"/>
      <c r="E9223" s="38"/>
    </row>
    <row r="9224" spans="1:5" x14ac:dyDescent="0.25">
      <c r="A9224" s="38"/>
      <c r="E9224" s="38"/>
    </row>
    <row r="9225" spans="1:5" x14ac:dyDescent="0.25">
      <c r="A9225" s="38"/>
      <c r="E9225" s="38"/>
    </row>
    <row r="9226" spans="1:5" x14ac:dyDescent="0.25">
      <c r="A9226" s="38"/>
      <c r="E9226" s="38"/>
    </row>
    <row r="9227" spans="1:5" x14ac:dyDescent="0.25">
      <c r="A9227" s="38"/>
      <c r="E9227" s="38"/>
    </row>
    <row r="9228" spans="1:5" x14ac:dyDescent="0.25">
      <c r="A9228" s="38"/>
      <c r="E9228" s="38"/>
    </row>
    <row r="9229" spans="1:5" x14ac:dyDescent="0.25">
      <c r="A9229" s="38"/>
      <c r="E9229" s="38"/>
    </row>
    <row r="9230" spans="1:5" x14ac:dyDescent="0.25">
      <c r="A9230" s="38"/>
      <c r="E9230" s="38"/>
    </row>
    <row r="9231" spans="1:5" x14ac:dyDescent="0.25">
      <c r="A9231" s="38"/>
      <c r="E9231" s="38"/>
    </row>
    <row r="9232" spans="1:5" x14ac:dyDescent="0.25">
      <c r="A9232" s="38"/>
      <c r="E9232" s="38"/>
    </row>
    <row r="9233" spans="1:5" x14ac:dyDescent="0.25">
      <c r="A9233" s="38"/>
      <c r="E9233" s="38"/>
    </row>
    <row r="9234" spans="1:5" x14ac:dyDescent="0.25">
      <c r="A9234" s="38"/>
      <c r="E9234" s="38"/>
    </row>
    <row r="9235" spans="1:5" x14ac:dyDescent="0.25">
      <c r="A9235" s="38"/>
      <c r="E9235" s="38"/>
    </row>
    <row r="9236" spans="1:5" x14ac:dyDescent="0.25">
      <c r="A9236" s="38"/>
      <c r="E9236" s="38"/>
    </row>
    <row r="9237" spans="1:5" x14ac:dyDescent="0.25">
      <c r="A9237" s="38"/>
      <c r="E9237" s="38"/>
    </row>
    <row r="9238" spans="1:5" x14ac:dyDescent="0.25">
      <c r="A9238" s="38"/>
      <c r="E9238" s="38"/>
    </row>
    <row r="9239" spans="1:5" x14ac:dyDescent="0.25">
      <c r="A9239" s="38"/>
      <c r="E9239" s="38"/>
    </row>
    <row r="9240" spans="1:5" x14ac:dyDescent="0.25">
      <c r="A9240" s="38"/>
      <c r="E9240" s="38"/>
    </row>
    <row r="9241" spans="1:5" x14ac:dyDescent="0.25">
      <c r="A9241" s="38"/>
      <c r="E9241" s="38"/>
    </row>
    <row r="9242" spans="1:5" x14ac:dyDescent="0.25">
      <c r="A9242" s="38"/>
      <c r="E9242" s="38"/>
    </row>
    <row r="9243" spans="1:5" x14ac:dyDescent="0.25">
      <c r="A9243" s="38"/>
      <c r="E9243" s="38"/>
    </row>
    <row r="9244" spans="1:5" x14ac:dyDescent="0.25">
      <c r="A9244" s="38"/>
      <c r="E9244" s="38"/>
    </row>
    <row r="9245" spans="1:5" x14ac:dyDescent="0.25">
      <c r="A9245" s="38"/>
      <c r="E9245" s="38"/>
    </row>
    <row r="9246" spans="1:5" x14ac:dyDescent="0.25">
      <c r="A9246" s="38"/>
      <c r="E9246" s="38"/>
    </row>
    <row r="9247" spans="1:5" x14ac:dyDescent="0.25">
      <c r="A9247" s="38"/>
      <c r="E9247" s="38"/>
    </row>
    <row r="9248" spans="1:5" x14ac:dyDescent="0.25">
      <c r="A9248" s="38"/>
      <c r="E9248" s="38"/>
    </row>
    <row r="9249" spans="1:5" x14ac:dyDescent="0.25">
      <c r="A9249" s="38"/>
      <c r="E9249" s="38"/>
    </row>
    <row r="9250" spans="1:5" x14ac:dyDescent="0.25">
      <c r="A9250" s="38"/>
      <c r="E9250" s="38"/>
    </row>
    <row r="9251" spans="1:5" x14ac:dyDescent="0.25">
      <c r="A9251" s="38"/>
      <c r="E9251" s="38"/>
    </row>
    <row r="9252" spans="1:5" x14ac:dyDescent="0.25">
      <c r="A9252" s="38"/>
      <c r="E9252" s="38"/>
    </row>
    <row r="9253" spans="1:5" x14ac:dyDescent="0.25">
      <c r="A9253" s="38"/>
      <c r="E9253" s="38"/>
    </row>
    <row r="9254" spans="1:5" x14ac:dyDescent="0.25">
      <c r="A9254" s="38"/>
      <c r="E9254" s="38"/>
    </row>
    <row r="9255" spans="1:5" x14ac:dyDescent="0.25">
      <c r="A9255" s="38"/>
      <c r="E9255" s="38"/>
    </row>
    <row r="9256" spans="1:5" x14ac:dyDescent="0.25">
      <c r="A9256" s="38"/>
      <c r="E9256" s="38"/>
    </row>
    <row r="9257" spans="1:5" x14ac:dyDescent="0.25">
      <c r="A9257" s="38"/>
      <c r="E9257" s="38"/>
    </row>
    <row r="9258" spans="1:5" x14ac:dyDescent="0.25">
      <c r="A9258" s="38"/>
      <c r="E9258" s="38"/>
    </row>
    <row r="9259" spans="1:5" x14ac:dyDescent="0.25">
      <c r="A9259" s="38"/>
      <c r="E9259" s="38"/>
    </row>
    <row r="9260" spans="1:5" x14ac:dyDescent="0.25">
      <c r="A9260" s="38"/>
      <c r="E9260" s="38"/>
    </row>
    <row r="9261" spans="1:5" x14ac:dyDescent="0.25">
      <c r="A9261" s="38"/>
      <c r="E9261" s="38"/>
    </row>
    <row r="9262" spans="1:5" x14ac:dyDescent="0.25">
      <c r="A9262" s="38"/>
      <c r="E9262" s="38"/>
    </row>
    <row r="9263" spans="1:5" x14ac:dyDescent="0.25">
      <c r="A9263" s="38"/>
      <c r="E9263" s="38"/>
    </row>
    <row r="9264" spans="1:5" x14ac:dyDescent="0.25">
      <c r="A9264" s="38"/>
      <c r="E9264" s="38"/>
    </row>
    <row r="9265" spans="1:5" x14ac:dyDescent="0.25">
      <c r="A9265" s="38"/>
      <c r="E9265" s="38"/>
    </row>
    <row r="9266" spans="1:5" x14ac:dyDescent="0.25">
      <c r="A9266" s="38"/>
      <c r="E9266" s="38"/>
    </row>
    <row r="9267" spans="1:5" x14ac:dyDescent="0.25">
      <c r="A9267" s="38"/>
      <c r="E9267" s="38"/>
    </row>
    <row r="9268" spans="1:5" x14ac:dyDescent="0.25">
      <c r="A9268" s="38"/>
      <c r="E9268" s="38"/>
    </row>
    <row r="9269" spans="1:5" x14ac:dyDescent="0.25">
      <c r="A9269" s="38"/>
      <c r="E9269" s="38"/>
    </row>
    <row r="9270" spans="1:5" x14ac:dyDescent="0.25">
      <c r="A9270" s="38"/>
      <c r="E9270" s="38"/>
    </row>
    <row r="9271" spans="1:5" x14ac:dyDescent="0.25">
      <c r="A9271" s="38"/>
      <c r="E9271" s="38"/>
    </row>
    <row r="9272" spans="1:5" x14ac:dyDescent="0.25">
      <c r="A9272" s="38"/>
      <c r="E9272" s="38"/>
    </row>
    <row r="9273" spans="1:5" x14ac:dyDescent="0.25">
      <c r="A9273" s="38"/>
      <c r="E9273" s="38"/>
    </row>
    <row r="9274" spans="1:5" x14ac:dyDescent="0.25">
      <c r="A9274" s="38"/>
      <c r="E9274" s="38"/>
    </row>
    <row r="9275" spans="1:5" x14ac:dyDescent="0.25">
      <c r="A9275" s="38"/>
      <c r="E9275" s="38"/>
    </row>
    <row r="9276" spans="1:5" x14ac:dyDescent="0.25">
      <c r="A9276" s="38"/>
      <c r="E9276" s="38"/>
    </row>
    <row r="9277" spans="1:5" x14ac:dyDescent="0.25">
      <c r="A9277" s="38"/>
      <c r="E9277" s="38"/>
    </row>
    <row r="9278" spans="1:5" x14ac:dyDescent="0.25">
      <c r="A9278" s="38"/>
      <c r="E9278" s="38"/>
    </row>
    <row r="9279" spans="1:5" x14ac:dyDescent="0.25">
      <c r="A9279" s="38"/>
      <c r="E9279" s="38"/>
    </row>
    <row r="9280" spans="1:5" x14ac:dyDescent="0.25">
      <c r="A9280" s="38"/>
      <c r="E9280" s="38"/>
    </row>
    <row r="9281" spans="1:5" x14ac:dyDescent="0.25">
      <c r="A9281" s="38"/>
      <c r="E9281" s="38"/>
    </row>
    <row r="9282" spans="1:5" x14ac:dyDescent="0.25">
      <c r="A9282" s="38"/>
      <c r="E9282" s="38"/>
    </row>
    <row r="9283" spans="1:5" x14ac:dyDescent="0.25">
      <c r="A9283" s="38"/>
      <c r="E9283" s="38"/>
    </row>
    <row r="9284" spans="1:5" x14ac:dyDescent="0.25">
      <c r="A9284" s="38"/>
      <c r="E9284" s="38"/>
    </row>
    <row r="9285" spans="1:5" x14ac:dyDescent="0.25">
      <c r="A9285" s="38"/>
      <c r="E9285" s="38"/>
    </row>
    <row r="9286" spans="1:5" x14ac:dyDescent="0.25">
      <c r="A9286" s="38"/>
      <c r="E9286" s="38"/>
    </row>
    <row r="9287" spans="1:5" x14ac:dyDescent="0.25">
      <c r="A9287" s="38"/>
      <c r="E9287" s="38"/>
    </row>
    <row r="9288" spans="1:5" x14ac:dyDescent="0.25">
      <c r="A9288" s="38"/>
      <c r="E9288" s="38"/>
    </row>
    <row r="9289" spans="1:5" x14ac:dyDescent="0.25">
      <c r="A9289" s="38"/>
      <c r="E9289" s="38"/>
    </row>
    <row r="9290" spans="1:5" x14ac:dyDescent="0.25">
      <c r="A9290" s="38"/>
      <c r="E9290" s="38"/>
    </row>
    <row r="9291" spans="1:5" x14ac:dyDescent="0.25">
      <c r="A9291" s="38"/>
      <c r="E9291" s="38"/>
    </row>
    <row r="9292" spans="1:5" x14ac:dyDescent="0.25">
      <c r="A9292" s="38"/>
      <c r="E9292" s="38"/>
    </row>
    <row r="9293" spans="1:5" x14ac:dyDescent="0.25">
      <c r="A9293" s="38"/>
      <c r="E9293" s="38"/>
    </row>
    <row r="9294" spans="1:5" x14ac:dyDescent="0.25">
      <c r="A9294" s="38"/>
      <c r="E9294" s="38"/>
    </row>
    <row r="9295" spans="1:5" x14ac:dyDescent="0.25">
      <c r="A9295" s="38"/>
      <c r="E9295" s="38"/>
    </row>
    <row r="9296" spans="1:5" x14ac:dyDescent="0.25">
      <c r="A9296" s="38"/>
      <c r="E9296" s="38"/>
    </row>
    <row r="9297" spans="1:5" x14ac:dyDescent="0.25">
      <c r="A9297" s="38"/>
      <c r="E9297" s="38"/>
    </row>
    <row r="9298" spans="1:5" x14ac:dyDescent="0.25">
      <c r="A9298" s="38"/>
      <c r="E9298" s="38"/>
    </row>
    <row r="9299" spans="1:5" x14ac:dyDescent="0.25">
      <c r="A9299" s="38"/>
      <c r="E9299" s="38"/>
    </row>
    <row r="9300" spans="1:5" x14ac:dyDescent="0.25">
      <c r="A9300" s="38"/>
      <c r="E9300" s="38"/>
    </row>
    <row r="9301" spans="1:5" x14ac:dyDescent="0.25">
      <c r="A9301" s="38"/>
      <c r="E9301" s="38"/>
    </row>
    <row r="9302" spans="1:5" x14ac:dyDescent="0.25">
      <c r="A9302" s="38"/>
      <c r="E9302" s="38"/>
    </row>
    <row r="9303" spans="1:5" x14ac:dyDescent="0.25">
      <c r="A9303" s="38"/>
      <c r="E9303" s="38"/>
    </row>
    <row r="9304" spans="1:5" x14ac:dyDescent="0.25">
      <c r="A9304" s="38"/>
      <c r="E9304" s="38"/>
    </row>
    <row r="9305" spans="1:5" x14ac:dyDescent="0.25">
      <c r="A9305" s="38"/>
      <c r="E9305" s="38"/>
    </row>
    <row r="9306" spans="1:5" x14ac:dyDescent="0.25">
      <c r="A9306" s="38"/>
      <c r="E9306" s="38"/>
    </row>
    <row r="9307" spans="1:5" x14ac:dyDescent="0.25">
      <c r="A9307" s="38"/>
      <c r="E9307" s="38"/>
    </row>
    <row r="9308" spans="1:5" x14ac:dyDescent="0.25">
      <c r="A9308" s="38"/>
      <c r="E9308" s="38"/>
    </row>
    <row r="9309" spans="1:5" x14ac:dyDescent="0.25">
      <c r="A9309" s="38"/>
      <c r="E9309" s="38"/>
    </row>
    <row r="9310" spans="1:5" x14ac:dyDescent="0.25">
      <c r="A9310" s="38"/>
      <c r="E9310" s="38"/>
    </row>
    <row r="9311" spans="1:5" x14ac:dyDescent="0.25">
      <c r="A9311" s="38"/>
      <c r="E9311" s="38"/>
    </row>
    <row r="9312" spans="1:5" x14ac:dyDescent="0.25">
      <c r="A9312" s="38"/>
      <c r="E9312" s="38"/>
    </row>
    <row r="9313" spans="1:5" x14ac:dyDescent="0.25">
      <c r="A9313" s="38"/>
      <c r="E9313" s="38"/>
    </row>
    <row r="9314" spans="1:5" x14ac:dyDescent="0.25">
      <c r="A9314" s="38"/>
      <c r="E9314" s="38"/>
    </row>
    <row r="9315" spans="1:5" x14ac:dyDescent="0.25">
      <c r="A9315" s="38"/>
      <c r="E9315" s="38"/>
    </row>
    <row r="9316" spans="1:5" x14ac:dyDescent="0.25">
      <c r="A9316" s="38"/>
      <c r="E9316" s="38"/>
    </row>
    <row r="9317" spans="1:5" x14ac:dyDescent="0.25">
      <c r="A9317" s="38"/>
      <c r="E9317" s="38"/>
    </row>
    <row r="9318" spans="1:5" x14ac:dyDescent="0.25">
      <c r="A9318" s="38"/>
      <c r="E9318" s="38"/>
    </row>
    <row r="9319" spans="1:5" x14ac:dyDescent="0.25">
      <c r="A9319" s="38"/>
      <c r="E9319" s="38"/>
    </row>
    <row r="9320" spans="1:5" x14ac:dyDescent="0.25">
      <c r="A9320" s="38"/>
      <c r="E9320" s="38"/>
    </row>
    <row r="9321" spans="1:5" x14ac:dyDescent="0.25">
      <c r="A9321" s="38"/>
      <c r="E9321" s="38"/>
    </row>
    <row r="9322" spans="1:5" x14ac:dyDescent="0.25">
      <c r="A9322" s="38"/>
      <c r="E9322" s="38"/>
    </row>
    <row r="9323" spans="1:5" x14ac:dyDescent="0.25">
      <c r="A9323" s="38"/>
      <c r="E9323" s="38"/>
    </row>
    <row r="9324" spans="1:5" x14ac:dyDescent="0.25">
      <c r="A9324" s="38"/>
      <c r="E9324" s="38"/>
    </row>
    <row r="9325" spans="1:5" x14ac:dyDescent="0.25">
      <c r="A9325" s="38"/>
      <c r="E9325" s="38"/>
    </row>
    <row r="9326" spans="1:5" x14ac:dyDescent="0.25">
      <c r="A9326" s="38"/>
      <c r="E9326" s="38"/>
    </row>
    <row r="9327" spans="1:5" x14ac:dyDescent="0.25">
      <c r="A9327" s="38"/>
      <c r="E9327" s="38"/>
    </row>
    <row r="9328" spans="1:5" x14ac:dyDescent="0.25">
      <c r="A9328" s="38"/>
      <c r="E9328" s="38"/>
    </row>
    <row r="9329" spans="1:5" x14ac:dyDescent="0.25">
      <c r="A9329" s="38"/>
      <c r="E9329" s="38"/>
    </row>
    <row r="9330" spans="1:5" x14ac:dyDescent="0.25">
      <c r="A9330" s="38"/>
      <c r="E9330" s="38"/>
    </row>
    <row r="9331" spans="1:5" x14ac:dyDescent="0.25">
      <c r="A9331" s="38"/>
      <c r="E9331" s="38"/>
    </row>
    <row r="9332" spans="1:5" x14ac:dyDescent="0.25">
      <c r="A9332" s="38"/>
      <c r="E9332" s="38"/>
    </row>
    <row r="9333" spans="1:5" x14ac:dyDescent="0.25">
      <c r="A9333" s="38"/>
      <c r="E9333" s="38"/>
    </row>
    <row r="9334" spans="1:5" x14ac:dyDescent="0.25">
      <c r="A9334" s="38"/>
      <c r="E9334" s="38"/>
    </row>
    <row r="9335" spans="1:5" x14ac:dyDescent="0.25">
      <c r="A9335" s="38"/>
      <c r="E9335" s="38"/>
    </row>
    <row r="9336" spans="1:5" x14ac:dyDescent="0.25">
      <c r="A9336" s="38"/>
      <c r="E9336" s="38"/>
    </row>
    <row r="9337" spans="1:5" x14ac:dyDescent="0.25">
      <c r="A9337" s="38"/>
      <c r="E9337" s="38"/>
    </row>
    <row r="9338" spans="1:5" x14ac:dyDescent="0.25">
      <c r="A9338" s="38"/>
      <c r="E9338" s="38"/>
    </row>
    <row r="9339" spans="1:5" x14ac:dyDescent="0.25">
      <c r="A9339" s="38"/>
      <c r="E9339" s="38"/>
    </row>
    <row r="9340" spans="1:5" x14ac:dyDescent="0.25">
      <c r="A9340" s="38"/>
      <c r="E9340" s="38"/>
    </row>
    <row r="9341" spans="1:5" x14ac:dyDescent="0.25">
      <c r="A9341" s="38"/>
      <c r="E9341" s="38"/>
    </row>
    <row r="9342" spans="1:5" x14ac:dyDescent="0.25">
      <c r="A9342" s="38"/>
      <c r="E9342" s="38"/>
    </row>
    <row r="9343" spans="1:5" x14ac:dyDescent="0.25">
      <c r="A9343" s="38"/>
      <c r="E9343" s="38"/>
    </row>
    <row r="9344" spans="1:5" x14ac:dyDescent="0.25">
      <c r="A9344" s="38"/>
      <c r="E9344" s="38"/>
    </row>
    <row r="9345" spans="1:5" x14ac:dyDescent="0.25">
      <c r="A9345" s="38"/>
      <c r="E9345" s="38"/>
    </row>
    <row r="9346" spans="1:5" x14ac:dyDescent="0.25">
      <c r="A9346" s="38"/>
      <c r="E9346" s="38"/>
    </row>
    <row r="9347" spans="1:5" x14ac:dyDescent="0.25">
      <c r="A9347" s="38"/>
      <c r="E9347" s="38"/>
    </row>
    <row r="9348" spans="1:5" x14ac:dyDescent="0.25">
      <c r="A9348" s="38"/>
      <c r="E9348" s="38"/>
    </row>
    <row r="9349" spans="1:5" x14ac:dyDescent="0.25">
      <c r="A9349" s="38"/>
      <c r="E9349" s="38"/>
    </row>
    <row r="9350" spans="1:5" x14ac:dyDescent="0.25">
      <c r="A9350" s="38"/>
      <c r="E9350" s="38"/>
    </row>
    <row r="9351" spans="1:5" x14ac:dyDescent="0.25">
      <c r="A9351" s="38"/>
      <c r="E9351" s="38"/>
    </row>
    <row r="9352" spans="1:5" x14ac:dyDescent="0.25">
      <c r="A9352" s="38"/>
      <c r="E9352" s="38"/>
    </row>
    <row r="9353" spans="1:5" x14ac:dyDescent="0.25">
      <c r="A9353" s="38"/>
      <c r="E9353" s="38"/>
    </row>
    <row r="9354" spans="1:5" x14ac:dyDescent="0.25">
      <c r="A9354" s="38"/>
      <c r="E9354" s="38"/>
    </row>
    <row r="9355" spans="1:5" x14ac:dyDescent="0.25">
      <c r="A9355" s="38"/>
      <c r="E9355" s="38"/>
    </row>
    <row r="9356" spans="1:5" x14ac:dyDescent="0.25">
      <c r="A9356" s="38"/>
      <c r="E9356" s="38"/>
    </row>
    <row r="9357" spans="1:5" x14ac:dyDescent="0.25">
      <c r="A9357" s="38"/>
      <c r="E9357" s="38"/>
    </row>
    <row r="9358" spans="1:5" x14ac:dyDescent="0.25">
      <c r="A9358" s="38"/>
      <c r="E9358" s="38"/>
    </row>
    <row r="9359" spans="1:5" x14ac:dyDescent="0.25">
      <c r="A9359" s="38"/>
      <c r="E9359" s="38"/>
    </row>
    <row r="9360" spans="1:5" x14ac:dyDescent="0.25">
      <c r="A9360" s="38"/>
      <c r="E9360" s="38"/>
    </row>
    <row r="9361" spans="1:5" x14ac:dyDescent="0.25">
      <c r="A9361" s="38"/>
      <c r="E9361" s="38"/>
    </row>
    <row r="9362" spans="1:5" x14ac:dyDescent="0.25">
      <c r="A9362" s="38"/>
      <c r="E9362" s="38"/>
    </row>
    <row r="9363" spans="1:5" x14ac:dyDescent="0.25">
      <c r="A9363" s="38"/>
      <c r="E9363" s="38"/>
    </row>
    <row r="9364" spans="1:5" x14ac:dyDescent="0.25">
      <c r="A9364" s="38"/>
      <c r="E9364" s="38"/>
    </row>
    <row r="9365" spans="1:5" x14ac:dyDescent="0.25">
      <c r="A9365" s="38"/>
      <c r="E9365" s="38"/>
    </row>
    <row r="9366" spans="1:5" x14ac:dyDescent="0.25">
      <c r="A9366" s="38"/>
      <c r="E9366" s="38"/>
    </row>
    <row r="9367" spans="1:5" x14ac:dyDescent="0.25">
      <c r="A9367" s="38"/>
      <c r="E9367" s="38"/>
    </row>
    <row r="9368" spans="1:5" x14ac:dyDescent="0.25">
      <c r="A9368" s="38"/>
      <c r="E9368" s="38"/>
    </row>
    <row r="9369" spans="1:5" x14ac:dyDescent="0.25">
      <c r="A9369" s="38"/>
      <c r="E9369" s="38"/>
    </row>
    <row r="9370" spans="1:5" x14ac:dyDescent="0.25">
      <c r="A9370" s="38"/>
      <c r="E9370" s="38"/>
    </row>
    <row r="9371" spans="1:5" x14ac:dyDescent="0.25">
      <c r="A9371" s="38"/>
      <c r="E9371" s="38"/>
    </row>
    <row r="9372" spans="1:5" x14ac:dyDescent="0.25">
      <c r="A9372" s="38"/>
      <c r="E9372" s="38"/>
    </row>
    <row r="9373" spans="1:5" x14ac:dyDescent="0.25">
      <c r="A9373" s="38"/>
      <c r="E9373" s="38"/>
    </row>
    <row r="9374" spans="1:5" x14ac:dyDescent="0.25">
      <c r="A9374" s="38"/>
      <c r="E9374" s="38"/>
    </row>
    <row r="9375" spans="1:5" x14ac:dyDescent="0.25">
      <c r="A9375" s="38"/>
      <c r="E9375" s="38"/>
    </row>
    <row r="9376" spans="1:5" x14ac:dyDescent="0.25">
      <c r="A9376" s="38"/>
      <c r="E9376" s="38"/>
    </row>
    <row r="9377" spans="1:5" x14ac:dyDescent="0.25">
      <c r="A9377" s="38"/>
      <c r="E9377" s="38"/>
    </row>
    <row r="9378" spans="1:5" x14ac:dyDescent="0.25">
      <c r="A9378" s="38"/>
      <c r="E9378" s="38"/>
    </row>
    <row r="9379" spans="1:5" x14ac:dyDescent="0.25">
      <c r="A9379" s="38"/>
      <c r="E9379" s="38"/>
    </row>
    <row r="9380" spans="1:5" x14ac:dyDescent="0.25">
      <c r="A9380" s="38"/>
      <c r="E9380" s="38"/>
    </row>
    <row r="9381" spans="1:5" x14ac:dyDescent="0.25">
      <c r="A9381" s="38"/>
      <c r="E9381" s="38"/>
    </row>
    <row r="9382" spans="1:5" x14ac:dyDescent="0.25">
      <c r="A9382" s="38"/>
      <c r="E9382" s="38"/>
    </row>
    <row r="9383" spans="1:5" x14ac:dyDescent="0.25">
      <c r="A9383" s="38"/>
      <c r="E9383" s="38"/>
    </row>
    <row r="9384" spans="1:5" x14ac:dyDescent="0.25">
      <c r="A9384" s="38"/>
      <c r="E9384" s="38"/>
    </row>
    <row r="9385" spans="1:5" x14ac:dyDescent="0.25">
      <c r="A9385" s="38"/>
      <c r="E9385" s="38"/>
    </row>
    <row r="9386" spans="1:5" x14ac:dyDescent="0.25">
      <c r="A9386" s="38"/>
      <c r="E9386" s="38"/>
    </row>
    <row r="9387" spans="1:5" x14ac:dyDescent="0.25">
      <c r="A9387" s="38"/>
      <c r="E9387" s="38"/>
    </row>
    <row r="9388" spans="1:5" x14ac:dyDescent="0.25">
      <c r="A9388" s="38"/>
      <c r="E9388" s="38"/>
    </row>
    <row r="9389" spans="1:5" x14ac:dyDescent="0.25">
      <c r="A9389" s="38"/>
      <c r="E9389" s="38"/>
    </row>
    <row r="9390" spans="1:5" x14ac:dyDescent="0.25">
      <c r="A9390" s="38"/>
      <c r="E9390" s="38"/>
    </row>
    <row r="9391" spans="1:5" x14ac:dyDescent="0.25">
      <c r="A9391" s="38"/>
      <c r="E9391" s="38"/>
    </row>
    <row r="9392" spans="1:5" x14ac:dyDescent="0.25">
      <c r="A9392" s="38"/>
      <c r="E9392" s="38"/>
    </row>
    <row r="9393" spans="1:5" x14ac:dyDescent="0.25">
      <c r="A9393" s="38"/>
      <c r="E9393" s="38"/>
    </row>
    <row r="9394" spans="1:5" x14ac:dyDescent="0.25">
      <c r="A9394" s="38"/>
      <c r="E9394" s="38"/>
    </row>
    <row r="9395" spans="1:5" x14ac:dyDescent="0.25">
      <c r="A9395" s="38"/>
      <c r="E9395" s="38"/>
    </row>
    <row r="9396" spans="1:5" x14ac:dyDescent="0.25">
      <c r="A9396" s="38"/>
      <c r="E9396" s="38"/>
    </row>
    <row r="9397" spans="1:5" x14ac:dyDescent="0.25">
      <c r="A9397" s="38"/>
      <c r="E9397" s="38"/>
    </row>
    <row r="9398" spans="1:5" x14ac:dyDescent="0.25">
      <c r="A9398" s="38"/>
      <c r="E9398" s="38"/>
    </row>
    <row r="9399" spans="1:5" x14ac:dyDescent="0.25">
      <c r="A9399" s="38"/>
      <c r="E9399" s="38"/>
    </row>
    <row r="9400" spans="1:5" x14ac:dyDescent="0.25">
      <c r="A9400" s="38"/>
      <c r="E9400" s="38"/>
    </row>
    <row r="9401" spans="1:5" x14ac:dyDescent="0.25">
      <c r="A9401" s="38"/>
      <c r="E9401" s="38"/>
    </row>
    <row r="9402" spans="1:5" x14ac:dyDescent="0.25">
      <c r="A9402" s="38"/>
      <c r="E9402" s="38"/>
    </row>
    <row r="9403" spans="1:5" x14ac:dyDescent="0.25">
      <c r="A9403" s="38"/>
      <c r="E9403" s="38"/>
    </row>
    <row r="9404" spans="1:5" x14ac:dyDescent="0.25">
      <c r="A9404" s="38"/>
      <c r="E9404" s="38"/>
    </row>
    <row r="9405" spans="1:5" x14ac:dyDescent="0.25">
      <c r="A9405" s="38"/>
      <c r="E9405" s="38"/>
    </row>
    <row r="9406" spans="1:5" x14ac:dyDescent="0.25">
      <c r="A9406" s="38"/>
      <c r="E9406" s="38"/>
    </row>
    <row r="9407" spans="1:5" x14ac:dyDescent="0.25">
      <c r="A9407" s="38"/>
      <c r="E9407" s="38"/>
    </row>
    <row r="9408" spans="1:5" x14ac:dyDescent="0.25">
      <c r="A9408" s="38"/>
      <c r="E9408" s="38"/>
    </row>
    <row r="9409" spans="1:5" x14ac:dyDescent="0.25">
      <c r="A9409" s="38"/>
      <c r="E9409" s="38"/>
    </row>
    <row r="9410" spans="1:5" x14ac:dyDescent="0.25">
      <c r="A9410" s="38"/>
      <c r="E9410" s="38"/>
    </row>
    <row r="9411" spans="1:5" x14ac:dyDescent="0.25">
      <c r="A9411" s="38"/>
      <c r="E9411" s="38"/>
    </row>
    <row r="9412" spans="1:5" x14ac:dyDescent="0.25">
      <c r="A9412" s="38"/>
      <c r="E9412" s="38"/>
    </row>
    <row r="9413" spans="1:5" x14ac:dyDescent="0.25">
      <c r="A9413" s="38"/>
      <c r="E9413" s="38"/>
    </row>
    <row r="9414" spans="1:5" x14ac:dyDescent="0.25">
      <c r="A9414" s="38"/>
      <c r="E9414" s="38"/>
    </row>
    <row r="9415" spans="1:5" x14ac:dyDescent="0.25">
      <c r="A9415" s="38"/>
      <c r="E9415" s="38"/>
    </row>
    <row r="9416" spans="1:5" x14ac:dyDescent="0.25">
      <c r="A9416" s="38"/>
      <c r="E9416" s="38"/>
    </row>
    <row r="9417" spans="1:5" x14ac:dyDescent="0.25">
      <c r="A9417" s="38"/>
      <c r="E9417" s="38"/>
    </row>
    <row r="9418" spans="1:5" x14ac:dyDescent="0.25">
      <c r="A9418" s="38"/>
      <c r="E9418" s="38"/>
    </row>
    <row r="9419" spans="1:5" x14ac:dyDescent="0.25">
      <c r="A9419" s="38"/>
      <c r="E9419" s="38"/>
    </row>
    <row r="9420" spans="1:5" x14ac:dyDescent="0.25">
      <c r="A9420" s="38"/>
      <c r="E9420" s="38"/>
    </row>
    <row r="9421" spans="1:5" x14ac:dyDescent="0.25">
      <c r="A9421" s="38"/>
      <c r="E9421" s="38"/>
    </row>
    <row r="9422" spans="1:5" x14ac:dyDescent="0.25">
      <c r="A9422" s="38"/>
      <c r="E9422" s="38"/>
    </row>
    <row r="9423" spans="1:5" x14ac:dyDescent="0.25">
      <c r="A9423" s="38"/>
      <c r="E9423" s="38"/>
    </row>
    <row r="9424" spans="1:5" x14ac:dyDescent="0.25">
      <c r="A9424" s="38"/>
      <c r="E9424" s="38"/>
    </row>
    <row r="9425" spans="1:5" x14ac:dyDescent="0.25">
      <c r="A9425" s="38"/>
      <c r="E9425" s="38"/>
    </row>
    <row r="9426" spans="1:5" x14ac:dyDescent="0.25">
      <c r="A9426" s="38"/>
      <c r="E9426" s="38"/>
    </row>
    <row r="9427" spans="1:5" x14ac:dyDescent="0.25">
      <c r="A9427" s="38"/>
      <c r="E9427" s="38"/>
    </row>
    <row r="9428" spans="1:5" x14ac:dyDescent="0.25">
      <c r="A9428" s="38"/>
      <c r="E9428" s="38"/>
    </row>
    <row r="9429" spans="1:5" x14ac:dyDescent="0.25">
      <c r="A9429" s="38"/>
      <c r="E9429" s="38"/>
    </row>
    <row r="9430" spans="1:5" x14ac:dyDescent="0.25">
      <c r="A9430" s="38"/>
      <c r="E9430" s="38"/>
    </row>
    <row r="9431" spans="1:5" x14ac:dyDescent="0.25">
      <c r="A9431" s="38"/>
      <c r="E9431" s="38"/>
    </row>
    <row r="9432" spans="1:5" x14ac:dyDescent="0.25">
      <c r="A9432" s="38"/>
      <c r="E9432" s="38"/>
    </row>
    <row r="9433" spans="1:5" x14ac:dyDescent="0.25">
      <c r="A9433" s="38"/>
      <c r="E9433" s="38"/>
    </row>
    <row r="9434" spans="1:5" x14ac:dyDescent="0.25">
      <c r="A9434" s="38"/>
      <c r="E9434" s="38"/>
    </row>
    <row r="9435" spans="1:5" x14ac:dyDescent="0.25">
      <c r="A9435" s="38"/>
      <c r="E9435" s="38"/>
    </row>
    <row r="9436" spans="1:5" x14ac:dyDescent="0.25">
      <c r="A9436" s="38"/>
      <c r="E9436" s="38"/>
    </row>
    <row r="9437" spans="1:5" x14ac:dyDescent="0.25">
      <c r="A9437" s="38"/>
      <c r="E9437" s="38"/>
    </row>
    <row r="9438" spans="1:5" x14ac:dyDescent="0.25">
      <c r="A9438" s="38"/>
      <c r="E9438" s="38"/>
    </row>
    <row r="9439" spans="1:5" x14ac:dyDescent="0.25">
      <c r="A9439" s="38"/>
      <c r="E9439" s="38"/>
    </row>
    <row r="9440" spans="1:5" x14ac:dyDescent="0.25">
      <c r="A9440" s="38"/>
      <c r="E9440" s="38"/>
    </row>
    <row r="9441" spans="1:5" x14ac:dyDescent="0.25">
      <c r="A9441" s="38"/>
      <c r="E9441" s="38"/>
    </row>
    <row r="9442" spans="1:5" x14ac:dyDescent="0.25">
      <c r="A9442" s="38"/>
      <c r="E9442" s="38"/>
    </row>
    <row r="9443" spans="1:5" x14ac:dyDescent="0.25">
      <c r="A9443" s="38"/>
      <c r="E9443" s="38"/>
    </row>
    <row r="9444" spans="1:5" x14ac:dyDescent="0.25">
      <c r="A9444" s="38"/>
      <c r="E9444" s="38"/>
    </row>
    <row r="9445" spans="1:5" x14ac:dyDescent="0.25">
      <c r="A9445" s="38"/>
      <c r="E9445" s="38"/>
    </row>
    <row r="9446" spans="1:5" x14ac:dyDescent="0.25">
      <c r="A9446" s="38"/>
      <c r="E9446" s="38"/>
    </row>
    <row r="9447" spans="1:5" x14ac:dyDescent="0.25">
      <c r="A9447" s="38"/>
      <c r="E9447" s="38"/>
    </row>
    <row r="9448" spans="1:5" x14ac:dyDescent="0.25">
      <c r="A9448" s="38"/>
      <c r="E9448" s="38"/>
    </row>
    <row r="9449" spans="1:5" x14ac:dyDescent="0.25">
      <c r="A9449" s="38"/>
      <c r="E9449" s="38"/>
    </row>
    <row r="9450" spans="1:5" x14ac:dyDescent="0.25">
      <c r="A9450" s="38"/>
      <c r="E9450" s="38"/>
    </row>
    <row r="9451" spans="1:5" x14ac:dyDescent="0.25">
      <c r="A9451" s="38"/>
      <c r="E9451" s="38"/>
    </row>
    <row r="9452" spans="1:5" x14ac:dyDescent="0.25">
      <c r="A9452" s="38"/>
      <c r="E9452" s="38"/>
    </row>
    <row r="9453" spans="1:5" x14ac:dyDescent="0.25">
      <c r="A9453" s="38"/>
      <c r="E9453" s="38"/>
    </row>
    <row r="9454" spans="1:5" x14ac:dyDescent="0.25">
      <c r="A9454" s="38"/>
      <c r="E9454" s="38"/>
    </row>
    <row r="9455" spans="1:5" x14ac:dyDescent="0.25">
      <c r="A9455" s="38"/>
      <c r="E9455" s="38"/>
    </row>
    <row r="9456" spans="1:5" x14ac:dyDescent="0.25">
      <c r="A9456" s="38"/>
      <c r="E9456" s="38"/>
    </row>
    <row r="9457" spans="1:5" x14ac:dyDescent="0.25">
      <c r="A9457" s="38"/>
      <c r="E9457" s="38"/>
    </row>
    <row r="9458" spans="1:5" x14ac:dyDescent="0.25">
      <c r="A9458" s="38"/>
      <c r="E9458" s="38"/>
    </row>
    <row r="9459" spans="1:5" x14ac:dyDescent="0.25">
      <c r="A9459" s="38"/>
      <c r="E9459" s="38"/>
    </row>
    <row r="9460" spans="1:5" x14ac:dyDescent="0.25">
      <c r="A9460" s="38"/>
      <c r="E9460" s="38"/>
    </row>
    <row r="9461" spans="1:5" x14ac:dyDescent="0.25">
      <c r="A9461" s="38"/>
      <c r="E9461" s="38"/>
    </row>
    <row r="9462" spans="1:5" x14ac:dyDescent="0.25">
      <c r="A9462" s="38"/>
      <c r="E9462" s="38"/>
    </row>
    <row r="9463" spans="1:5" x14ac:dyDescent="0.25">
      <c r="A9463" s="38"/>
      <c r="E9463" s="38"/>
    </row>
    <row r="9464" spans="1:5" x14ac:dyDescent="0.25">
      <c r="A9464" s="38"/>
      <c r="E9464" s="38"/>
    </row>
    <row r="9465" spans="1:5" x14ac:dyDescent="0.25">
      <c r="A9465" s="38"/>
      <c r="E9465" s="38"/>
    </row>
    <row r="9466" spans="1:5" x14ac:dyDescent="0.25">
      <c r="A9466" s="38"/>
      <c r="E9466" s="38"/>
    </row>
    <row r="9467" spans="1:5" x14ac:dyDescent="0.25">
      <c r="A9467" s="38"/>
      <c r="E9467" s="38"/>
    </row>
    <row r="9468" spans="1:5" x14ac:dyDescent="0.25">
      <c r="A9468" s="38"/>
      <c r="E9468" s="38"/>
    </row>
    <row r="9469" spans="1:5" x14ac:dyDescent="0.25">
      <c r="A9469" s="38"/>
      <c r="E9469" s="38"/>
    </row>
    <row r="9470" spans="1:5" x14ac:dyDescent="0.25">
      <c r="A9470" s="38"/>
      <c r="E9470" s="38"/>
    </row>
    <row r="9471" spans="1:5" x14ac:dyDescent="0.25">
      <c r="A9471" s="38"/>
      <c r="E9471" s="38"/>
    </row>
    <row r="9472" spans="1:5" x14ac:dyDescent="0.25">
      <c r="A9472" s="38"/>
      <c r="E9472" s="38"/>
    </row>
    <row r="9473" spans="1:5" x14ac:dyDescent="0.25">
      <c r="A9473" s="38"/>
      <c r="E9473" s="38"/>
    </row>
    <row r="9474" spans="1:5" x14ac:dyDescent="0.25">
      <c r="A9474" s="38"/>
      <c r="E9474" s="38"/>
    </row>
    <row r="9475" spans="1:5" x14ac:dyDescent="0.25">
      <c r="A9475" s="38"/>
      <c r="E9475" s="38"/>
    </row>
    <row r="9476" spans="1:5" x14ac:dyDescent="0.25">
      <c r="A9476" s="38"/>
      <c r="E9476" s="38"/>
    </row>
    <row r="9477" spans="1:5" x14ac:dyDescent="0.25">
      <c r="A9477" s="38"/>
      <c r="E9477" s="38"/>
    </row>
    <row r="9478" spans="1:5" x14ac:dyDescent="0.25">
      <c r="A9478" s="38"/>
      <c r="E9478" s="38"/>
    </row>
    <row r="9479" spans="1:5" x14ac:dyDescent="0.25">
      <c r="A9479" s="38"/>
      <c r="E9479" s="38"/>
    </row>
    <row r="9480" spans="1:5" x14ac:dyDescent="0.25">
      <c r="A9480" s="38"/>
      <c r="E9480" s="38"/>
    </row>
    <row r="9481" spans="1:5" x14ac:dyDescent="0.25">
      <c r="A9481" s="38"/>
      <c r="E9481" s="38"/>
    </row>
    <row r="9482" spans="1:5" x14ac:dyDescent="0.25">
      <c r="A9482" s="38"/>
      <c r="E9482" s="38"/>
    </row>
    <row r="9483" spans="1:5" x14ac:dyDescent="0.25">
      <c r="A9483" s="38"/>
      <c r="E9483" s="38"/>
    </row>
    <row r="9484" spans="1:5" x14ac:dyDescent="0.25">
      <c r="A9484" s="38"/>
      <c r="E9484" s="38"/>
    </row>
    <row r="9485" spans="1:5" x14ac:dyDescent="0.25">
      <c r="A9485" s="38"/>
      <c r="E9485" s="38"/>
    </row>
    <row r="9486" spans="1:5" x14ac:dyDescent="0.25">
      <c r="A9486" s="38"/>
      <c r="E9486" s="38"/>
    </row>
    <row r="9487" spans="1:5" x14ac:dyDescent="0.25">
      <c r="A9487" s="38"/>
      <c r="E9487" s="38"/>
    </row>
    <row r="9488" spans="1:5" x14ac:dyDescent="0.25">
      <c r="A9488" s="38"/>
      <c r="E9488" s="38"/>
    </row>
    <row r="9489" spans="1:5" x14ac:dyDescent="0.25">
      <c r="A9489" s="38"/>
      <c r="E9489" s="38"/>
    </row>
    <row r="9490" spans="1:5" x14ac:dyDescent="0.25">
      <c r="A9490" s="38"/>
      <c r="E9490" s="38"/>
    </row>
    <row r="9491" spans="1:5" x14ac:dyDescent="0.25">
      <c r="A9491" s="38"/>
      <c r="E9491" s="38"/>
    </row>
    <row r="9492" spans="1:5" x14ac:dyDescent="0.25">
      <c r="A9492" s="38"/>
      <c r="E9492" s="38"/>
    </row>
    <row r="9493" spans="1:5" x14ac:dyDescent="0.25">
      <c r="A9493" s="38"/>
      <c r="E9493" s="38"/>
    </row>
    <row r="9494" spans="1:5" x14ac:dyDescent="0.25">
      <c r="A9494" s="38"/>
      <c r="E9494" s="38"/>
    </row>
    <row r="9495" spans="1:5" x14ac:dyDescent="0.25">
      <c r="A9495" s="38"/>
      <c r="E9495" s="38"/>
    </row>
    <row r="9496" spans="1:5" x14ac:dyDescent="0.25">
      <c r="A9496" s="38"/>
      <c r="E9496" s="38"/>
    </row>
    <row r="9497" spans="1:5" x14ac:dyDescent="0.25">
      <c r="A9497" s="38"/>
      <c r="E9497" s="38"/>
    </row>
    <row r="9498" spans="1:5" x14ac:dyDescent="0.25">
      <c r="A9498" s="38"/>
      <c r="E9498" s="38"/>
    </row>
    <row r="9499" spans="1:5" x14ac:dyDescent="0.25">
      <c r="A9499" s="38"/>
      <c r="E9499" s="38"/>
    </row>
    <row r="9500" spans="1:5" x14ac:dyDescent="0.25">
      <c r="A9500" s="38"/>
      <c r="E9500" s="38"/>
    </row>
    <row r="9501" spans="1:5" x14ac:dyDescent="0.25">
      <c r="A9501" s="38"/>
      <c r="E9501" s="38"/>
    </row>
    <row r="9502" spans="1:5" x14ac:dyDescent="0.25">
      <c r="A9502" s="38"/>
      <c r="E9502" s="38"/>
    </row>
    <row r="9503" spans="1:5" x14ac:dyDescent="0.25">
      <c r="A9503" s="38"/>
      <c r="E9503" s="38"/>
    </row>
    <row r="9504" spans="1:5" x14ac:dyDescent="0.25">
      <c r="A9504" s="38"/>
      <c r="E9504" s="38"/>
    </row>
    <row r="9505" spans="1:5" x14ac:dyDescent="0.25">
      <c r="A9505" s="38"/>
      <c r="E9505" s="38"/>
    </row>
    <row r="9506" spans="1:5" x14ac:dyDescent="0.25">
      <c r="A9506" s="38"/>
      <c r="E9506" s="38"/>
    </row>
    <row r="9507" spans="1:5" x14ac:dyDescent="0.25">
      <c r="A9507" s="38"/>
      <c r="E9507" s="38"/>
    </row>
    <row r="9508" spans="1:5" x14ac:dyDescent="0.25">
      <c r="A9508" s="38"/>
      <c r="E9508" s="38"/>
    </row>
    <row r="9509" spans="1:5" x14ac:dyDescent="0.25">
      <c r="A9509" s="38"/>
      <c r="E9509" s="38"/>
    </row>
    <row r="9510" spans="1:5" x14ac:dyDescent="0.25">
      <c r="A9510" s="38"/>
      <c r="E9510" s="38"/>
    </row>
    <row r="9511" spans="1:5" x14ac:dyDescent="0.25">
      <c r="A9511" s="38"/>
      <c r="E9511" s="38"/>
    </row>
    <row r="9512" spans="1:5" x14ac:dyDescent="0.25">
      <c r="A9512" s="38"/>
      <c r="E9512" s="38"/>
    </row>
    <row r="9513" spans="1:5" x14ac:dyDescent="0.25">
      <c r="A9513" s="38"/>
      <c r="E9513" s="38"/>
    </row>
    <row r="9514" spans="1:5" x14ac:dyDescent="0.25">
      <c r="A9514" s="38"/>
      <c r="E9514" s="38"/>
    </row>
    <row r="9515" spans="1:5" x14ac:dyDescent="0.25">
      <c r="A9515" s="38"/>
      <c r="E9515" s="38"/>
    </row>
    <row r="9516" spans="1:5" x14ac:dyDescent="0.25">
      <c r="A9516" s="38"/>
      <c r="E9516" s="38"/>
    </row>
    <row r="9517" spans="1:5" x14ac:dyDescent="0.25">
      <c r="A9517" s="38"/>
      <c r="E9517" s="38"/>
    </row>
    <row r="9518" spans="1:5" x14ac:dyDescent="0.25">
      <c r="A9518" s="38"/>
      <c r="E9518" s="38"/>
    </row>
    <row r="9519" spans="1:5" x14ac:dyDescent="0.25">
      <c r="A9519" s="38"/>
      <c r="E9519" s="38"/>
    </row>
    <row r="9520" spans="1:5" x14ac:dyDescent="0.25">
      <c r="A9520" s="38"/>
      <c r="E9520" s="38"/>
    </row>
    <row r="9521" spans="1:5" x14ac:dyDescent="0.25">
      <c r="A9521" s="38"/>
      <c r="E9521" s="38"/>
    </row>
    <row r="9522" spans="1:5" x14ac:dyDescent="0.25">
      <c r="A9522" s="38"/>
      <c r="E9522" s="38"/>
    </row>
    <row r="9523" spans="1:5" x14ac:dyDescent="0.25">
      <c r="A9523" s="38"/>
      <c r="E9523" s="38"/>
    </row>
    <row r="9524" spans="1:5" x14ac:dyDescent="0.25">
      <c r="A9524" s="38"/>
      <c r="E9524" s="38"/>
    </row>
    <row r="9525" spans="1:5" x14ac:dyDescent="0.25">
      <c r="A9525" s="38"/>
      <c r="E9525" s="38"/>
    </row>
    <row r="9526" spans="1:5" x14ac:dyDescent="0.25">
      <c r="A9526" s="38"/>
      <c r="E9526" s="38"/>
    </row>
    <row r="9527" spans="1:5" x14ac:dyDescent="0.25">
      <c r="A9527" s="38"/>
      <c r="E9527" s="38"/>
    </row>
    <row r="9528" spans="1:5" x14ac:dyDescent="0.25">
      <c r="A9528" s="38"/>
      <c r="E9528" s="38"/>
    </row>
    <row r="9529" spans="1:5" x14ac:dyDescent="0.25">
      <c r="A9529" s="38"/>
      <c r="E9529" s="38"/>
    </row>
    <row r="9530" spans="1:5" x14ac:dyDescent="0.25">
      <c r="A9530" s="38"/>
      <c r="E9530" s="38"/>
    </row>
    <row r="9531" spans="1:5" x14ac:dyDescent="0.25">
      <c r="A9531" s="38"/>
      <c r="E9531" s="38"/>
    </row>
    <row r="9532" spans="1:5" x14ac:dyDescent="0.25">
      <c r="A9532" s="38"/>
      <c r="E9532" s="38"/>
    </row>
    <row r="9533" spans="1:5" x14ac:dyDescent="0.25">
      <c r="A9533" s="38"/>
      <c r="E9533" s="38"/>
    </row>
    <row r="9534" spans="1:5" x14ac:dyDescent="0.25">
      <c r="A9534" s="38"/>
      <c r="E9534" s="38"/>
    </row>
    <row r="9535" spans="1:5" x14ac:dyDescent="0.25">
      <c r="A9535" s="38"/>
      <c r="E9535" s="38"/>
    </row>
    <row r="9536" spans="1:5" x14ac:dyDescent="0.25">
      <c r="A9536" s="38"/>
      <c r="E9536" s="38"/>
    </row>
    <row r="9537" spans="1:5" x14ac:dyDescent="0.25">
      <c r="A9537" s="38"/>
      <c r="E9537" s="38"/>
    </row>
    <row r="9538" spans="1:5" x14ac:dyDescent="0.25">
      <c r="A9538" s="38"/>
      <c r="E9538" s="38"/>
    </row>
    <row r="9539" spans="1:5" x14ac:dyDescent="0.25">
      <c r="A9539" s="38"/>
      <c r="E9539" s="38"/>
    </row>
    <row r="9540" spans="1:5" x14ac:dyDescent="0.25">
      <c r="A9540" s="38"/>
      <c r="E9540" s="38"/>
    </row>
    <row r="9541" spans="1:5" x14ac:dyDescent="0.25">
      <c r="A9541" s="38"/>
      <c r="E9541" s="38"/>
    </row>
    <row r="9542" spans="1:5" x14ac:dyDescent="0.25">
      <c r="A9542" s="38"/>
      <c r="E9542" s="38"/>
    </row>
    <row r="9543" spans="1:5" x14ac:dyDescent="0.25">
      <c r="A9543" s="38"/>
      <c r="E9543" s="38"/>
    </row>
    <row r="9544" spans="1:5" x14ac:dyDescent="0.25">
      <c r="A9544" s="38"/>
      <c r="E9544" s="38"/>
    </row>
    <row r="9545" spans="1:5" x14ac:dyDescent="0.25">
      <c r="A9545" s="38"/>
      <c r="E9545" s="38"/>
    </row>
    <row r="9546" spans="1:5" x14ac:dyDescent="0.25">
      <c r="A9546" s="38"/>
      <c r="E9546" s="38"/>
    </row>
    <row r="9547" spans="1:5" x14ac:dyDescent="0.25">
      <c r="A9547" s="38"/>
      <c r="E9547" s="38"/>
    </row>
    <row r="9548" spans="1:5" x14ac:dyDescent="0.25">
      <c r="A9548" s="38"/>
      <c r="E9548" s="38"/>
    </row>
    <row r="9549" spans="1:5" x14ac:dyDescent="0.25">
      <c r="A9549" s="38"/>
      <c r="E9549" s="38"/>
    </row>
    <row r="9550" spans="1:5" x14ac:dyDescent="0.25">
      <c r="A9550" s="38"/>
      <c r="E9550" s="38"/>
    </row>
    <row r="9551" spans="1:5" x14ac:dyDescent="0.25">
      <c r="A9551" s="38"/>
      <c r="E9551" s="38"/>
    </row>
    <row r="9552" spans="1:5" x14ac:dyDescent="0.25">
      <c r="A9552" s="38"/>
      <c r="E9552" s="38"/>
    </row>
    <row r="9553" spans="1:5" x14ac:dyDescent="0.25">
      <c r="A9553" s="38"/>
      <c r="E9553" s="38"/>
    </row>
    <row r="9554" spans="1:5" x14ac:dyDescent="0.25">
      <c r="A9554" s="38"/>
      <c r="E9554" s="38"/>
    </row>
    <row r="9555" spans="1:5" x14ac:dyDescent="0.25">
      <c r="A9555" s="38"/>
      <c r="E9555" s="38"/>
    </row>
    <row r="9556" spans="1:5" x14ac:dyDescent="0.25">
      <c r="A9556" s="38"/>
      <c r="E9556" s="38"/>
    </row>
    <row r="9557" spans="1:5" x14ac:dyDescent="0.25">
      <c r="A9557" s="38"/>
      <c r="E9557" s="38"/>
    </row>
    <row r="9558" spans="1:5" x14ac:dyDescent="0.25">
      <c r="A9558" s="38"/>
      <c r="E9558" s="38"/>
    </row>
    <row r="9559" spans="1:5" x14ac:dyDescent="0.25">
      <c r="A9559" s="38"/>
      <c r="E9559" s="38"/>
    </row>
    <row r="9560" spans="1:5" x14ac:dyDescent="0.25">
      <c r="A9560" s="38"/>
      <c r="E9560" s="38"/>
    </row>
    <row r="9561" spans="1:5" x14ac:dyDescent="0.25">
      <c r="A9561" s="38"/>
      <c r="E9561" s="38"/>
    </row>
    <row r="9562" spans="1:5" x14ac:dyDescent="0.25">
      <c r="A9562" s="38"/>
      <c r="E9562" s="38"/>
    </row>
    <row r="9563" spans="1:5" x14ac:dyDescent="0.25">
      <c r="A9563" s="38"/>
      <c r="E9563" s="38"/>
    </row>
    <row r="9564" spans="1:5" x14ac:dyDescent="0.25">
      <c r="A9564" s="38"/>
      <c r="E9564" s="38"/>
    </row>
    <row r="9565" spans="1:5" x14ac:dyDescent="0.25">
      <c r="A9565" s="38"/>
      <c r="E9565" s="38"/>
    </row>
    <row r="9566" spans="1:5" x14ac:dyDescent="0.25">
      <c r="A9566" s="38"/>
      <c r="E9566" s="38"/>
    </row>
    <row r="9567" spans="1:5" x14ac:dyDescent="0.25">
      <c r="A9567" s="38"/>
      <c r="E9567" s="38"/>
    </row>
    <row r="9568" spans="1:5" x14ac:dyDescent="0.25">
      <c r="A9568" s="38"/>
      <c r="E9568" s="38"/>
    </row>
    <row r="9569" spans="1:5" x14ac:dyDescent="0.25">
      <c r="A9569" s="38"/>
      <c r="E9569" s="38"/>
    </row>
    <row r="9570" spans="1:5" x14ac:dyDescent="0.25">
      <c r="A9570" s="38"/>
      <c r="E9570" s="38"/>
    </row>
    <row r="9571" spans="1:5" x14ac:dyDescent="0.25">
      <c r="A9571" s="38"/>
      <c r="E9571" s="38"/>
    </row>
    <row r="9572" spans="1:5" x14ac:dyDescent="0.25">
      <c r="A9572" s="38"/>
      <c r="E9572" s="38"/>
    </row>
    <row r="9573" spans="1:5" x14ac:dyDescent="0.25">
      <c r="A9573" s="38"/>
      <c r="E9573" s="38"/>
    </row>
    <row r="9574" spans="1:5" x14ac:dyDescent="0.25">
      <c r="A9574" s="38"/>
      <c r="E9574" s="38"/>
    </row>
    <row r="9575" spans="1:5" x14ac:dyDescent="0.25">
      <c r="A9575" s="38"/>
      <c r="E9575" s="38"/>
    </row>
    <row r="9576" spans="1:5" x14ac:dyDescent="0.25">
      <c r="A9576" s="38"/>
      <c r="E9576" s="38"/>
    </row>
    <row r="9577" spans="1:5" x14ac:dyDescent="0.25">
      <c r="A9577" s="38"/>
      <c r="E9577" s="38"/>
    </row>
    <row r="9578" spans="1:5" x14ac:dyDescent="0.25">
      <c r="A9578" s="38"/>
      <c r="E9578" s="38"/>
    </row>
    <row r="9579" spans="1:5" x14ac:dyDescent="0.25">
      <c r="A9579" s="38"/>
      <c r="E9579" s="38"/>
    </row>
    <row r="9580" spans="1:5" x14ac:dyDescent="0.25">
      <c r="A9580" s="38"/>
      <c r="E9580" s="38"/>
    </row>
    <row r="9581" spans="1:5" x14ac:dyDescent="0.25">
      <c r="A9581" s="38"/>
      <c r="E9581" s="38"/>
    </row>
    <row r="9582" spans="1:5" x14ac:dyDescent="0.25">
      <c r="A9582" s="38"/>
      <c r="E9582" s="38"/>
    </row>
    <row r="9583" spans="1:5" x14ac:dyDescent="0.25">
      <c r="A9583" s="38"/>
      <c r="E9583" s="38"/>
    </row>
    <row r="9584" spans="1:5" x14ac:dyDescent="0.25">
      <c r="A9584" s="38"/>
      <c r="E9584" s="38"/>
    </row>
    <row r="9585" spans="1:5" x14ac:dyDescent="0.25">
      <c r="A9585" s="38"/>
      <c r="E9585" s="38"/>
    </row>
    <row r="9586" spans="1:5" x14ac:dyDescent="0.25">
      <c r="A9586" s="38"/>
      <c r="E9586" s="38"/>
    </row>
    <row r="9587" spans="1:5" x14ac:dyDescent="0.25">
      <c r="A9587" s="38"/>
      <c r="E9587" s="38"/>
    </row>
    <row r="9588" spans="1:5" x14ac:dyDescent="0.25">
      <c r="A9588" s="38"/>
      <c r="E9588" s="38"/>
    </row>
    <row r="9589" spans="1:5" x14ac:dyDescent="0.25">
      <c r="A9589" s="38"/>
      <c r="E9589" s="38"/>
    </row>
    <row r="9590" spans="1:5" x14ac:dyDescent="0.25">
      <c r="A9590" s="38"/>
      <c r="E9590" s="38"/>
    </row>
    <row r="9591" spans="1:5" x14ac:dyDescent="0.25">
      <c r="A9591" s="38"/>
      <c r="E9591" s="38"/>
    </row>
    <row r="9592" spans="1:5" x14ac:dyDescent="0.25">
      <c r="A9592" s="38"/>
      <c r="E9592" s="38"/>
    </row>
    <row r="9593" spans="1:5" x14ac:dyDescent="0.25">
      <c r="A9593" s="38"/>
      <c r="E9593" s="38"/>
    </row>
    <row r="9594" spans="1:5" x14ac:dyDescent="0.25">
      <c r="A9594" s="38"/>
      <c r="E9594" s="38"/>
    </row>
    <row r="9595" spans="1:5" x14ac:dyDescent="0.25">
      <c r="A9595" s="38"/>
      <c r="E9595" s="38"/>
    </row>
    <row r="9596" spans="1:5" x14ac:dyDescent="0.25">
      <c r="A9596" s="38"/>
      <c r="E9596" s="38"/>
    </row>
    <row r="9597" spans="1:5" x14ac:dyDescent="0.25">
      <c r="A9597" s="38"/>
      <c r="E9597" s="38"/>
    </row>
    <row r="9598" spans="1:5" x14ac:dyDescent="0.25">
      <c r="A9598" s="38"/>
      <c r="E9598" s="38"/>
    </row>
    <row r="9599" spans="1:5" x14ac:dyDescent="0.25">
      <c r="A9599" s="38"/>
      <c r="E9599" s="38"/>
    </row>
    <row r="9600" spans="1:5" x14ac:dyDescent="0.25">
      <c r="A9600" s="38"/>
      <c r="E9600" s="38"/>
    </row>
    <row r="9601" spans="1:5" x14ac:dyDescent="0.25">
      <c r="A9601" s="38"/>
      <c r="E9601" s="38"/>
    </row>
    <row r="9602" spans="1:5" x14ac:dyDescent="0.25">
      <c r="A9602" s="38"/>
      <c r="E9602" s="38"/>
    </row>
    <row r="9603" spans="1:5" x14ac:dyDescent="0.25">
      <c r="A9603" s="38"/>
      <c r="E9603" s="38"/>
    </row>
    <row r="9604" spans="1:5" x14ac:dyDescent="0.25">
      <c r="A9604" s="38"/>
      <c r="E9604" s="38"/>
    </row>
    <row r="9605" spans="1:5" x14ac:dyDescent="0.25">
      <c r="A9605" s="38"/>
      <c r="E9605" s="38"/>
    </row>
    <row r="9606" spans="1:5" x14ac:dyDescent="0.25">
      <c r="A9606" s="38"/>
      <c r="E9606" s="38"/>
    </row>
    <row r="9607" spans="1:5" x14ac:dyDescent="0.25">
      <c r="A9607" s="38"/>
      <c r="E9607" s="38"/>
    </row>
    <row r="9608" spans="1:5" x14ac:dyDescent="0.25">
      <c r="A9608" s="38"/>
      <c r="E9608" s="38"/>
    </row>
    <row r="9609" spans="1:5" x14ac:dyDescent="0.25">
      <c r="A9609" s="38"/>
      <c r="E9609" s="38"/>
    </row>
    <row r="9610" spans="1:5" x14ac:dyDescent="0.25">
      <c r="A9610" s="38"/>
      <c r="E9610" s="38"/>
    </row>
    <row r="9611" spans="1:5" x14ac:dyDescent="0.25">
      <c r="A9611" s="38"/>
      <c r="E9611" s="38"/>
    </row>
    <row r="9612" spans="1:5" x14ac:dyDescent="0.25">
      <c r="A9612" s="38"/>
      <c r="E9612" s="38"/>
    </row>
    <row r="9613" spans="1:5" x14ac:dyDescent="0.25">
      <c r="A9613" s="38"/>
      <c r="E9613" s="38"/>
    </row>
    <row r="9614" spans="1:5" x14ac:dyDescent="0.25">
      <c r="A9614" s="38"/>
      <c r="E9614" s="38"/>
    </row>
    <row r="9615" spans="1:5" x14ac:dyDescent="0.25">
      <c r="A9615" s="38"/>
      <c r="E9615" s="38"/>
    </row>
    <row r="9616" spans="1:5" x14ac:dyDescent="0.25">
      <c r="A9616" s="38"/>
      <c r="E9616" s="38"/>
    </row>
    <row r="9617" spans="1:5" x14ac:dyDescent="0.25">
      <c r="A9617" s="38"/>
      <c r="E9617" s="38"/>
    </row>
    <row r="9618" spans="1:5" x14ac:dyDescent="0.25">
      <c r="A9618" s="38"/>
      <c r="E9618" s="38"/>
    </row>
    <row r="9619" spans="1:5" x14ac:dyDescent="0.25">
      <c r="A9619" s="38"/>
      <c r="E9619" s="38"/>
    </row>
    <row r="9620" spans="1:5" x14ac:dyDescent="0.25">
      <c r="A9620" s="38"/>
      <c r="E9620" s="38"/>
    </row>
    <row r="9621" spans="1:5" x14ac:dyDescent="0.25">
      <c r="A9621" s="38"/>
      <c r="E9621" s="38"/>
    </row>
    <row r="9622" spans="1:5" x14ac:dyDescent="0.25">
      <c r="A9622" s="38"/>
      <c r="E9622" s="38"/>
    </row>
    <row r="9623" spans="1:5" x14ac:dyDescent="0.25">
      <c r="A9623" s="38"/>
      <c r="E9623" s="38"/>
    </row>
    <row r="9624" spans="1:5" x14ac:dyDescent="0.25">
      <c r="A9624" s="38"/>
      <c r="E9624" s="38"/>
    </row>
    <row r="9625" spans="1:5" x14ac:dyDescent="0.25">
      <c r="A9625" s="38"/>
      <c r="E9625" s="38"/>
    </row>
    <row r="9626" spans="1:5" x14ac:dyDescent="0.25">
      <c r="A9626" s="38"/>
      <c r="E9626" s="38"/>
    </row>
    <row r="9627" spans="1:5" x14ac:dyDescent="0.25">
      <c r="A9627" s="38"/>
      <c r="E9627" s="38"/>
    </row>
    <row r="9628" spans="1:5" x14ac:dyDescent="0.25">
      <c r="A9628" s="38"/>
      <c r="E9628" s="38"/>
    </row>
    <row r="9629" spans="1:5" x14ac:dyDescent="0.25">
      <c r="A9629" s="38"/>
      <c r="E9629" s="38"/>
    </row>
    <row r="9630" spans="1:5" x14ac:dyDescent="0.25">
      <c r="A9630" s="38"/>
      <c r="E9630" s="38"/>
    </row>
    <row r="9631" spans="1:5" x14ac:dyDescent="0.25">
      <c r="A9631" s="38"/>
      <c r="E9631" s="38"/>
    </row>
    <row r="9632" spans="1:5" x14ac:dyDescent="0.25">
      <c r="A9632" s="38"/>
      <c r="E9632" s="38"/>
    </row>
    <row r="9633" spans="1:5" x14ac:dyDescent="0.25">
      <c r="A9633" s="38"/>
      <c r="E9633" s="38"/>
    </row>
    <row r="9634" spans="1:5" x14ac:dyDescent="0.25">
      <c r="A9634" s="38"/>
      <c r="E9634" s="38"/>
    </row>
    <row r="9635" spans="1:5" x14ac:dyDescent="0.25">
      <c r="A9635" s="38"/>
      <c r="E9635" s="38"/>
    </row>
    <row r="9636" spans="1:5" x14ac:dyDescent="0.25">
      <c r="A9636" s="38"/>
      <c r="E9636" s="38"/>
    </row>
    <row r="9637" spans="1:5" x14ac:dyDescent="0.25">
      <c r="A9637" s="38"/>
      <c r="E9637" s="38"/>
    </row>
    <row r="9638" spans="1:5" x14ac:dyDescent="0.25">
      <c r="A9638" s="38"/>
      <c r="E9638" s="38"/>
    </row>
    <row r="9639" spans="1:5" x14ac:dyDescent="0.25">
      <c r="A9639" s="38"/>
      <c r="E9639" s="38"/>
    </row>
    <row r="9640" spans="1:5" x14ac:dyDescent="0.25">
      <c r="A9640" s="38"/>
      <c r="E9640" s="38"/>
    </row>
    <row r="9641" spans="1:5" x14ac:dyDescent="0.25">
      <c r="A9641" s="38"/>
      <c r="E9641" s="38"/>
    </row>
    <row r="9642" spans="1:5" x14ac:dyDescent="0.25">
      <c r="A9642" s="38"/>
      <c r="E9642" s="38"/>
    </row>
    <row r="9643" spans="1:5" x14ac:dyDescent="0.25">
      <c r="A9643" s="38"/>
      <c r="E9643" s="38"/>
    </row>
    <row r="9644" spans="1:5" x14ac:dyDescent="0.25">
      <c r="A9644" s="38"/>
      <c r="E9644" s="38"/>
    </row>
    <row r="9645" spans="1:5" x14ac:dyDescent="0.25">
      <c r="A9645" s="38"/>
      <c r="E9645" s="38"/>
    </row>
    <row r="9646" spans="1:5" x14ac:dyDescent="0.25">
      <c r="A9646" s="38"/>
      <c r="E9646" s="38"/>
    </row>
    <row r="9647" spans="1:5" x14ac:dyDescent="0.25">
      <c r="A9647" s="38"/>
      <c r="E9647" s="38"/>
    </row>
    <row r="9648" spans="1:5" x14ac:dyDescent="0.25">
      <c r="A9648" s="38"/>
      <c r="E9648" s="38"/>
    </row>
    <row r="9649" spans="1:5" x14ac:dyDescent="0.25">
      <c r="A9649" s="38"/>
      <c r="E9649" s="38"/>
    </row>
    <row r="9650" spans="1:5" x14ac:dyDescent="0.25">
      <c r="A9650" s="38"/>
      <c r="E9650" s="38"/>
    </row>
    <row r="9651" spans="1:5" x14ac:dyDescent="0.25">
      <c r="A9651" s="38"/>
      <c r="E9651" s="38"/>
    </row>
    <row r="9652" spans="1:5" x14ac:dyDescent="0.25">
      <c r="A9652" s="38"/>
      <c r="E9652" s="38"/>
    </row>
    <row r="9653" spans="1:5" x14ac:dyDescent="0.25">
      <c r="A9653" s="38"/>
      <c r="E9653" s="38"/>
    </row>
    <row r="9654" spans="1:5" x14ac:dyDescent="0.25">
      <c r="A9654" s="38"/>
      <c r="E9654" s="38"/>
    </row>
    <row r="9655" spans="1:5" x14ac:dyDescent="0.25">
      <c r="A9655" s="38"/>
      <c r="E9655" s="38"/>
    </row>
    <row r="9656" spans="1:5" x14ac:dyDescent="0.25">
      <c r="A9656" s="38"/>
      <c r="E9656" s="38"/>
    </row>
    <row r="9657" spans="1:5" x14ac:dyDescent="0.25">
      <c r="A9657" s="38"/>
      <c r="E9657" s="38"/>
    </row>
    <row r="9658" spans="1:5" x14ac:dyDescent="0.25">
      <c r="A9658" s="38"/>
      <c r="E9658" s="38"/>
    </row>
    <row r="9659" spans="1:5" x14ac:dyDescent="0.25">
      <c r="A9659" s="38"/>
      <c r="E9659" s="38"/>
    </row>
    <row r="9660" spans="1:5" x14ac:dyDescent="0.25">
      <c r="A9660" s="38"/>
      <c r="E9660" s="38"/>
    </row>
    <row r="9661" spans="1:5" x14ac:dyDescent="0.25">
      <c r="A9661" s="38"/>
      <c r="E9661" s="38"/>
    </row>
    <row r="9662" spans="1:5" x14ac:dyDescent="0.25">
      <c r="A9662" s="38"/>
      <c r="E9662" s="38"/>
    </row>
    <row r="9663" spans="1:5" x14ac:dyDescent="0.25">
      <c r="A9663" s="38"/>
      <c r="E9663" s="38"/>
    </row>
    <row r="9664" spans="1:5" x14ac:dyDescent="0.25">
      <c r="A9664" s="38"/>
      <c r="E9664" s="38"/>
    </row>
    <row r="9665" spans="1:5" x14ac:dyDescent="0.25">
      <c r="A9665" s="38"/>
      <c r="E9665" s="38"/>
    </row>
    <row r="9666" spans="1:5" x14ac:dyDescent="0.25">
      <c r="A9666" s="38"/>
      <c r="E9666" s="38"/>
    </row>
    <row r="9667" spans="1:5" x14ac:dyDescent="0.25">
      <c r="A9667" s="38"/>
      <c r="E9667" s="38"/>
    </row>
    <row r="9668" spans="1:5" x14ac:dyDescent="0.25">
      <c r="A9668" s="38"/>
      <c r="E9668" s="38"/>
    </row>
    <row r="9669" spans="1:5" x14ac:dyDescent="0.25">
      <c r="A9669" s="38"/>
      <c r="E9669" s="38"/>
    </row>
    <row r="9670" spans="1:5" x14ac:dyDescent="0.25">
      <c r="A9670" s="38"/>
      <c r="E9670" s="38"/>
    </row>
    <row r="9671" spans="1:5" x14ac:dyDescent="0.25">
      <c r="A9671" s="38"/>
      <c r="E9671" s="38"/>
    </row>
    <row r="9672" spans="1:5" x14ac:dyDescent="0.25">
      <c r="A9672" s="38"/>
      <c r="E9672" s="38"/>
    </row>
    <row r="9673" spans="1:5" x14ac:dyDescent="0.25">
      <c r="A9673" s="38"/>
      <c r="E9673" s="38"/>
    </row>
    <row r="9674" spans="1:5" x14ac:dyDescent="0.25">
      <c r="A9674" s="38"/>
      <c r="E9674" s="38"/>
    </row>
    <row r="9675" spans="1:5" x14ac:dyDescent="0.25">
      <c r="A9675" s="38"/>
      <c r="E9675" s="38"/>
    </row>
    <row r="9676" spans="1:5" x14ac:dyDescent="0.25">
      <c r="A9676" s="38"/>
      <c r="E9676" s="38"/>
    </row>
    <row r="9677" spans="1:5" x14ac:dyDescent="0.25">
      <c r="A9677" s="38"/>
      <c r="E9677" s="38"/>
    </row>
    <row r="9678" spans="1:5" x14ac:dyDescent="0.25">
      <c r="A9678" s="38"/>
      <c r="E9678" s="38"/>
    </row>
    <row r="9679" spans="1:5" x14ac:dyDescent="0.25">
      <c r="A9679" s="38"/>
      <c r="E9679" s="38"/>
    </row>
    <row r="9680" spans="1:5" x14ac:dyDescent="0.25">
      <c r="A9680" s="38"/>
      <c r="E9680" s="38"/>
    </row>
    <row r="9681" spans="1:5" x14ac:dyDescent="0.25">
      <c r="A9681" s="38"/>
      <c r="E9681" s="38"/>
    </row>
    <row r="9682" spans="1:5" x14ac:dyDescent="0.25">
      <c r="A9682" s="38"/>
      <c r="E9682" s="38"/>
    </row>
    <row r="9683" spans="1:5" x14ac:dyDescent="0.25">
      <c r="A9683" s="38"/>
      <c r="E9683" s="38"/>
    </row>
    <row r="9684" spans="1:5" x14ac:dyDescent="0.25">
      <c r="A9684" s="38"/>
      <c r="E9684" s="38"/>
    </row>
    <row r="9685" spans="1:5" x14ac:dyDescent="0.25">
      <c r="A9685" s="38"/>
      <c r="E9685" s="38"/>
    </row>
    <row r="9686" spans="1:5" x14ac:dyDescent="0.25">
      <c r="A9686" s="38"/>
      <c r="E9686" s="38"/>
    </row>
    <row r="9687" spans="1:5" x14ac:dyDescent="0.25">
      <c r="A9687" s="38"/>
      <c r="E9687" s="38"/>
    </row>
    <row r="9688" spans="1:5" x14ac:dyDescent="0.25">
      <c r="A9688" s="38"/>
      <c r="E9688" s="38"/>
    </row>
    <row r="9689" spans="1:5" x14ac:dyDescent="0.25">
      <c r="A9689" s="38"/>
      <c r="E9689" s="38"/>
    </row>
    <row r="9690" spans="1:5" x14ac:dyDescent="0.25">
      <c r="A9690" s="38"/>
      <c r="E9690" s="38"/>
    </row>
    <row r="9691" spans="1:5" x14ac:dyDescent="0.25">
      <c r="A9691" s="38"/>
      <c r="E9691" s="38"/>
    </row>
    <row r="9692" spans="1:5" x14ac:dyDescent="0.25">
      <c r="A9692" s="38"/>
      <c r="E9692" s="38"/>
    </row>
    <row r="9693" spans="1:5" x14ac:dyDescent="0.25">
      <c r="A9693" s="38"/>
      <c r="E9693" s="38"/>
    </row>
    <row r="9694" spans="1:5" x14ac:dyDescent="0.25">
      <c r="A9694" s="38"/>
      <c r="E9694" s="38"/>
    </row>
    <row r="9695" spans="1:5" x14ac:dyDescent="0.25">
      <c r="A9695" s="38"/>
      <c r="E9695" s="38"/>
    </row>
    <row r="9696" spans="1:5" x14ac:dyDescent="0.25">
      <c r="A9696" s="38"/>
      <c r="E9696" s="38"/>
    </row>
    <row r="9697" spans="1:5" x14ac:dyDescent="0.25">
      <c r="A9697" s="38"/>
      <c r="E9697" s="38"/>
    </row>
    <row r="9698" spans="1:5" x14ac:dyDescent="0.25">
      <c r="A9698" s="38"/>
      <c r="E9698" s="38"/>
    </row>
    <row r="9699" spans="1:5" x14ac:dyDescent="0.25">
      <c r="A9699" s="38"/>
      <c r="E9699" s="38"/>
    </row>
    <row r="9700" spans="1:5" x14ac:dyDescent="0.25">
      <c r="A9700" s="38"/>
      <c r="E9700" s="38"/>
    </row>
    <row r="9701" spans="1:5" x14ac:dyDescent="0.25">
      <c r="A9701" s="38"/>
      <c r="E9701" s="38"/>
    </row>
    <row r="9702" spans="1:5" x14ac:dyDescent="0.25">
      <c r="A9702" s="38"/>
      <c r="E9702" s="38"/>
    </row>
    <row r="9703" spans="1:5" x14ac:dyDescent="0.25">
      <c r="A9703" s="38"/>
      <c r="E9703" s="38"/>
    </row>
    <row r="9704" spans="1:5" x14ac:dyDescent="0.25">
      <c r="A9704" s="38"/>
      <c r="E9704" s="38"/>
    </row>
    <row r="9705" spans="1:5" x14ac:dyDescent="0.25">
      <c r="A9705" s="38"/>
      <c r="E9705" s="38"/>
    </row>
    <row r="9706" spans="1:5" x14ac:dyDescent="0.25">
      <c r="A9706" s="38"/>
      <c r="E9706" s="38"/>
    </row>
    <row r="9707" spans="1:5" x14ac:dyDescent="0.25">
      <c r="A9707" s="38"/>
      <c r="E9707" s="38"/>
    </row>
    <row r="9708" spans="1:5" x14ac:dyDescent="0.25">
      <c r="A9708" s="38"/>
      <c r="E9708" s="38"/>
    </row>
    <row r="9709" spans="1:5" x14ac:dyDescent="0.25">
      <c r="A9709" s="38"/>
      <c r="E9709" s="38"/>
    </row>
    <row r="9710" spans="1:5" x14ac:dyDescent="0.25">
      <c r="A9710" s="38"/>
      <c r="E9710" s="38"/>
    </row>
    <row r="9711" spans="1:5" x14ac:dyDescent="0.25">
      <c r="A9711" s="38"/>
      <c r="E9711" s="38"/>
    </row>
    <row r="9712" spans="1:5" x14ac:dyDescent="0.25">
      <c r="A9712" s="38"/>
      <c r="E9712" s="38"/>
    </row>
    <row r="9713" spans="1:5" x14ac:dyDescent="0.25">
      <c r="A9713" s="38"/>
      <c r="E9713" s="38"/>
    </row>
    <row r="9714" spans="1:5" x14ac:dyDescent="0.25">
      <c r="A9714" s="38"/>
      <c r="E9714" s="38"/>
    </row>
    <row r="9715" spans="1:5" x14ac:dyDescent="0.25">
      <c r="A9715" s="38"/>
      <c r="E9715" s="38"/>
    </row>
    <row r="9716" spans="1:5" x14ac:dyDescent="0.25">
      <c r="A9716" s="38"/>
      <c r="E9716" s="38"/>
    </row>
    <row r="9717" spans="1:5" x14ac:dyDescent="0.25">
      <c r="A9717" s="38"/>
      <c r="E9717" s="38"/>
    </row>
    <row r="9718" spans="1:5" x14ac:dyDescent="0.25">
      <c r="A9718" s="38"/>
      <c r="E9718" s="38"/>
    </row>
    <row r="9719" spans="1:5" x14ac:dyDescent="0.25">
      <c r="A9719" s="38"/>
      <c r="E9719" s="38"/>
    </row>
    <row r="9720" spans="1:5" x14ac:dyDescent="0.25">
      <c r="A9720" s="38"/>
      <c r="E9720" s="38"/>
    </row>
    <row r="9721" spans="1:5" x14ac:dyDescent="0.25">
      <c r="A9721" s="38"/>
      <c r="E9721" s="38"/>
    </row>
    <row r="9722" spans="1:5" x14ac:dyDescent="0.25">
      <c r="A9722" s="38"/>
      <c r="E9722" s="38"/>
    </row>
    <row r="9723" spans="1:5" x14ac:dyDescent="0.25">
      <c r="A9723" s="38"/>
      <c r="E9723" s="38"/>
    </row>
    <row r="9724" spans="1:5" x14ac:dyDescent="0.25">
      <c r="A9724" s="38"/>
      <c r="E9724" s="38"/>
    </row>
    <row r="9725" spans="1:5" x14ac:dyDescent="0.25">
      <c r="A9725" s="38"/>
      <c r="E9725" s="38"/>
    </row>
    <row r="9726" spans="1:5" x14ac:dyDescent="0.25">
      <c r="A9726" s="38"/>
      <c r="E9726" s="38"/>
    </row>
    <row r="9727" spans="1:5" x14ac:dyDescent="0.25">
      <c r="A9727" s="38"/>
      <c r="E9727" s="38"/>
    </row>
    <row r="9728" spans="1:5" x14ac:dyDescent="0.25">
      <c r="A9728" s="38"/>
      <c r="E9728" s="38"/>
    </row>
    <row r="9729" spans="1:5" x14ac:dyDescent="0.25">
      <c r="A9729" s="38"/>
      <c r="E9729" s="38"/>
    </row>
    <row r="9730" spans="1:5" x14ac:dyDescent="0.25">
      <c r="A9730" s="38"/>
      <c r="E9730" s="38"/>
    </row>
    <row r="9731" spans="1:5" x14ac:dyDescent="0.25">
      <c r="A9731" s="38"/>
      <c r="E9731" s="38"/>
    </row>
    <row r="9732" spans="1:5" x14ac:dyDescent="0.25">
      <c r="A9732" s="38"/>
      <c r="E9732" s="38"/>
    </row>
    <row r="9733" spans="1:5" x14ac:dyDescent="0.25">
      <c r="A9733" s="38"/>
      <c r="E9733" s="38"/>
    </row>
    <row r="9734" spans="1:5" x14ac:dyDescent="0.25">
      <c r="A9734" s="38"/>
      <c r="E9734" s="38"/>
    </row>
    <row r="9735" spans="1:5" x14ac:dyDescent="0.25">
      <c r="A9735" s="38"/>
      <c r="E9735" s="38"/>
    </row>
    <row r="9736" spans="1:5" x14ac:dyDescent="0.25">
      <c r="A9736" s="38"/>
      <c r="E9736" s="38"/>
    </row>
    <row r="9737" spans="1:5" x14ac:dyDescent="0.25">
      <c r="A9737" s="38"/>
      <c r="E9737" s="38"/>
    </row>
    <row r="9738" spans="1:5" x14ac:dyDescent="0.25">
      <c r="A9738" s="38"/>
      <c r="E9738" s="38"/>
    </row>
    <row r="9739" spans="1:5" x14ac:dyDescent="0.25">
      <c r="A9739" s="38"/>
      <c r="E9739" s="38"/>
    </row>
    <row r="9740" spans="1:5" x14ac:dyDescent="0.25">
      <c r="A9740" s="38"/>
      <c r="E9740" s="38"/>
    </row>
    <row r="9741" spans="1:5" x14ac:dyDescent="0.25">
      <c r="A9741" s="38"/>
      <c r="E9741" s="38"/>
    </row>
    <row r="9742" spans="1:5" x14ac:dyDescent="0.25">
      <c r="A9742" s="38"/>
      <c r="E9742" s="38"/>
    </row>
    <row r="9743" spans="1:5" x14ac:dyDescent="0.25">
      <c r="A9743" s="38"/>
      <c r="E9743" s="38"/>
    </row>
    <row r="9744" spans="1:5" x14ac:dyDescent="0.25">
      <c r="A9744" s="38"/>
      <c r="E9744" s="38"/>
    </row>
    <row r="9745" spans="1:5" x14ac:dyDescent="0.25">
      <c r="A9745" s="38"/>
      <c r="E9745" s="38"/>
    </row>
    <row r="9746" spans="1:5" x14ac:dyDescent="0.25">
      <c r="A9746" s="38"/>
      <c r="E9746" s="38"/>
    </row>
    <row r="9747" spans="1:5" x14ac:dyDescent="0.25">
      <c r="A9747" s="38"/>
      <c r="E9747" s="38"/>
    </row>
    <row r="9748" spans="1:5" x14ac:dyDescent="0.25">
      <c r="A9748" s="38"/>
      <c r="E9748" s="38"/>
    </row>
    <row r="9749" spans="1:5" x14ac:dyDescent="0.25">
      <c r="A9749" s="38"/>
      <c r="E9749" s="38"/>
    </row>
    <row r="9750" spans="1:5" x14ac:dyDescent="0.25">
      <c r="A9750" s="38"/>
      <c r="E9750" s="38"/>
    </row>
    <row r="9751" spans="1:5" x14ac:dyDescent="0.25">
      <c r="A9751" s="38"/>
      <c r="E9751" s="38"/>
    </row>
    <row r="9752" spans="1:5" x14ac:dyDescent="0.25">
      <c r="A9752" s="38"/>
      <c r="E9752" s="38"/>
    </row>
    <row r="9753" spans="1:5" x14ac:dyDescent="0.25">
      <c r="A9753" s="38"/>
      <c r="E9753" s="38"/>
    </row>
    <row r="9754" spans="1:5" x14ac:dyDescent="0.25">
      <c r="A9754" s="38"/>
      <c r="E9754" s="38"/>
    </row>
    <row r="9755" spans="1:5" x14ac:dyDescent="0.25">
      <c r="A9755" s="38"/>
      <c r="E9755" s="38"/>
    </row>
    <row r="9756" spans="1:5" x14ac:dyDescent="0.25">
      <c r="A9756" s="38"/>
      <c r="E9756" s="38"/>
    </row>
    <row r="9757" spans="1:5" x14ac:dyDescent="0.25">
      <c r="A9757" s="38"/>
      <c r="E9757" s="38"/>
    </row>
    <row r="9758" spans="1:5" x14ac:dyDescent="0.25">
      <c r="A9758" s="38"/>
      <c r="E9758" s="38"/>
    </row>
    <row r="9759" spans="1:5" x14ac:dyDescent="0.25">
      <c r="A9759" s="38"/>
      <c r="E9759" s="38"/>
    </row>
    <row r="9760" spans="1:5" x14ac:dyDescent="0.25">
      <c r="A9760" s="38"/>
      <c r="E9760" s="38"/>
    </row>
    <row r="9761" spans="1:5" x14ac:dyDescent="0.25">
      <c r="A9761" s="38"/>
      <c r="E9761" s="38"/>
    </row>
    <row r="9762" spans="1:5" x14ac:dyDescent="0.25">
      <c r="A9762" s="38"/>
      <c r="E9762" s="38"/>
    </row>
    <row r="9763" spans="1:5" x14ac:dyDescent="0.25">
      <c r="A9763" s="38"/>
      <c r="E9763" s="38"/>
    </row>
    <row r="9764" spans="1:5" x14ac:dyDescent="0.25">
      <c r="A9764" s="38"/>
      <c r="E9764" s="38"/>
    </row>
    <row r="9765" spans="1:5" x14ac:dyDescent="0.25">
      <c r="A9765" s="38"/>
      <c r="E9765" s="38"/>
    </row>
    <row r="9766" spans="1:5" x14ac:dyDescent="0.25">
      <c r="A9766" s="38"/>
      <c r="E9766" s="38"/>
    </row>
    <row r="9767" spans="1:5" x14ac:dyDescent="0.25">
      <c r="A9767" s="38"/>
      <c r="E9767" s="38"/>
    </row>
    <row r="9768" spans="1:5" x14ac:dyDescent="0.25">
      <c r="A9768" s="38"/>
      <c r="E9768" s="38"/>
    </row>
    <row r="9769" spans="1:5" x14ac:dyDescent="0.25">
      <c r="A9769" s="38"/>
      <c r="E9769" s="38"/>
    </row>
    <row r="9770" spans="1:5" x14ac:dyDescent="0.25">
      <c r="A9770" s="38"/>
      <c r="E9770" s="38"/>
    </row>
    <row r="9771" spans="1:5" x14ac:dyDescent="0.25">
      <c r="A9771" s="38"/>
      <c r="E9771" s="38"/>
    </row>
    <row r="9772" spans="1:5" x14ac:dyDescent="0.25">
      <c r="A9772" s="38"/>
      <c r="E9772" s="38"/>
    </row>
    <row r="9773" spans="1:5" x14ac:dyDescent="0.25">
      <c r="A9773" s="38"/>
      <c r="E9773" s="38"/>
    </row>
    <row r="9774" spans="1:5" x14ac:dyDescent="0.25">
      <c r="A9774" s="38"/>
      <c r="E9774" s="38"/>
    </row>
    <row r="9775" spans="1:5" x14ac:dyDescent="0.25">
      <c r="A9775" s="38"/>
      <c r="E9775" s="38"/>
    </row>
    <row r="9776" spans="1:5" x14ac:dyDescent="0.25">
      <c r="A9776" s="38"/>
      <c r="E9776" s="38"/>
    </row>
    <row r="9777" spans="1:5" x14ac:dyDescent="0.25">
      <c r="A9777" s="38"/>
      <c r="E9777" s="38"/>
    </row>
    <row r="9778" spans="1:5" x14ac:dyDescent="0.25">
      <c r="A9778" s="38"/>
      <c r="E9778" s="38"/>
    </row>
    <row r="9779" spans="1:5" x14ac:dyDescent="0.25">
      <c r="A9779" s="38"/>
      <c r="E9779" s="38"/>
    </row>
    <row r="9780" spans="1:5" x14ac:dyDescent="0.25">
      <c r="A9780" s="38"/>
      <c r="E9780" s="38"/>
    </row>
    <row r="9781" spans="1:5" x14ac:dyDescent="0.25">
      <c r="A9781" s="38"/>
      <c r="E9781" s="38"/>
    </row>
    <row r="9782" spans="1:5" x14ac:dyDescent="0.25">
      <c r="A9782" s="38"/>
      <c r="E9782" s="38"/>
    </row>
    <row r="9783" spans="1:5" x14ac:dyDescent="0.25">
      <c r="A9783" s="38"/>
      <c r="E9783" s="38"/>
    </row>
    <row r="9784" spans="1:5" x14ac:dyDescent="0.25">
      <c r="A9784" s="38"/>
      <c r="E9784" s="38"/>
    </row>
    <row r="9785" spans="1:5" x14ac:dyDescent="0.25">
      <c r="A9785" s="38"/>
      <c r="E9785" s="38"/>
    </row>
    <row r="9786" spans="1:5" x14ac:dyDescent="0.25">
      <c r="A9786" s="38"/>
      <c r="E9786" s="38"/>
    </row>
    <row r="9787" spans="1:5" x14ac:dyDescent="0.25">
      <c r="A9787" s="38"/>
      <c r="E9787" s="38"/>
    </row>
    <row r="9788" spans="1:5" x14ac:dyDescent="0.25">
      <c r="A9788" s="38"/>
      <c r="E9788" s="38"/>
    </row>
    <row r="9789" spans="1:5" x14ac:dyDescent="0.25">
      <c r="A9789" s="38"/>
      <c r="E9789" s="38"/>
    </row>
    <row r="9790" spans="1:5" x14ac:dyDescent="0.25">
      <c r="A9790" s="38"/>
      <c r="E9790" s="38"/>
    </row>
    <row r="9791" spans="1:5" x14ac:dyDescent="0.25">
      <c r="A9791" s="38"/>
      <c r="E9791" s="38"/>
    </row>
    <row r="9792" spans="1:5" x14ac:dyDescent="0.25">
      <c r="A9792" s="38"/>
      <c r="E9792" s="38"/>
    </row>
    <row r="9793" spans="1:5" x14ac:dyDescent="0.25">
      <c r="A9793" s="38"/>
      <c r="E9793" s="38"/>
    </row>
    <row r="9794" spans="1:5" x14ac:dyDescent="0.25">
      <c r="A9794" s="38"/>
      <c r="E9794" s="38"/>
    </row>
    <row r="9795" spans="1:5" x14ac:dyDescent="0.25">
      <c r="A9795" s="38"/>
      <c r="E9795" s="38"/>
    </row>
    <row r="9796" spans="1:5" x14ac:dyDescent="0.25">
      <c r="A9796" s="38"/>
      <c r="E9796" s="38"/>
    </row>
    <row r="9797" spans="1:5" x14ac:dyDescent="0.25">
      <c r="A9797" s="38"/>
      <c r="E9797" s="38"/>
    </row>
    <row r="9798" spans="1:5" x14ac:dyDescent="0.25">
      <c r="A9798" s="38"/>
      <c r="E9798" s="38"/>
    </row>
    <row r="9799" spans="1:5" x14ac:dyDescent="0.25">
      <c r="A9799" s="38"/>
      <c r="E9799" s="38"/>
    </row>
    <row r="9800" spans="1:5" x14ac:dyDescent="0.25">
      <c r="A9800" s="38"/>
      <c r="E9800" s="38"/>
    </row>
    <row r="9801" spans="1:5" x14ac:dyDescent="0.25">
      <c r="A9801" s="38"/>
      <c r="E9801" s="38"/>
    </row>
    <row r="9802" spans="1:5" x14ac:dyDescent="0.25">
      <c r="A9802" s="38"/>
      <c r="E9802" s="38"/>
    </row>
    <row r="9803" spans="1:5" x14ac:dyDescent="0.25">
      <c r="A9803" s="38"/>
      <c r="E9803" s="38"/>
    </row>
    <row r="9804" spans="1:5" x14ac:dyDescent="0.25">
      <c r="A9804" s="38"/>
      <c r="E9804" s="38"/>
    </row>
    <row r="9805" spans="1:5" x14ac:dyDescent="0.25">
      <c r="A9805" s="38"/>
      <c r="E9805" s="38"/>
    </row>
    <row r="9806" spans="1:5" x14ac:dyDescent="0.25">
      <c r="A9806" s="38"/>
      <c r="E9806" s="38"/>
    </row>
    <row r="9807" spans="1:5" x14ac:dyDescent="0.25">
      <c r="A9807" s="38"/>
      <c r="E9807" s="38"/>
    </row>
    <row r="9808" spans="1:5" x14ac:dyDescent="0.25">
      <c r="A9808" s="38"/>
      <c r="E9808" s="38"/>
    </row>
    <row r="9809" spans="1:5" x14ac:dyDescent="0.25">
      <c r="A9809" s="38"/>
      <c r="E9809" s="38"/>
    </row>
    <row r="9810" spans="1:5" x14ac:dyDescent="0.25">
      <c r="A9810" s="38"/>
      <c r="E9810" s="38"/>
    </row>
    <row r="9811" spans="1:5" x14ac:dyDescent="0.25">
      <c r="A9811" s="38"/>
      <c r="E9811" s="38"/>
    </row>
    <row r="9812" spans="1:5" x14ac:dyDescent="0.25">
      <c r="A9812" s="38"/>
      <c r="E9812" s="38"/>
    </row>
    <row r="9813" spans="1:5" x14ac:dyDescent="0.25">
      <c r="A9813" s="38"/>
      <c r="E9813" s="38"/>
    </row>
    <row r="9814" spans="1:5" x14ac:dyDescent="0.25">
      <c r="A9814" s="38"/>
      <c r="E9814" s="38"/>
    </row>
    <row r="9815" spans="1:5" x14ac:dyDescent="0.25">
      <c r="A9815" s="38"/>
      <c r="E9815" s="38"/>
    </row>
    <row r="9816" spans="1:5" x14ac:dyDescent="0.25">
      <c r="A9816" s="38"/>
      <c r="E9816" s="38"/>
    </row>
    <row r="9817" spans="1:5" x14ac:dyDescent="0.25">
      <c r="A9817" s="38"/>
      <c r="E9817" s="38"/>
    </row>
    <row r="9818" spans="1:5" x14ac:dyDescent="0.25">
      <c r="A9818" s="38"/>
      <c r="E9818" s="38"/>
    </row>
    <row r="9819" spans="1:5" x14ac:dyDescent="0.25">
      <c r="A9819" s="38"/>
      <c r="E9819" s="38"/>
    </row>
    <row r="9820" spans="1:5" x14ac:dyDescent="0.25">
      <c r="A9820" s="38"/>
      <c r="E9820" s="38"/>
    </row>
    <row r="9821" spans="1:5" x14ac:dyDescent="0.25">
      <c r="A9821" s="38"/>
      <c r="E9821" s="38"/>
    </row>
    <row r="9822" spans="1:5" x14ac:dyDescent="0.25">
      <c r="A9822" s="38"/>
      <c r="E9822" s="38"/>
    </row>
    <row r="9823" spans="1:5" x14ac:dyDescent="0.25">
      <c r="A9823" s="38"/>
      <c r="E9823" s="38"/>
    </row>
    <row r="9824" spans="1:5" x14ac:dyDescent="0.25">
      <c r="A9824" s="38"/>
      <c r="E9824" s="38"/>
    </row>
    <row r="9825" spans="1:5" x14ac:dyDescent="0.25">
      <c r="A9825" s="38"/>
      <c r="E9825" s="38"/>
    </row>
    <row r="9826" spans="1:5" x14ac:dyDescent="0.25">
      <c r="A9826" s="38"/>
      <c r="E9826" s="38"/>
    </row>
    <row r="9827" spans="1:5" x14ac:dyDescent="0.25">
      <c r="A9827" s="38"/>
      <c r="E9827" s="38"/>
    </row>
    <row r="9828" spans="1:5" x14ac:dyDescent="0.25">
      <c r="A9828" s="38"/>
      <c r="E9828" s="38"/>
    </row>
    <row r="9829" spans="1:5" x14ac:dyDescent="0.25">
      <c r="A9829" s="38"/>
      <c r="E9829" s="38"/>
    </row>
    <row r="9830" spans="1:5" x14ac:dyDescent="0.25">
      <c r="A9830" s="38"/>
      <c r="E9830" s="38"/>
    </row>
    <row r="9831" spans="1:5" x14ac:dyDescent="0.25">
      <c r="A9831" s="38"/>
      <c r="E9831" s="38"/>
    </row>
    <row r="9832" spans="1:5" x14ac:dyDescent="0.25">
      <c r="A9832" s="38"/>
      <c r="E9832" s="38"/>
    </row>
    <row r="9833" spans="1:5" x14ac:dyDescent="0.25">
      <c r="A9833" s="38"/>
      <c r="E9833" s="38"/>
    </row>
    <row r="9834" spans="1:5" x14ac:dyDescent="0.25">
      <c r="A9834" s="38"/>
      <c r="E9834" s="38"/>
    </row>
    <row r="9835" spans="1:5" x14ac:dyDescent="0.25">
      <c r="A9835" s="38"/>
      <c r="E9835" s="38"/>
    </row>
    <row r="9836" spans="1:5" x14ac:dyDescent="0.25">
      <c r="A9836" s="38"/>
      <c r="E9836" s="38"/>
    </row>
    <row r="9837" spans="1:5" x14ac:dyDescent="0.25">
      <c r="A9837" s="38"/>
      <c r="E9837" s="38"/>
    </row>
    <row r="9838" spans="1:5" x14ac:dyDescent="0.25">
      <c r="A9838" s="38"/>
      <c r="E9838" s="38"/>
    </row>
    <row r="9839" spans="1:5" x14ac:dyDescent="0.25">
      <c r="A9839" s="38"/>
      <c r="E9839" s="38"/>
    </row>
    <row r="9840" spans="1:5" x14ac:dyDescent="0.25">
      <c r="A9840" s="38"/>
      <c r="E9840" s="38"/>
    </row>
    <row r="9841" spans="1:5" x14ac:dyDescent="0.25">
      <c r="A9841" s="38"/>
      <c r="E9841" s="38"/>
    </row>
    <row r="9842" spans="1:5" x14ac:dyDescent="0.25">
      <c r="A9842" s="38"/>
      <c r="E9842" s="38"/>
    </row>
    <row r="9843" spans="1:5" x14ac:dyDescent="0.25">
      <c r="A9843" s="38"/>
      <c r="E9843" s="38"/>
    </row>
    <row r="9844" spans="1:5" x14ac:dyDescent="0.25">
      <c r="A9844" s="38"/>
      <c r="E9844" s="38"/>
    </row>
    <row r="9845" spans="1:5" x14ac:dyDescent="0.25">
      <c r="A9845" s="38"/>
      <c r="E9845" s="38"/>
    </row>
    <row r="9846" spans="1:5" x14ac:dyDescent="0.25">
      <c r="A9846" s="38"/>
      <c r="E9846" s="38"/>
    </row>
    <row r="9847" spans="1:5" x14ac:dyDescent="0.25">
      <c r="A9847" s="38"/>
      <c r="E9847" s="38"/>
    </row>
    <row r="9848" spans="1:5" x14ac:dyDescent="0.25">
      <c r="A9848" s="38"/>
      <c r="E9848" s="38"/>
    </row>
    <row r="9849" spans="1:5" x14ac:dyDescent="0.25">
      <c r="A9849" s="38"/>
      <c r="E9849" s="38"/>
    </row>
    <row r="9850" spans="1:5" x14ac:dyDescent="0.25">
      <c r="A9850" s="38"/>
      <c r="E9850" s="38"/>
    </row>
    <row r="9851" spans="1:5" x14ac:dyDescent="0.25">
      <c r="A9851" s="38"/>
      <c r="E9851" s="38"/>
    </row>
    <row r="9852" spans="1:5" x14ac:dyDescent="0.25">
      <c r="A9852" s="38"/>
      <c r="E9852" s="38"/>
    </row>
    <row r="9853" spans="1:5" x14ac:dyDescent="0.25">
      <c r="A9853" s="38"/>
      <c r="E9853" s="38"/>
    </row>
    <row r="9854" spans="1:5" x14ac:dyDescent="0.25">
      <c r="A9854" s="38"/>
      <c r="E9854" s="38"/>
    </row>
    <row r="9855" spans="1:5" x14ac:dyDescent="0.25">
      <c r="A9855" s="38"/>
      <c r="E9855" s="38"/>
    </row>
    <row r="9856" spans="1:5" x14ac:dyDescent="0.25">
      <c r="A9856" s="38"/>
      <c r="E9856" s="38"/>
    </row>
    <row r="9857" spans="1:5" x14ac:dyDescent="0.25">
      <c r="A9857" s="38"/>
      <c r="E9857" s="38"/>
    </row>
    <row r="9858" spans="1:5" x14ac:dyDescent="0.25">
      <c r="A9858" s="38"/>
      <c r="E9858" s="38"/>
    </row>
    <row r="9859" spans="1:5" x14ac:dyDescent="0.25">
      <c r="A9859" s="38"/>
      <c r="E9859" s="38"/>
    </row>
    <row r="9860" spans="1:5" x14ac:dyDescent="0.25">
      <c r="A9860" s="38"/>
      <c r="E9860" s="38"/>
    </row>
    <row r="9861" spans="1:5" x14ac:dyDescent="0.25">
      <c r="A9861" s="38"/>
      <c r="E9861" s="38"/>
    </row>
    <row r="9862" spans="1:5" x14ac:dyDescent="0.25">
      <c r="A9862" s="38"/>
      <c r="E9862" s="38"/>
    </row>
    <row r="9863" spans="1:5" x14ac:dyDescent="0.25">
      <c r="A9863" s="38"/>
      <c r="E9863" s="38"/>
    </row>
    <row r="9864" spans="1:5" x14ac:dyDescent="0.25">
      <c r="A9864" s="38"/>
      <c r="E9864" s="38"/>
    </row>
    <row r="9865" spans="1:5" x14ac:dyDescent="0.25">
      <c r="A9865" s="38"/>
      <c r="E9865" s="38"/>
    </row>
    <row r="9866" spans="1:5" x14ac:dyDescent="0.25">
      <c r="A9866" s="38"/>
      <c r="E9866" s="38"/>
    </row>
    <row r="9867" spans="1:5" x14ac:dyDescent="0.25">
      <c r="A9867" s="38"/>
      <c r="E9867" s="38"/>
    </row>
    <row r="9868" spans="1:5" x14ac:dyDescent="0.25">
      <c r="A9868" s="38"/>
      <c r="E9868" s="38"/>
    </row>
    <row r="9869" spans="1:5" x14ac:dyDescent="0.25">
      <c r="A9869" s="38"/>
      <c r="E9869" s="38"/>
    </row>
    <row r="9870" spans="1:5" x14ac:dyDescent="0.25">
      <c r="A9870" s="38"/>
      <c r="E9870" s="38"/>
    </row>
    <row r="9871" spans="1:5" x14ac:dyDescent="0.25">
      <c r="A9871" s="38"/>
      <c r="E9871" s="38"/>
    </row>
    <row r="9872" spans="1:5" x14ac:dyDescent="0.25">
      <c r="A9872" s="38"/>
      <c r="E9872" s="38"/>
    </row>
    <row r="9873" spans="1:5" x14ac:dyDescent="0.25">
      <c r="A9873" s="38"/>
      <c r="E9873" s="38"/>
    </row>
    <row r="9874" spans="1:5" x14ac:dyDescent="0.25">
      <c r="A9874" s="38"/>
      <c r="E9874" s="38"/>
    </row>
    <row r="9875" spans="1:5" x14ac:dyDescent="0.25">
      <c r="A9875" s="38"/>
      <c r="E9875" s="38"/>
    </row>
    <row r="9876" spans="1:5" x14ac:dyDescent="0.25">
      <c r="A9876" s="38"/>
      <c r="E9876" s="38"/>
    </row>
    <row r="9877" spans="1:5" x14ac:dyDescent="0.25">
      <c r="A9877" s="38"/>
      <c r="E9877" s="38"/>
    </row>
    <row r="9878" spans="1:5" x14ac:dyDescent="0.25">
      <c r="A9878" s="38"/>
      <c r="E9878" s="38"/>
    </row>
    <row r="9879" spans="1:5" x14ac:dyDescent="0.25">
      <c r="A9879" s="38"/>
      <c r="E9879" s="38"/>
    </row>
    <row r="9880" spans="1:5" x14ac:dyDescent="0.25">
      <c r="A9880" s="38"/>
      <c r="E9880" s="38"/>
    </row>
    <row r="9881" spans="1:5" x14ac:dyDescent="0.25">
      <c r="A9881" s="38"/>
      <c r="E9881" s="38"/>
    </row>
    <row r="9882" spans="1:5" x14ac:dyDescent="0.25">
      <c r="A9882" s="38"/>
      <c r="E9882" s="38"/>
    </row>
    <row r="9883" spans="1:5" x14ac:dyDescent="0.25">
      <c r="A9883" s="38"/>
      <c r="E9883" s="38"/>
    </row>
    <row r="9884" spans="1:5" x14ac:dyDescent="0.25">
      <c r="A9884" s="38"/>
      <c r="E9884" s="38"/>
    </row>
    <row r="9885" spans="1:5" x14ac:dyDescent="0.25">
      <c r="A9885" s="38"/>
      <c r="E9885" s="38"/>
    </row>
    <row r="9886" spans="1:5" x14ac:dyDescent="0.25">
      <c r="A9886" s="38"/>
      <c r="E9886" s="38"/>
    </row>
    <row r="9887" spans="1:5" x14ac:dyDescent="0.25">
      <c r="A9887" s="38"/>
      <c r="E9887" s="38"/>
    </row>
    <row r="9888" spans="1:5" x14ac:dyDescent="0.25">
      <c r="A9888" s="38"/>
      <c r="E9888" s="38"/>
    </row>
    <row r="9889" spans="1:5" x14ac:dyDescent="0.25">
      <c r="A9889" s="38"/>
      <c r="E9889" s="38"/>
    </row>
    <row r="9890" spans="1:5" x14ac:dyDescent="0.25">
      <c r="A9890" s="38"/>
      <c r="E9890" s="38"/>
    </row>
    <row r="9891" spans="1:5" x14ac:dyDescent="0.25">
      <c r="A9891" s="38"/>
      <c r="E9891" s="38"/>
    </row>
    <row r="9892" spans="1:5" x14ac:dyDescent="0.25">
      <c r="A9892" s="38"/>
      <c r="E9892" s="38"/>
    </row>
    <row r="9893" spans="1:5" x14ac:dyDescent="0.25">
      <c r="A9893" s="38"/>
      <c r="E9893" s="38"/>
    </row>
    <row r="9894" spans="1:5" x14ac:dyDescent="0.25">
      <c r="A9894" s="38"/>
      <c r="E9894" s="38"/>
    </row>
    <row r="9895" spans="1:5" x14ac:dyDescent="0.25">
      <c r="A9895" s="38"/>
      <c r="E9895" s="38"/>
    </row>
    <row r="9896" spans="1:5" x14ac:dyDescent="0.25">
      <c r="A9896" s="38"/>
      <c r="E9896" s="38"/>
    </row>
    <row r="9897" spans="1:5" x14ac:dyDescent="0.25">
      <c r="A9897" s="38"/>
      <c r="E9897" s="38"/>
    </row>
    <row r="9898" spans="1:5" x14ac:dyDescent="0.25">
      <c r="A9898" s="38"/>
      <c r="E9898" s="38"/>
    </row>
    <row r="9899" spans="1:5" x14ac:dyDescent="0.25">
      <c r="A9899" s="38"/>
      <c r="E9899" s="38"/>
    </row>
    <row r="9900" spans="1:5" x14ac:dyDescent="0.25">
      <c r="A9900" s="38"/>
      <c r="E9900" s="38"/>
    </row>
    <row r="9901" spans="1:5" x14ac:dyDescent="0.25">
      <c r="A9901" s="38"/>
      <c r="E9901" s="38"/>
    </row>
    <row r="9902" spans="1:5" x14ac:dyDescent="0.25">
      <c r="A9902" s="38"/>
      <c r="E9902" s="38"/>
    </row>
    <row r="9903" spans="1:5" x14ac:dyDescent="0.25">
      <c r="A9903" s="38"/>
      <c r="E9903" s="38"/>
    </row>
    <row r="9904" spans="1:5" x14ac:dyDescent="0.25">
      <c r="A9904" s="38"/>
      <c r="E9904" s="38"/>
    </row>
    <row r="9905" spans="1:5" x14ac:dyDescent="0.25">
      <c r="A9905" s="38"/>
      <c r="E9905" s="38"/>
    </row>
    <row r="9906" spans="1:5" x14ac:dyDescent="0.25">
      <c r="A9906" s="38"/>
      <c r="E9906" s="38"/>
    </row>
    <row r="9907" spans="1:5" x14ac:dyDescent="0.25">
      <c r="A9907" s="38"/>
      <c r="E9907" s="38"/>
    </row>
    <row r="9908" spans="1:5" x14ac:dyDescent="0.25">
      <c r="A9908" s="38"/>
      <c r="E9908" s="38"/>
    </row>
    <row r="9909" spans="1:5" x14ac:dyDescent="0.25">
      <c r="A9909" s="38"/>
      <c r="E9909" s="38"/>
    </row>
    <row r="9910" spans="1:5" x14ac:dyDescent="0.25">
      <c r="A9910" s="38"/>
      <c r="E9910" s="38"/>
    </row>
    <row r="9911" spans="1:5" x14ac:dyDescent="0.25">
      <c r="A9911" s="38"/>
      <c r="E9911" s="38"/>
    </row>
    <row r="9912" spans="1:5" x14ac:dyDescent="0.25">
      <c r="A9912" s="38"/>
      <c r="E9912" s="38"/>
    </row>
    <row r="9913" spans="1:5" x14ac:dyDescent="0.25">
      <c r="A9913" s="38"/>
      <c r="E9913" s="38"/>
    </row>
    <row r="9914" spans="1:5" x14ac:dyDescent="0.25">
      <c r="A9914" s="38"/>
      <c r="E9914" s="38"/>
    </row>
    <row r="9915" spans="1:5" x14ac:dyDescent="0.25">
      <c r="A9915" s="38"/>
      <c r="E9915" s="38"/>
    </row>
    <row r="9916" spans="1:5" x14ac:dyDescent="0.25">
      <c r="A9916" s="38"/>
      <c r="E9916" s="38"/>
    </row>
    <row r="9917" spans="1:5" x14ac:dyDescent="0.25">
      <c r="A9917" s="38"/>
      <c r="E9917" s="38"/>
    </row>
    <row r="9918" spans="1:5" x14ac:dyDescent="0.25">
      <c r="A9918" s="38"/>
      <c r="E9918" s="38"/>
    </row>
    <row r="9919" spans="1:5" x14ac:dyDescent="0.25">
      <c r="A9919" s="38"/>
      <c r="E9919" s="38"/>
    </row>
    <row r="9920" spans="1:5" x14ac:dyDescent="0.25">
      <c r="A9920" s="38"/>
      <c r="E9920" s="38"/>
    </row>
    <row r="9921" spans="1:5" x14ac:dyDescent="0.25">
      <c r="A9921" s="38"/>
      <c r="E9921" s="38"/>
    </row>
    <row r="9922" spans="1:5" x14ac:dyDescent="0.25">
      <c r="A9922" s="38"/>
      <c r="E9922" s="38"/>
    </row>
    <row r="9923" spans="1:5" x14ac:dyDescent="0.25">
      <c r="A9923" s="38"/>
      <c r="E9923" s="38"/>
    </row>
    <row r="9924" spans="1:5" x14ac:dyDescent="0.25">
      <c r="A9924" s="38"/>
      <c r="E9924" s="38"/>
    </row>
    <row r="9925" spans="1:5" x14ac:dyDescent="0.25">
      <c r="A9925" s="38"/>
      <c r="E9925" s="38"/>
    </row>
    <row r="9926" spans="1:5" x14ac:dyDescent="0.25">
      <c r="A9926" s="38"/>
      <c r="E9926" s="38"/>
    </row>
    <row r="9927" spans="1:5" x14ac:dyDescent="0.25">
      <c r="A9927" s="38"/>
      <c r="E9927" s="38"/>
    </row>
    <row r="9928" spans="1:5" x14ac:dyDescent="0.25">
      <c r="A9928" s="38"/>
      <c r="E9928" s="38"/>
    </row>
    <row r="9929" spans="1:5" x14ac:dyDescent="0.25">
      <c r="A9929" s="38"/>
      <c r="E9929" s="38"/>
    </row>
    <row r="9930" spans="1:5" x14ac:dyDescent="0.25">
      <c r="A9930" s="38"/>
      <c r="E9930" s="38"/>
    </row>
    <row r="9931" spans="1:5" x14ac:dyDescent="0.25">
      <c r="A9931" s="38"/>
      <c r="E9931" s="38"/>
    </row>
    <row r="9932" spans="1:5" x14ac:dyDescent="0.25">
      <c r="A9932" s="38"/>
      <c r="E9932" s="38"/>
    </row>
    <row r="9933" spans="1:5" x14ac:dyDescent="0.25">
      <c r="A9933" s="38"/>
      <c r="E9933" s="38"/>
    </row>
    <row r="9934" spans="1:5" x14ac:dyDescent="0.25">
      <c r="A9934" s="38"/>
      <c r="E9934" s="38"/>
    </row>
    <row r="9935" spans="1:5" x14ac:dyDescent="0.25">
      <c r="A9935" s="38"/>
      <c r="E9935" s="38"/>
    </row>
    <row r="9936" spans="1:5" x14ac:dyDescent="0.25">
      <c r="A9936" s="38"/>
      <c r="E9936" s="38"/>
    </row>
    <row r="9937" spans="1:5" x14ac:dyDescent="0.25">
      <c r="A9937" s="38"/>
      <c r="E9937" s="38"/>
    </row>
    <row r="9938" spans="1:5" x14ac:dyDescent="0.25">
      <c r="A9938" s="38"/>
      <c r="E9938" s="38"/>
    </row>
    <row r="9939" spans="1:5" x14ac:dyDescent="0.25">
      <c r="A9939" s="38"/>
      <c r="E9939" s="38"/>
    </row>
    <row r="9940" spans="1:5" x14ac:dyDescent="0.25">
      <c r="A9940" s="38"/>
      <c r="E9940" s="38"/>
    </row>
    <row r="9941" spans="1:5" x14ac:dyDescent="0.25">
      <c r="A9941" s="38"/>
      <c r="E9941" s="38"/>
    </row>
    <row r="9942" spans="1:5" x14ac:dyDescent="0.25">
      <c r="A9942" s="38"/>
      <c r="E9942" s="38"/>
    </row>
    <row r="9943" spans="1:5" x14ac:dyDescent="0.25">
      <c r="A9943" s="38"/>
      <c r="E9943" s="38"/>
    </row>
    <row r="9944" spans="1:5" x14ac:dyDescent="0.25">
      <c r="A9944" s="38"/>
      <c r="E9944" s="38"/>
    </row>
    <row r="9945" spans="1:5" x14ac:dyDescent="0.25">
      <c r="A9945" s="38"/>
      <c r="E9945" s="38"/>
    </row>
    <row r="9946" spans="1:5" x14ac:dyDescent="0.25">
      <c r="A9946" s="38"/>
      <c r="E9946" s="38"/>
    </row>
    <row r="9947" spans="1:5" x14ac:dyDescent="0.25">
      <c r="A9947" s="38"/>
      <c r="E9947" s="38"/>
    </row>
    <row r="9948" spans="1:5" x14ac:dyDescent="0.25">
      <c r="A9948" s="38"/>
      <c r="E9948" s="38"/>
    </row>
    <row r="9949" spans="1:5" x14ac:dyDescent="0.25">
      <c r="A9949" s="38"/>
      <c r="E9949" s="38"/>
    </row>
    <row r="9950" spans="1:5" x14ac:dyDescent="0.25">
      <c r="A9950" s="38"/>
      <c r="E9950" s="38"/>
    </row>
    <row r="9951" spans="1:5" x14ac:dyDescent="0.25">
      <c r="A9951" s="38"/>
      <c r="E9951" s="38"/>
    </row>
    <row r="9952" spans="1:5" x14ac:dyDescent="0.25">
      <c r="A9952" s="38"/>
      <c r="E9952" s="38"/>
    </row>
    <row r="9953" spans="1:5" x14ac:dyDescent="0.25">
      <c r="A9953" s="38"/>
      <c r="E9953" s="38"/>
    </row>
    <row r="9954" spans="1:5" x14ac:dyDescent="0.25">
      <c r="A9954" s="38"/>
      <c r="E9954" s="38"/>
    </row>
    <row r="9955" spans="1:5" x14ac:dyDescent="0.25">
      <c r="A9955" s="38"/>
      <c r="E9955" s="38"/>
    </row>
    <row r="9956" spans="1:5" x14ac:dyDescent="0.25">
      <c r="A9956" s="38"/>
      <c r="E9956" s="38"/>
    </row>
    <row r="9957" spans="1:5" x14ac:dyDescent="0.25">
      <c r="A9957" s="38"/>
      <c r="E9957" s="38"/>
    </row>
    <row r="9958" spans="1:5" x14ac:dyDescent="0.25">
      <c r="A9958" s="38"/>
      <c r="E9958" s="38"/>
    </row>
    <row r="9959" spans="1:5" x14ac:dyDescent="0.25">
      <c r="A9959" s="38"/>
      <c r="E9959" s="38"/>
    </row>
    <row r="9960" spans="1:5" x14ac:dyDescent="0.25">
      <c r="A9960" s="38"/>
      <c r="E9960" s="38"/>
    </row>
    <row r="9961" spans="1:5" x14ac:dyDescent="0.25">
      <c r="A9961" s="38"/>
      <c r="E9961" s="38"/>
    </row>
    <row r="9962" spans="1:5" x14ac:dyDescent="0.25">
      <c r="A9962" s="38"/>
      <c r="E9962" s="38"/>
    </row>
    <row r="9963" spans="1:5" x14ac:dyDescent="0.25">
      <c r="A9963" s="38"/>
      <c r="E9963" s="38"/>
    </row>
    <row r="9964" spans="1:5" x14ac:dyDescent="0.25">
      <c r="A9964" s="38"/>
      <c r="E9964" s="38"/>
    </row>
    <row r="9965" spans="1:5" x14ac:dyDescent="0.25">
      <c r="A9965" s="38"/>
      <c r="E9965" s="38"/>
    </row>
    <row r="9966" spans="1:5" x14ac:dyDescent="0.25">
      <c r="A9966" s="38"/>
      <c r="E9966" s="38"/>
    </row>
    <row r="9967" spans="1:5" x14ac:dyDescent="0.25">
      <c r="A9967" s="38"/>
      <c r="E9967" s="38"/>
    </row>
    <row r="9968" spans="1:5" x14ac:dyDescent="0.25">
      <c r="A9968" s="38"/>
      <c r="E9968" s="38"/>
    </row>
    <row r="9969" spans="1:5" x14ac:dyDescent="0.25">
      <c r="A9969" s="38"/>
      <c r="E9969" s="38"/>
    </row>
    <row r="9970" spans="1:5" x14ac:dyDescent="0.25">
      <c r="A9970" s="38"/>
      <c r="E9970" s="38"/>
    </row>
    <row r="9971" spans="1:5" x14ac:dyDescent="0.25">
      <c r="A9971" s="38"/>
      <c r="E9971" s="38"/>
    </row>
    <row r="9972" spans="1:5" x14ac:dyDescent="0.25">
      <c r="A9972" s="38"/>
      <c r="E9972" s="38"/>
    </row>
    <row r="9973" spans="1:5" x14ac:dyDescent="0.25">
      <c r="A9973" s="38"/>
      <c r="E9973" s="38"/>
    </row>
    <row r="9974" spans="1:5" x14ac:dyDescent="0.25">
      <c r="A9974" s="38"/>
      <c r="E9974" s="38"/>
    </row>
    <row r="9975" spans="1:5" x14ac:dyDescent="0.25">
      <c r="A9975" s="38"/>
      <c r="E9975" s="38"/>
    </row>
    <row r="9976" spans="1:5" x14ac:dyDescent="0.25">
      <c r="A9976" s="38"/>
      <c r="E9976" s="38"/>
    </row>
    <row r="9977" spans="1:5" x14ac:dyDescent="0.25">
      <c r="A9977" s="38"/>
      <c r="E9977" s="38"/>
    </row>
    <row r="9978" spans="1:5" x14ac:dyDescent="0.25">
      <c r="A9978" s="38"/>
      <c r="E9978" s="38"/>
    </row>
    <row r="9979" spans="1:5" x14ac:dyDescent="0.25">
      <c r="A9979" s="38"/>
      <c r="E9979" s="38"/>
    </row>
    <row r="9980" spans="1:5" x14ac:dyDescent="0.25">
      <c r="A9980" s="38"/>
      <c r="E9980" s="38"/>
    </row>
    <row r="9981" spans="1:5" x14ac:dyDescent="0.25">
      <c r="A9981" s="38"/>
      <c r="E9981" s="38"/>
    </row>
    <row r="9982" spans="1:5" x14ac:dyDescent="0.25">
      <c r="A9982" s="38"/>
      <c r="E9982" s="38"/>
    </row>
    <row r="9983" spans="1:5" x14ac:dyDescent="0.25">
      <c r="A9983" s="38"/>
      <c r="E9983" s="38"/>
    </row>
    <row r="9984" spans="1:5" x14ac:dyDescent="0.25">
      <c r="A9984" s="38"/>
      <c r="E9984" s="38"/>
    </row>
    <row r="9985" spans="1:5" x14ac:dyDescent="0.25">
      <c r="A9985" s="38"/>
      <c r="E9985" s="38"/>
    </row>
    <row r="9986" spans="1:5" x14ac:dyDescent="0.25">
      <c r="A9986" s="38"/>
      <c r="E9986" s="38"/>
    </row>
    <row r="9987" spans="1:5" x14ac:dyDescent="0.25">
      <c r="A9987" s="38"/>
      <c r="E9987" s="38"/>
    </row>
    <row r="9988" spans="1:5" x14ac:dyDescent="0.25">
      <c r="A9988" s="38"/>
      <c r="E9988" s="38"/>
    </row>
    <row r="9989" spans="1:5" x14ac:dyDescent="0.25">
      <c r="A9989" s="38"/>
      <c r="E9989" s="38"/>
    </row>
    <row r="9990" spans="1:5" x14ac:dyDescent="0.25">
      <c r="A9990" s="38"/>
      <c r="E9990" s="38"/>
    </row>
    <row r="9991" spans="1:5" x14ac:dyDescent="0.25">
      <c r="A9991" s="38"/>
      <c r="E9991" s="38"/>
    </row>
    <row r="9992" spans="1:5" x14ac:dyDescent="0.25">
      <c r="A9992" s="38"/>
      <c r="E9992" s="38"/>
    </row>
    <row r="9993" spans="1:5" x14ac:dyDescent="0.25">
      <c r="A9993" s="38"/>
      <c r="E9993" s="38"/>
    </row>
    <row r="9994" spans="1:5" x14ac:dyDescent="0.25">
      <c r="A9994" s="38"/>
      <c r="E9994" s="38"/>
    </row>
    <row r="9995" spans="1:5" x14ac:dyDescent="0.25">
      <c r="A9995" s="38"/>
      <c r="E9995" s="38"/>
    </row>
    <row r="9996" spans="1:5" x14ac:dyDescent="0.25">
      <c r="A9996" s="38"/>
      <c r="E9996" s="38"/>
    </row>
    <row r="9997" spans="1:5" x14ac:dyDescent="0.25">
      <c r="A9997" s="38"/>
      <c r="E9997" s="38"/>
    </row>
    <row r="9998" spans="1:5" x14ac:dyDescent="0.25">
      <c r="A9998" s="38"/>
      <c r="E9998" s="38"/>
    </row>
    <row r="9999" spans="1:5" x14ac:dyDescent="0.25">
      <c r="A9999" s="38"/>
      <c r="E9999" s="38"/>
    </row>
    <row r="10000" spans="1:5" x14ac:dyDescent="0.25">
      <c r="A10000" s="38"/>
      <c r="E10000" s="38"/>
    </row>
    <row r="10001" spans="1:5" x14ac:dyDescent="0.25">
      <c r="A10001" s="38"/>
      <c r="E10001" s="38"/>
    </row>
    <row r="10002" spans="1:5" x14ac:dyDescent="0.25">
      <c r="A10002" s="38"/>
      <c r="E10002" s="38"/>
    </row>
    <row r="10003" spans="1:5" x14ac:dyDescent="0.25">
      <c r="A10003" s="38"/>
      <c r="E10003" s="38"/>
    </row>
    <row r="10004" spans="1:5" x14ac:dyDescent="0.25">
      <c r="A10004" s="38"/>
      <c r="E10004" s="38"/>
    </row>
    <row r="10005" spans="1:5" x14ac:dyDescent="0.25">
      <c r="A10005" s="38"/>
      <c r="E10005" s="38"/>
    </row>
    <row r="10006" spans="1:5" x14ac:dyDescent="0.25">
      <c r="A10006" s="38"/>
      <c r="E10006" s="38"/>
    </row>
    <row r="10007" spans="1:5" x14ac:dyDescent="0.25">
      <c r="A10007" s="38"/>
      <c r="E10007" s="38"/>
    </row>
    <row r="10008" spans="1:5" x14ac:dyDescent="0.25">
      <c r="A10008" s="38"/>
      <c r="E10008" s="38"/>
    </row>
    <row r="10009" spans="1:5" x14ac:dyDescent="0.25">
      <c r="A10009" s="38"/>
      <c r="E10009" s="38"/>
    </row>
    <row r="10010" spans="1:5" x14ac:dyDescent="0.25">
      <c r="A10010" s="38"/>
      <c r="E10010" s="38"/>
    </row>
    <row r="10011" spans="1:5" x14ac:dyDescent="0.25">
      <c r="A10011" s="38"/>
      <c r="E10011" s="38"/>
    </row>
    <row r="10012" spans="1:5" x14ac:dyDescent="0.25">
      <c r="A10012" s="38"/>
      <c r="E10012" s="38"/>
    </row>
    <row r="10013" spans="1:5" x14ac:dyDescent="0.25">
      <c r="A10013" s="38"/>
      <c r="E10013" s="38"/>
    </row>
    <row r="10014" spans="1:5" x14ac:dyDescent="0.25">
      <c r="A10014" s="38"/>
      <c r="E10014" s="38"/>
    </row>
    <row r="10015" spans="1:5" x14ac:dyDescent="0.25">
      <c r="A10015" s="38"/>
      <c r="E10015" s="38"/>
    </row>
    <row r="10016" spans="1:5" x14ac:dyDescent="0.25">
      <c r="A10016" s="38"/>
      <c r="E10016" s="38"/>
    </row>
    <row r="10017" spans="1:5" x14ac:dyDescent="0.25">
      <c r="A10017" s="38"/>
      <c r="E10017" s="38"/>
    </row>
    <row r="10018" spans="1:5" x14ac:dyDescent="0.25">
      <c r="A10018" s="38"/>
      <c r="E10018" s="38"/>
    </row>
    <row r="10019" spans="1:5" x14ac:dyDescent="0.25">
      <c r="A10019" s="38"/>
      <c r="E10019" s="38"/>
    </row>
    <row r="10020" spans="1:5" x14ac:dyDescent="0.25">
      <c r="A10020" s="38"/>
      <c r="E10020" s="38"/>
    </row>
    <row r="10021" spans="1:5" x14ac:dyDescent="0.25">
      <c r="A10021" s="38"/>
      <c r="E10021" s="38"/>
    </row>
    <row r="10022" spans="1:5" x14ac:dyDescent="0.25">
      <c r="A10022" s="38"/>
      <c r="E10022" s="38"/>
    </row>
    <row r="10023" spans="1:5" x14ac:dyDescent="0.25">
      <c r="A10023" s="38"/>
      <c r="E10023" s="38"/>
    </row>
    <row r="10024" spans="1:5" x14ac:dyDescent="0.25">
      <c r="A10024" s="38"/>
      <c r="E10024" s="38"/>
    </row>
    <row r="10025" spans="1:5" x14ac:dyDescent="0.25">
      <c r="A10025" s="38"/>
      <c r="E10025" s="38"/>
    </row>
    <row r="10026" spans="1:5" x14ac:dyDescent="0.25">
      <c r="A10026" s="38"/>
      <c r="E10026" s="38"/>
    </row>
    <row r="10027" spans="1:5" x14ac:dyDescent="0.25">
      <c r="A10027" s="38"/>
      <c r="E10027" s="38"/>
    </row>
    <row r="10028" spans="1:5" x14ac:dyDescent="0.25">
      <c r="A10028" s="38"/>
      <c r="E10028" s="38"/>
    </row>
    <row r="10029" spans="1:5" x14ac:dyDescent="0.25">
      <c r="A10029" s="38"/>
      <c r="E10029" s="38"/>
    </row>
    <row r="10030" spans="1:5" x14ac:dyDescent="0.25">
      <c r="A10030" s="38"/>
      <c r="E10030" s="38"/>
    </row>
    <row r="10031" spans="1:5" x14ac:dyDescent="0.25">
      <c r="A10031" s="38"/>
      <c r="E10031" s="38"/>
    </row>
    <row r="10032" spans="1:5" x14ac:dyDescent="0.25">
      <c r="A10032" s="38"/>
      <c r="E10032" s="38"/>
    </row>
    <row r="10033" spans="1:5" x14ac:dyDescent="0.25">
      <c r="A10033" s="38"/>
      <c r="E10033" s="38"/>
    </row>
    <row r="10034" spans="1:5" x14ac:dyDescent="0.25">
      <c r="A10034" s="38"/>
      <c r="E10034" s="38"/>
    </row>
    <row r="10035" spans="1:5" x14ac:dyDescent="0.25">
      <c r="A10035" s="38"/>
      <c r="E10035" s="38"/>
    </row>
    <row r="10036" spans="1:5" x14ac:dyDescent="0.25">
      <c r="A10036" s="38"/>
      <c r="E10036" s="38"/>
    </row>
    <row r="10037" spans="1:5" x14ac:dyDescent="0.25">
      <c r="A10037" s="38"/>
      <c r="E10037" s="38"/>
    </row>
    <row r="10038" spans="1:5" x14ac:dyDescent="0.25">
      <c r="A10038" s="38"/>
      <c r="E10038" s="38"/>
    </row>
    <row r="10039" spans="1:5" x14ac:dyDescent="0.25">
      <c r="A10039" s="38"/>
      <c r="E10039" s="38"/>
    </row>
    <row r="10040" spans="1:5" x14ac:dyDescent="0.25">
      <c r="A10040" s="38"/>
      <c r="E10040" s="38"/>
    </row>
    <row r="10041" spans="1:5" x14ac:dyDescent="0.25">
      <c r="A10041" s="38"/>
      <c r="E10041" s="38"/>
    </row>
    <row r="10042" spans="1:5" x14ac:dyDescent="0.25">
      <c r="A10042" s="38"/>
      <c r="E10042" s="38"/>
    </row>
    <row r="10043" spans="1:5" x14ac:dyDescent="0.25">
      <c r="A10043" s="38"/>
      <c r="E10043" s="38"/>
    </row>
    <row r="10044" spans="1:5" x14ac:dyDescent="0.25">
      <c r="A10044" s="38"/>
      <c r="E10044" s="38"/>
    </row>
    <row r="10045" spans="1:5" x14ac:dyDescent="0.25">
      <c r="A10045" s="38"/>
      <c r="E10045" s="38"/>
    </row>
    <row r="10046" spans="1:5" x14ac:dyDescent="0.25">
      <c r="A10046" s="38"/>
      <c r="E10046" s="38"/>
    </row>
    <row r="10047" spans="1:5" x14ac:dyDescent="0.25">
      <c r="A10047" s="38"/>
      <c r="E10047" s="38"/>
    </row>
    <row r="10048" spans="1:5" x14ac:dyDescent="0.25">
      <c r="A10048" s="38"/>
      <c r="E10048" s="38"/>
    </row>
    <row r="10049" spans="1:5" x14ac:dyDescent="0.25">
      <c r="A10049" s="38"/>
      <c r="E10049" s="38"/>
    </row>
    <row r="10050" spans="1:5" x14ac:dyDescent="0.25">
      <c r="A10050" s="38"/>
      <c r="E10050" s="38"/>
    </row>
    <row r="10051" spans="1:5" x14ac:dyDescent="0.25">
      <c r="A10051" s="38"/>
      <c r="E10051" s="38"/>
    </row>
    <row r="10052" spans="1:5" x14ac:dyDescent="0.25">
      <c r="A10052" s="38"/>
      <c r="E10052" s="38"/>
    </row>
    <row r="10053" spans="1:5" x14ac:dyDescent="0.25">
      <c r="A10053" s="38"/>
      <c r="E10053" s="38"/>
    </row>
    <row r="10054" spans="1:5" x14ac:dyDescent="0.25">
      <c r="A10054" s="38"/>
      <c r="E10054" s="38"/>
    </row>
    <row r="10055" spans="1:5" x14ac:dyDescent="0.25">
      <c r="A10055" s="38"/>
      <c r="E10055" s="38"/>
    </row>
    <row r="10056" spans="1:5" x14ac:dyDescent="0.25">
      <c r="A10056" s="38"/>
      <c r="E10056" s="38"/>
    </row>
    <row r="10057" spans="1:5" x14ac:dyDescent="0.25">
      <c r="A10057" s="38"/>
      <c r="E10057" s="38"/>
    </row>
    <row r="10058" spans="1:5" x14ac:dyDescent="0.25">
      <c r="A10058" s="38"/>
      <c r="E10058" s="38"/>
    </row>
    <row r="10059" spans="1:5" x14ac:dyDescent="0.25">
      <c r="A10059" s="38"/>
      <c r="E10059" s="38"/>
    </row>
    <row r="10060" spans="1:5" x14ac:dyDescent="0.25">
      <c r="A10060" s="38"/>
      <c r="E10060" s="38"/>
    </row>
    <row r="10061" spans="1:5" x14ac:dyDescent="0.25">
      <c r="A10061" s="38"/>
      <c r="E10061" s="38"/>
    </row>
    <row r="10062" spans="1:5" x14ac:dyDescent="0.25">
      <c r="A10062" s="38"/>
      <c r="E10062" s="38"/>
    </row>
    <row r="10063" spans="1:5" x14ac:dyDescent="0.25">
      <c r="A10063" s="38"/>
      <c r="E10063" s="38"/>
    </row>
    <row r="10064" spans="1:5" x14ac:dyDescent="0.25">
      <c r="A10064" s="38"/>
      <c r="E10064" s="38"/>
    </row>
    <row r="10065" spans="1:5" x14ac:dyDescent="0.25">
      <c r="A10065" s="38"/>
      <c r="E10065" s="38"/>
    </row>
    <row r="10066" spans="1:5" x14ac:dyDescent="0.25">
      <c r="A10066" s="38"/>
      <c r="E10066" s="38"/>
    </row>
    <row r="10067" spans="1:5" x14ac:dyDescent="0.25">
      <c r="A10067" s="38"/>
      <c r="E10067" s="38"/>
    </row>
    <row r="10068" spans="1:5" x14ac:dyDescent="0.25">
      <c r="A10068" s="38"/>
      <c r="E10068" s="38"/>
    </row>
    <row r="10069" spans="1:5" x14ac:dyDescent="0.25">
      <c r="A10069" s="38"/>
      <c r="E10069" s="38"/>
    </row>
    <row r="10070" spans="1:5" x14ac:dyDescent="0.25">
      <c r="A10070" s="38"/>
      <c r="E10070" s="38"/>
    </row>
    <row r="10071" spans="1:5" x14ac:dyDescent="0.25">
      <c r="A10071" s="38"/>
      <c r="E10071" s="38"/>
    </row>
    <row r="10072" spans="1:5" x14ac:dyDescent="0.25">
      <c r="A10072" s="38"/>
      <c r="E10072" s="38"/>
    </row>
    <row r="10073" spans="1:5" x14ac:dyDescent="0.25">
      <c r="A10073" s="38"/>
      <c r="E10073" s="38"/>
    </row>
    <row r="10074" spans="1:5" x14ac:dyDescent="0.25">
      <c r="A10074" s="38"/>
      <c r="E10074" s="38"/>
    </row>
    <row r="10075" spans="1:5" x14ac:dyDescent="0.25">
      <c r="A10075" s="38"/>
      <c r="E10075" s="38"/>
    </row>
    <row r="10076" spans="1:5" x14ac:dyDescent="0.25">
      <c r="A10076" s="38"/>
      <c r="E10076" s="38"/>
    </row>
    <row r="10077" spans="1:5" x14ac:dyDescent="0.25">
      <c r="A10077" s="38"/>
      <c r="E10077" s="38"/>
    </row>
    <row r="10078" spans="1:5" x14ac:dyDescent="0.25">
      <c r="A10078" s="38"/>
      <c r="E10078" s="38"/>
    </row>
    <row r="10079" spans="1:5" x14ac:dyDescent="0.25">
      <c r="A10079" s="38"/>
      <c r="E10079" s="38"/>
    </row>
    <row r="10080" spans="1:5" x14ac:dyDescent="0.25">
      <c r="A10080" s="38"/>
      <c r="E10080" s="38"/>
    </row>
    <row r="10081" spans="1:5" x14ac:dyDescent="0.25">
      <c r="A10081" s="38"/>
      <c r="E10081" s="38"/>
    </row>
    <row r="10082" spans="1:5" x14ac:dyDescent="0.25">
      <c r="A10082" s="38"/>
      <c r="E10082" s="38"/>
    </row>
    <row r="10083" spans="1:5" x14ac:dyDescent="0.25">
      <c r="A10083" s="38"/>
      <c r="E10083" s="38"/>
    </row>
    <row r="10084" spans="1:5" x14ac:dyDescent="0.25">
      <c r="A10084" s="38"/>
      <c r="E10084" s="38"/>
    </row>
    <row r="10085" spans="1:5" x14ac:dyDescent="0.25">
      <c r="A10085" s="38"/>
      <c r="E10085" s="38"/>
    </row>
    <row r="10086" spans="1:5" x14ac:dyDescent="0.25">
      <c r="A10086" s="38"/>
      <c r="E10086" s="38"/>
    </row>
    <row r="10087" spans="1:5" x14ac:dyDescent="0.25">
      <c r="A10087" s="38"/>
      <c r="E10087" s="38"/>
    </row>
    <row r="10088" spans="1:5" x14ac:dyDescent="0.25">
      <c r="A10088" s="38"/>
      <c r="E10088" s="38"/>
    </row>
    <row r="10089" spans="1:5" x14ac:dyDescent="0.25">
      <c r="A10089" s="38"/>
      <c r="E10089" s="38"/>
    </row>
    <row r="10090" spans="1:5" x14ac:dyDescent="0.25">
      <c r="A10090" s="38"/>
      <c r="E10090" s="38"/>
    </row>
    <row r="10091" spans="1:5" x14ac:dyDescent="0.25">
      <c r="A10091" s="38"/>
      <c r="E10091" s="38"/>
    </row>
    <row r="10092" spans="1:5" x14ac:dyDescent="0.25">
      <c r="A10092" s="38"/>
      <c r="E10092" s="38"/>
    </row>
    <row r="10093" spans="1:5" x14ac:dyDescent="0.25">
      <c r="A10093" s="38"/>
      <c r="E10093" s="38"/>
    </row>
    <row r="10094" spans="1:5" x14ac:dyDescent="0.25">
      <c r="A10094" s="38"/>
      <c r="E10094" s="38"/>
    </row>
    <row r="10095" spans="1:5" x14ac:dyDescent="0.25">
      <c r="A10095" s="38"/>
      <c r="E10095" s="38"/>
    </row>
    <row r="10096" spans="1:5" x14ac:dyDescent="0.25">
      <c r="A10096" s="38"/>
      <c r="E10096" s="38"/>
    </row>
    <row r="10097" spans="1:5" x14ac:dyDescent="0.25">
      <c r="A10097" s="38"/>
      <c r="E10097" s="38"/>
    </row>
    <row r="10098" spans="1:5" x14ac:dyDescent="0.25">
      <c r="A10098" s="38"/>
      <c r="E10098" s="38"/>
    </row>
    <row r="10099" spans="1:5" x14ac:dyDescent="0.25">
      <c r="A10099" s="38"/>
      <c r="E10099" s="38"/>
    </row>
    <row r="10100" spans="1:5" x14ac:dyDescent="0.25">
      <c r="A10100" s="38"/>
      <c r="E10100" s="38"/>
    </row>
    <row r="10101" spans="1:5" x14ac:dyDescent="0.25">
      <c r="A10101" s="38"/>
      <c r="E10101" s="38"/>
    </row>
    <row r="10102" spans="1:5" x14ac:dyDescent="0.25">
      <c r="A10102" s="38"/>
      <c r="E10102" s="38"/>
    </row>
    <row r="10103" spans="1:5" x14ac:dyDescent="0.25">
      <c r="A10103" s="38"/>
      <c r="E10103" s="38"/>
    </row>
    <row r="10104" spans="1:5" x14ac:dyDescent="0.25">
      <c r="A10104" s="38"/>
      <c r="E10104" s="38"/>
    </row>
    <row r="10105" spans="1:5" x14ac:dyDescent="0.25">
      <c r="A10105" s="38"/>
      <c r="E10105" s="38"/>
    </row>
    <row r="10106" spans="1:5" x14ac:dyDescent="0.25">
      <c r="A10106" s="38"/>
      <c r="E10106" s="38"/>
    </row>
    <row r="10107" spans="1:5" x14ac:dyDescent="0.25">
      <c r="A10107" s="38"/>
      <c r="E10107" s="38"/>
    </row>
    <row r="10108" spans="1:5" x14ac:dyDescent="0.25">
      <c r="A10108" s="38"/>
      <c r="E10108" s="38"/>
    </row>
    <row r="10109" spans="1:5" x14ac:dyDescent="0.25">
      <c r="A10109" s="38"/>
      <c r="E10109" s="38"/>
    </row>
    <row r="10110" spans="1:5" x14ac:dyDescent="0.25">
      <c r="A10110" s="38"/>
      <c r="E10110" s="38"/>
    </row>
    <row r="10111" spans="1:5" x14ac:dyDescent="0.25">
      <c r="A10111" s="38"/>
      <c r="E10111" s="38"/>
    </row>
    <row r="10112" spans="1:5" x14ac:dyDescent="0.25">
      <c r="A10112" s="38"/>
      <c r="E10112" s="38"/>
    </row>
    <row r="10113" spans="1:5" x14ac:dyDescent="0.25">
      <c r="A10113" s="38"/>
      <c r="E10113" s="38"/>
    </row>
    <row r="10114" spans="1:5" x14ac:dyDescent="0.25">
      <c r="A10114" s="38"/>
      <c r="E10114" s="38"/>
    </row>
    <row r="10115" spans="1:5" x14ac:dyDescent="0.25">
      <c r="A10115" s="38"/>
      <c r="E10115" s="38"/>
    </row>
    <row r="10116" spans="1:5" x14ac:dyDescent="0.25">
      <c r="A10116" s="38"/>
      <c r="E10116" s="38"/>
    </row>
    <row r="10117" spans="1:5" x14ac:dyDescent="0.25">
      <c r="A10117" s="38"/>
      <c r="E10117" s="38"/>
    </row>
    <row r="10118" spans="1:5" x14ac:dyDescent="0.25">
      <c r="A10118" s="38"/>
      <c r="E10118" s="38"/>
    </row>
    <row r="10119" spans="1:5" x14ac:dyDescent="0.25">
      <c r="A10119" s="38"/>
      <c r="E10119" s="38"/>
    </row>
    <row r="10120" spans="1:5" x14ac:dyDescent="0.25">
      <c r="A10120" s="38"/>
      <c r="E10120" s="38"/>
    </row>
    <row r="10121" spans="1:5" x14ac:dyDescent="0.25">
      <c r="A10121" s="38"/>
      <c r="E10121" s="38"/>
    </row>
    <row r="10122" spans="1:5" x14ac:dyDescent="0.25">
      <c r="A10122" s="38"/>
      <c r="E10122" s="38"/>
    </row>
    <row r="10123" spans="1:5" x14ac:dyDescent="0.25">
      <c r="A10123" s="38"/>
      <c r="E10123" s="38"/>
    </row>
    <row r="10124" spans="1:5" x14ac:dyDescent="0.25">
      <c r="A10124" s="38"/>
      <c r="E10124" s="38"/>
    </row>
    <row r="10125" spans="1:5" x14ac:dyDescent="0.25">
      <c r="A10125" s="38"/>
      <c r="E10125" s="38"/>
    </row>
    <row r="10126" spans="1:5" x14ac:dyDescent="0.25">
      <c r="A10126" s="38"/>
      <c r="E10126" s="38"/>
    </row>
    <row r="10127" spans="1:5" x14ac:dyDescent="0.25">
      <c r="A10127" s="38"/>
      <c r="E10127" s="38"/>
    </row>
    <row r="10128" spans="1:5" x14ac:dyDescent="0.25">
      <c r="A10128" s="38"/>
      <c r="E10128" s="38"/>
    </row>
    <row r="10129" spans="1:5" x14ac:dyDescent="0.25">
      <c r="A10129" s="38"/>
      <c r="E10129" s="38"/>
    </row>
    <row r="10130" spans="1:5" x14ac:dyDescent="0.25">
      <c r="A10130" s="38"/>
      <c r="E10130" s="38"/>
    </row>
    <row r="10131" spans="1:5" x14ac:dyDescent="0.25">
      <c r="A10131" s="38"/>
      <c r="E10131" s="38"/>
    </row>
    <row r="10132" spans="1:5" x14ac:dyDescent="0.25">
      <c r="A10132" s="38"/>
      <c r="E10132" s="38"/>
    </row>
    <row r="10133" spans="1:5" x14ac:dyDescent="0.25">
      <c r="A10133" s="38"/>
      <c r="E10133" s="38"/>
    </row>
    <row r="10134" spans="1:5" x14ac:dyDescent="0.25">
      <c r="A10134" s="38"/>
      <c r="E10134" s="38"/>
    </row>
    <row r="10135" spans="1:5" x14ac:dyDescent="0.25">
      <c r="A10135" s="38"/>
      <c r="E10135" s="38"/>
    </row>
    <row r="10136" spans="1:5" x14ac:dyDescent="0.25">
      <c r="A10136" s="38"/>
      <c r="E10136" s="38"/>
    </row>
    <row r="10137" spans="1:5" x14ac:dyDescent="0.25">
      <c r="A10137" s="38"/>
      <c r="E10137" s="38"/>
    </row>
    <row r="10138" spans="1:5" x14ac:dyDescent="0.25">
      <c r="A10138" s="38"/>
      <c r="E10138" s="38"/>
    </row>
    <row r="10139" spans="1:5" x14ac:dyDescent="0.25">
      <c r="A10139" s="38"/>
      <c r="E10139" s="38"/>
    </row>
    <row r="10140" spans="1:5" x14ac:dyDescent="0.25">
      <c r="A10140" s="38"/>
      <c r="E10140" s="38"/>
    </row>
    <row r="10141" spans="1:5" x14ac:dyDescent="0.25">
      <c r="A10141" s="38"/>
      <c r="E10141" s="38"/>
    </row>
    <row r="10142" spans="1:5" x14ac:dyDescent="0.25">
      <c r="A10142" s="38"/>
      <c r="E10142" s="38"/>
    </row>
    <row r="10143" spans="1:5" x14ac:dyDescent="0.25">
      <c r="A10143" s="38"/>
      <c r="E10143" s="38"/>
    </row>
    <row r="10144" spans="1:5" x14ac:dyDescent="0.25">
      <c r="A10144" s="38"/>
      <c r="E10144" s="38"/>
    </row>
    <row r="10145" spans="1:5" x14ac:dyDescent="0.25">
      <c r="A10145" s="38"/>
      <c r="E10145" s="38"/>
    </row>
    <row r="10146" spans="1:5" x14ac:dyDescent="0.25">
      <c r="A10146" s="38"/>
      <c r="E10146" s="38"/>
    </row>
    <row r="10147" spans="1:5" x14ac:dyDescent="0.25">
      <c r="A10147" s="38"/>
      <c r="E10147" s="38"/>
    </row>
    <row r="10148" spans="1:5" x14ac:dyDescent="0.25">
      <c r="A10148" s="38"/>
      <c r="E10148" s="38"/>
    </row>
    <row r="10149" spans="1:5" x14ac:dyDescent="0.25">
      <c r="A10149" s="38"/>
      <c r="E10149" s="38"/>
    </row>
    <row r="10150" spans="1:5" x14ac:dyDescent="0.25">
      <c r="A10150" s="38"/>
      <c r="E10150" s="38"/>
    </row>
    <row r="10151" spans="1:5" x14ac:dyDescent="0.25">
      <c r="A10151" s="38"/>
      <c r="E10151" s="38"/>
    </row>
    <row r="10152" spans="1:5" x14ac:dyDescent="0.25">
      <c r="A10152" s="38"/>
      <c r="E10152" s="38"/>
    </row>
    <row r="10153" spans="1:5" x14ac:dyDescent="0.25">
      <c r="A10153" s="38"/>
      <c r="E10153" s="38"/>
    </row>
    <row r="10154" spans="1:5" x14ac:dyDescent="0.25">
      <c r="A10154" s="38"/>
      <c r="E10154" s="38"/>
    </row>
    <row r="10155" spans="1:5" x14ac:dyDescent="0.25">
      <c r="A10155" s="38"/>
      <c r="E10155" s="38"/>
    </row>
    <row r="10156" spans="1:5" x14ac:dyDescent="0.25">
      <c r="A10156" s="38"/>
      <c r="E10156" s="38"/>
    </row>
    <row r="10157" spans="1:5" x14ac:dyDescent="0.25">
      <c r="A10157" s="38"/>
      <c r="E10157" s="38"/>
    </row>
    <row r="10158" spans="1:5" x14ac:dyDescent="0.25">
      <c r="A10158" s="38"/>
      <c r="E10158" s="38"/>
    </row>
    <row r="10159" spans="1:5" x14ac:dyDescent="0.25">
      <c r="A10159" s="38"/>
      <c r="E10159" s="38"/>
    </row>
    <row r="10160" spans="1:5" x14ac:dyDescent="0.25">
      <c r="A10160" s="38"/>
      <c r="E10160" s="38"/>
    </row>
    <row r="10161" spans="1:5" x14ac:dyDescent="0.25">
      <c r="A10161" s="38"/>
      <c r="E10161" s="38"/>
    </row>
    <row r="10162" spans="1:5" x14ac:dyDescent="0.25">
      <c r="A10162" s="38"/>
      <c r="E10162" s="38"/>
    </row>
    <row r="10163" spans="1:5" x14ac:dyDescent="0.25">
      <c r="A10163" s="38"/>
      <c r="E10163" s="38"/>
    </row>
    <row r="10164" spans="1:5" x14ac:dyDescent="0.25">
      <c r="A10164" s="38"/>
      <c r="E10164" s="38"/>
    </row>
    <row r="10165" spans="1:5" x14ac:dyDescent="0.25">
      <c r="A10165" s="38"/>
      <c r="E10165" s="38"/>
    </row>
    <row r="10166" spans="1:5" x14ac:dyDescent="0.25">
      <c r="A10166" s="38"/>
      <c r="E10166" s="38"/>
    </row>
    <row r="10167" spans="1:5" x14ac:dyDescent="0.25">
      <c r="A10167" s="38"/>
      <c r="E10167" s="38"/>
    </row>
    <row r="10168" spans="1:5" x14ac:dyDescent="0.25">
      <c r="A10168" s="38"/>
      <c r="E10168" s="38"/>
    </row>
    <row r="10169" spans="1:5" x14ac:dyDescent="0.25">
      <c r="A10169" s="38"/>
      <c r="E10169" s="38"/>
    </row>
    <row r="10170" spans="1:5" x14ac:dyDescent="0.25">
      <c r="A10170" s="38"/>
      <c r="E10170" s="38"/>
    </row>
    <row r="10171" spans="1:5" x14ac:dyDescent="0.25">
      <c r="A10171" s="38"/>
      <c r="E10171" s="38"/>
    </row>
    <row r="10172" spans="1:5" x14ac:dyDescent="0.25">
      <c r="A10172" s="38"/>
      <c r="E10172" s="38"/>
    </row>
    <row r="10173" spans="1:5" x14ac:dyDescent="0.25">
      <c r="A10173" s="38"/>
      <c r="E10173" s="38"/>
    </row>
    <row r="10174" spans="1:5" x14ac:dyDescent="0.25">
      <c r="A10174" s="38"/>
      <c r="E10174" s="38"/>
    </row>
    <row r="10175" spans="1:5" x14ac:dyDescent="0.25">
      <c r="A10175" s="38"/>
      <c r="E10175" s="38"/>
    </row>
    <row r="10176" spans="1:5" x14ac:dyDescent="0.25">
      <c r="A10176" s="38"/>
      <c r="E10176" s="38"/>
    </row>
    <row r="10177" spans="1:5" x14ac:dyDescent="0.25">
      <c r="A10177" s="38"/>
      <c r="E10177" s="38"/>
    </row>
    <row r="10178" spans="1:5" x14ac:dyDescent="0.25">
      <c r="A10178" s="38"/>
      <c r="E10178" s="38"/>
    </row>
    <row r="10179" spans="1:5" x14ac:dyDescent="0.25">
      <c r="A10179" s="38"/>
      <c r="E10179" s="38"/>
    </row>
    <row r="10180" spans="1:5" x14ac:dyDescent="0.25">
      <c r="A10180" s="38"/>
      <c r="E10180" s="38"/>
    </row>
    <row r="10181" spans="1:5" x14ac:dyDescent="0.25">
      <c r="A10181" s="38"/>
      <c r="E10181" s="38"/>
    </row>
    <row r="10182" spans="1:5" x14ac:dyDescent="0.25">
      <c r="A10182" s="38"/>
      <c r="E10182" s="38"/>
    </row>
    <row r="10183" spans="1:5" x14ac:dyDescent="0.25">
      <c r="A10183" s="38"/>
      <c r="E10183" s="38"/>
    </row>
    <row r="10184" spans="1:5" x14ac:dyDescent="0.25">
      <c r="A10184" s="38"/>
      <c r="E10184" s="38"/>
    </row>
    <row r="10185" spans="1:5" x14ac:dyDescent="0.25">
      <c r="A10185" s="38"/>
      <c r="E10185" s="38"/>
    </row>
    <row r="10186" spans="1:5" x14ac:dyDescent="0.25">
      <c r="A10186" s="38"/>
      <c r="E10186" s="38"/>
    </row>
    <row r="10187" spans="1:5" x14ac:dyDescent="0.25">
      <c r="A10187" s="38"/>
      <c r="E10187" s="38"/>
    </row>
    <row r="10188" spans="1:5" x14ac:dyDescent="0.25">
      <c r="A10188" s="38"/>
      <c r="E10188" s="38"/>
    </row>
    <row r="10189" spans="1:5" x14ac:dyDescent="0.25">
      <c r="A10189" s="38"/>
      <c r="E10189" s="38"/>
    </row>
    <row r="10190" spans="1:5" x14ac:dyDescent="0.25">
      <c r="A10190" s="38"/>
      <c r="E10190" s="38"/>
    </row>
    <row r="10191" spans="1:5" x14ac:dyDescent="0.25">
      <c r="A10191" s="38"/>
      <c r="E10191" s="38"/>
    </row>
    <row r="10192" spans="1:5" x14ac:dyDescent="0.25">
      <c r="A10192" s="38"/>
      <c r="E10192" s="38"/>
    </row>
    <row r="10193" spans="1:5" x14ac:dyDescent="0.25">
      <c r="A10193" s="38"/>
      <c r="E10193" s="38"/>
    </row>
    <row r="10194" spans="1:5" x14ac:dyDescent="0.25">
      <c r="A10194" s="38"/>
      <c r="E10194" s="38"/>
    </row>
    <row r="10195" spans="1:5" x14ac:dyDescent="0.25">
      <c r="A10195" s="38"/>
      <c r="E10195" s="38"/>
    </row>
    <row r="10196" spans="1:5" x14ac:dyDescent="0.25">
      <c r="A10196" s="38"/>
      <c r="E10196" s="38"/>
    </row>
    <row r="10197" spans="1:5" x14ac:dyDescent="0.25">
      <c r="A10197" s="38"/>
      <c r="E10197" s="38"/>
    </row>
    <row r="10198" spans="1:5" x14ac:dyDescent="0.25">
      <c r="A10198" s="38"/>
      <c r="E10198" s="38"/>
    </row>
    <row r="10199" spans="1:5" x14ac:dyDescent="0.25">
      <c r="A10199" s="38"/>
      <c r="E10199" s="38"/>
    </row>
    <row r="10200" spans="1:5" x14ac:dyDescent="0.25">
      <c r="A10200" s="38"/>
      <c r="E10200" s="38"/>
    </row>
    <row r="10201" spans="1:5" x14ac:dyDescent="0.25">
      <c r="A10201" s="38"/>
      <c r="E10201" s="38"/>
    </row>
    <row r="10202" spans="1:5" x14ac:dyDescent="0.25">
      <c r="A10202" s="38"/>
      <c r="E10202" s="38"/>
    </row>
    <row r="10203" spans="1:5" x14ac:dyDescent="0.25">
      <c r="A10203" s="38"/>
      <c r="E10203" s="38"/>
    </row>
    <row r="10204" spans="1:5" x14ac:dyDescent="0.25">
      <c r="A10204" s="38"/>
      <c r="E10204" s="38"/>
    </row>
    <row r="10205" spans="1:5" x14ac:dyDescent="0.25">
      <c r="A10205" s="38"/>
      <c r="E10205" s="38"/>
    </row>
    <row r="10206" spans="1:5" x14ac:dyDescent="0.25">
      <c r="A10206" s="38"/>
      <c r="E10206" s="38"/>
    </row>
    <row r="10207" spans="1:5" x14ac:dyDescent="0.25">
      <c r="A10207" s="38"/>
      <c r="E10207" s="38"/>
    </row>
    <row r="10208" spans="1:5" x14ac:dyDescent="0.25">
      <c r="A10208" s="38"/>
      <c r="E10208" s="38"/>
    </row>
    <row r="10209" spans="1:5" x14ac:dyDescent="0.25">
      <c r="A10209" s="38"/>
      <c r="E10209" s="38"/>
    </row>
    <row r="10210" spans="1:5" x14ac:dyDescent="0.25">
      <c r="A10210" s="38"/>
      <c r="E10210" s="38"/>
    </row>
    <row r="10211" spans="1:5" x14ac:dyDescent="0.25">
      <c r="A10211" s="38"/>
      <c r="E10211" s="38"/>
    </row>
    <row r="10212" spans="1:5" x14ac:dyDescent="0.25">
      <c r="A10212" s="38"/>
      <c r="E10212" s="38"/>
    </row>
    <row r="10213" spans="1:5" x14ac:dyDescent="0.25">
      <c r="A10213" s="38"/>
      <c r="E10213" s="38"/>
    </row>
    <row r="10214" spans="1:5" x14ac:dyDescent="0.25">
      <c r="A10214" s="38"/>
      <c r="E10214" s="38"/>
    </row>
    <row r="10215" spans="1:5" x14ac:dyDescent="0.25">
      <c r="A10215" s="38"/>
      <c r="E10215" s="38"/>
    </row>
    <row r="10216" spans="1:5" x14ac:dyDescent="0.25">
      <c r="A10216" s="38"/>
      <c r="E10216" s="38"/>
    </row>
    <row r="10217" spans="1:5" x14ac:dyDescent="0.25">
      <c r="A10217" s="38"/>
      <c r="E10217" s="38"/>
    </row>
    <row r="10218" spans="1:5" x14ac:dyDescent="0.25">
      <c r="A10218" s="38"/>
      <c r="E10218" s="38"/>
    </row>
    <row r="10219" spans="1:5" x14ac:dyDescent="0.25">
      <c r="A10219" s="38"/>
      <c r="E10219" s="38"/>
    </row>
    <row r="10220" spans="1:5" x14ac:dyDescent="0.25">
      <c r="A10220" s="38"/>
      <c r="E10220" s="38"/>
    </row>
    <row r="10221" spans="1:5" x14ac:dyDescent="0.25">
      <c r="A10221" s="38"/>
      <c r="E10221" s="38"/>
    </row>
    <row r="10222" spans="1:5" x14ac:dyDescent="0.25">
      <c r="A10222" s="38"/>
      <c r="E10222" s="38"/>
    </row>
    <row r="10223" spans="1:5" x14ac:dyDescent="0.25">
      <c r="A10223" s="38"/>
      <c r="E10223" s="38"/>
    </row>
    <row r="10224" spans="1:5" x14ac:dyDescent="0.25">
      <c r="A10224" s="38"/>
      <c r="E10224" s="38"/>
    </row>
    <row r="10225" spans="1:5" x14ac:dyDescent="0.25">
      <c r="A10225" s="38"/>
      <c r="E10225" s="38"/>
    </row>
    <row r="10226" spans="1:5" x14ac:dyDescent="0.25">
      <c r="A10226" s="38"/>
      <c r="E10226" s="38"/>
    </row>
    <row r="10227" spans="1:5" x14ac:dyDescent="0.25">
      <c r="A10227" s="38"/>
      <c r="E10227" s="38"/>
    </row>
    <row r="10228" spans="1:5" x14ac:dyDescent="0.25">
      <c r="A10228" s="38"/>
      <c r="E10228" s="38"/>
    </row>
    <row r="10229" spans="1:5" x14ac:dyDescent="0.25">
      <c r="A10229" s="38"/>
      <c r="E10229" s="38"/>
    </row>
    <row r="10230" spans="1:5" x14ac:dyDescent="0.25">
      <c r="A10230" s="38"/>
      <c r="E10230" s="38"/>
    </row>
    <row r="10231" spans="1:5" x14ac:dyDescent="0.25">
      <c r="A10231" s="38"/>
      <c r="E10231" s="38"/>
    </row>
    <row r="10232" spans="1:5" x14ac:dyDescent="0.25">
      <c r="A10232" s="38"/>
      <c r="E10232" s="38"/>
    </row>
    <row r="10233" spans="1:5" x14ac:dyDescent="0.25">
      <c r="A10233" s="38"/>
      <c r="E10233" s="38"/>
    </row>
    <row r="10234" spans="1:5" x14ac:dyDescent="0.25">
      <c r="A10234" s="38"/>
      <c r="E10234" s="38"/>
    </row>
    <row r="10235" spans="1:5" x14ac:dyDescent="0.25">
      <c r="A10235" s="38"/>
      <c r="E10235" s="38"/>
    </row>
    <row r="10236" spans="1:5" x14ac:dyDescent="0.25">
      <c r="A10236" s="38"/>
      <c r="E10236" s="38"/>
    </row>
    <row r="10237" spans="1:5" x14ac:dyDescent="0.25">
      <c r="A10237" s="38"/>
      <c r="E10237" s="38"/>
    </row>
    <row r="10238" spans="1:5" x14ac:dyDescent="0.25">
      <c r="A10238" s="38"/>
      <c r="E10238" s="38"/>
    </row>
    <row r="10239" spans="1:5" x14ac:dyDescent="0.25">
      <c r="A10239" s="38"/>
      <c r="E10239" s="38"/>
    </row>
    <row r="10240" spans="1:5" x14ac:dyDescent="0.25">
      <c r="A10240" s="38"/>
      <c r="E10240" s="38"/>
    </row>
    <row r="10241" spans="1:5" x14ac:dyDescent="0.25">
      <c r="A10241" s="38"/>
      <c r="E10241" s="38"/>
    </row>
    <row r="10242" spans="1:5" x14ac:dyDescent="0.25">
      <c r="A10242" s="38"/>
      <c r="E10242" s="38"/>
    </row>
    <row r="10243" spans="1:5" x14ac:dyDescent="0.25">
      <c r="A10243" s="38"/>
      <c r="E10243" s="38"/>
    </row>
    <row r="10244" spans="1:5" x14ac:dyDescent="0.25">
      <c r="A10244" s="38"/>
      <c r="E10244" s="38"/>
    </row>
    <row r="10245" spans="1:5" x14ac:dyDescent="0.25">
      <c r="A10245" s="38"/>
      <c r="E10245" s="38"/>
    </row>
    <row r="10246" spans="1:5" x14ac:dyDescent="0.25">
      <c r="A10246" s="38"/>
      <c r="E10246" s="38"/>
    </row>
    <row r="10247" spans="1:5" x14ac:dyDescent="0.25">
      <c r="A10247" s="38"/>
      <c r="E10247" s="38"/>
    </row>
    <row r="10248" spans="1:5" x14ac:dyDescent="0.25">
      <c r="A10248" s="38"/>
      <c r="E10248" s="38"/>
    </row>
    <row r="10249" spans="1:5" x14ac:dyDescent="0.25">
      <c r="A10249" s="38"/>
      <c r="E10249" s="38"/>
    </row>
    <row r="10250" spans="1:5" x14ac:dyDescent="0.25">
      <c r="A10250" s="38"/>
      <c r="E10250" s="38"/>
    </row>
    <row r="10251" spans="1:5" x14ac:dyDescent="0.25">
      <c r="A10251" s="38"/>
      <c r="E10251" s="38"/>
    </row>
    <row r="10252" spans="1:5" x14ac:dyDescent="0.25">
      <c r="A10252" s="38"/>
      <c r="E10252" s="38"/>
    </row>
    <row r="10253" spans="1:5" x14ac:dyDescent="0.25">
      <c r="A10253" s="38"/>
      <c r="E10253" s="38"/>
    </row>
    <row r="10254" spans="1:5" x14ac:dyDescent="0.25">
      <c r="A10254" s="38"/>
      <c r="E10254" s="38"/>
    </row>
    <row r="10255" spans="1:5" x14ac:dyDescent="0.25">
      <c r="A10255" s="38"/>
      <c r="E10255" s="38"/>
    </row>
    <row r="10256" spans="1:5" x14ac:dyDescent="0.25">
      <c r="A10256" s="38"/>
      <c r="E10256" s="38"/>
    </row>
    <row r="10257" spans="1:5" x14ac:dyDescent="0.25">
      <c r="A10257" s="38"/>
      <c r="E10257" s="38"/>
    </row>
    <row r="10258" spans="1:5" x14ac:dyDescent="0.25">
      <c r="A10258" s="38"/>
      <c r="E10258" s="38"/>
    </row>
    <row r="10259" spans="1:5" x14ac:dyDescent="0.25">
      <c r="A10259" s="38"/>
      <c r="E10259" s="38"/>
    </row>
    <row r="10260" spans="1:5" x14ac:dyDescent="0.25">
      <c r="A10260" s="38"/>
      <c r="E10260" s="38"/>
    </row>
    <row r="10261" spans="1:5" x14ac:dyDescent="0.25">
      <c r="A10261" s="38"/>
      <c r="E10261" s="38"/>
    </row>
    <row r="10262" spans="1:5" x14ac:dyDescent="0.25">
      <c r="A10262" s="38"/>
      <c r="E10262" s="38"/>
    </row>
    <row r="10263" spans="1:5" x14ac:dyDescent="0.25">
      <c r="A10263" s="38"/>
      <c r="E10263" s="38"/>
    </row>
    <row r="10264" spans="1:5" x14ac:dyDescent="0.25">
      <c r="A10264" s="38"/>
      <c r="E10264" s="38"/>
    </row>
    <row r="10265" spans="1:5" x14ac:dyDescent="0.25">
      <c r="A10265" s="38"/>
      <c r="E10265" s="38"/>
    </row>
    <row r="10266" spans="1:5" x14ac:dyDescent="0.25">
      <c r="A10266" s="38"/>
      <c r="E10266" s="38"/>
    </row>
    <row r="10267" spans="1:5" x14ac:dyDescent="0.25">
      <c r="A10267" s="38"/>
      <c r="E10267" s="38"/>
    </row>
    <row r="10268" spans="1:5" x14ac:dyDescent="0.25">
      <c r="A10268" s="38"/>
      <c r="E10268" s="38"/>
    </row>
    <row r="10269" spans="1:5" x14ac:dyDescent="0.25">
      <c r="A10269" s="38"/>
      <c r="E10269" s="38"/>
    </row>
    <row r="10270" spans="1:5" x14ac:dyDescent="0.25">
      <c r="A10270" s="38"/>
      <c r="E10270" s="38"/>
    </row>
    <row r="10271" spans="1:5" x14ac:dyDescent="0.25">
      <c r="A10271" s="38"/>
      <c r="E10271" s="38"/>
    </row>
    <row r="10272" spans="1:5" x14ac:dyDescent="0.25">
      <c r="A10272" s="38"/>
      <c r="E10272" s="38"/>
    </row>
    <row r="10273" spans="1:5" x14ac:dyDescent="0.25">
      <c r="A10273" s="38"/>
      <c r="E10273" s="38"/>
    </row>
    <row r="10274" spans="1:5" x14ac:dyDescent="0.25">
      <c r="A10274" s="38"/>
      <c r="E10274" s="38"/>
    </row>
    <row r="10275" spans="1:5" x14ac:dyDescent="0.25">
      <c r="A10275" s="38"/>
      <c r="E10275" s="38"/>
    </row>
    <row r="10276" spans="1:5" x14ac:dyDescent="0.25">
      <c r="A10276" s="38"/>
      <c r="E10276" s="38"/>
    </row>
    <row r="10277" spans="1:5" x14ac:dyDescent="0.25">
      <c r="A10277" s="38"/>
      <c r="E10277" s="38"/>
    </row>
    <row r="10278" spans="1:5" x14ac:dyDescent="0.25">
      <c r="A10278" s="38"/>
      <c r="E10278" s="38"/>
    </row>
    <row r="10279" spans="1:5" x14ac:dyDescent="0.25">
      <c r="A10279" s="38"/>
      <c r="E10279" s="38"/>
    </row>
    <row r="10280" spans="1:5" x14ac:dyDescent="0.25">
      <c r="A10280" s="38"/>
      <c r="E10280" s="38"/>
    </row>
    <row r="10281" spans="1:5" x14ac:dyDescent="0.25">
      <c r="A10281" s="38"/>
      <c r="E10281" s="38"/>
    </row>
    <row r="10282" spans="1:5" x14ac:dyDescent="0.25">
      <c r="A10282" s="38"/>
      <c r="E10282" s="38"/>
    </row>
    <row r="10283" spans="1:5" x14ac:dyDescent="0.25">
      <c r="A10283" s="38"/>
      <c r="E10283" s="38"/>
    </row>
    <row r="10284" spans="1:5" x14ac:dyDescent="0.25">
      <c r="A10284" s="38"/>
      <c r="E10284" s="38"/>
    </row>
    <row r="10285" spans="1:5" x14ac:dyDescent="0.25">
      <c r="A10285" s="38"/>
      <c r="E10285" s="38"/>
    </row>
    <row r="10286" spans="1:5" x14ac:dyDescent="0.25">
      <c r="A10286" s="38"/>
      <c r="E10286" s="38"/>
    </row>
    <row r="10287" spans="1:5" x14ac:dyDescent="0.25">
      <c r="A10287" s="38"/>
      <c r="E10287" s="38"/>
    </row>
    <row r="10288" spans="1:5" x14ac:dyDescent="0.25">
      <c r="A10288" s="38"/>
      <c r="E10288" s="38"/>
    </row>
    <row r="10289" spans="1:5" x14ac:dyDescent="0.25">
      <c r="A10289" s="38"/>
      <c r="E10289" s="38"/>
    </row>
    <row r="10290" spans="1:5" x14ac:dyDescent="0.25">
      <c r="A10290" s="38"/>
      <c r="E10290" s="38"/>
    </row>
    <row r="10291" spans="1:5" x14ac:dyDescent="0.25">
      <c r="A10291" s="38"/>
      <c r="E10291" s="38"/>
    </row>
    <row r="10292" spans="1:5" x14ac:dyDescent="0.25">
      <c r="A10292" s="38"/>
      <c r="E10292" s="38"/>
    </row>
    <row r="10293" spans="1:5" x14ac:dyDescent="0.25">
      <c r="A10293" s="38"/>
      <c r="E10293" s="38"/>
    </row>
    <row r="10294" spans="1:5" x14ac:dyDescent="0.25">
      <c r="A10294" s="38"/>
      <c r="E10294" s="38"/>
    </row>
    <row r="10295" spans="1:5" x14ac:dyDescent="0.25">
      <c r="A10295" s="38"/>
      <c r="E10295" s="38"/>
    </row>
    <row r="10296" spans="1:5" x14ac:dyDescent="0.25">
      <c r="A10296" s="38"/>
      <c r="E10296" s="38"/>
    </row>
    <row r="10297" spans="1:5" x14ac:dyDescent="0.25">
      <c r="A10297" s="38"/>
      <c r="E10297" s="38"/>
    </row>
    <row r="10298" spans="1:5" x14ac:dyDescent="0.25">
      <c r="A10298" s="38"/>
      <c r="E10298" s="38"/>
    </row>
    <row r="10299" spans="1:5" x14ac:dyDescent="0.25">
      <c r="A10299" s="38"/>
      <c r="E10299" s="38"/>
    </row>
    <row r="10300" spans="1:5" x14ac:dyDescent="0.25">
      <c r="A10300" s="38"/>
      <c r="E10300" s="38"/>
    </row>
    <row r="10301" spans="1:5" x14ac:dyDescent="0.25">
      <c r="A10301" s="38"/>
      <c r="E10301" s="38"/>
    </row>
    <row r="10302" spans="1:5" x14ac:dyDescent="0.25">
      <c r="A10302" s="38"/>
      <c r="E10302" s="38"/>
    </row>
    <row r="10303" spans="1:5" x14ac:dyDescent="0.25">
      <c r="A10303" s="38"/>
      <c r="E10303" s="38"/>
    </row>
    <row r="10304" spans="1:5" x14ac:dyDescent="0.25">
      <c r="A10304" s="38"/>
      <c r="E10304" s="38"/>
    </row>
    <row r="10305" spans="1:5" x14ac:dyDescent="0.25">
      <c r="A10305" s="38"/>
      <c r="E10305" s="38"/>
    </row>
    <row r="10306" spans="1:5" x14ac:dyDescent="0.25">
      <c r="A10306" s="38"/>
      <c r="E10306" s="38"/>
    </row>
    <row r="10307" spans="1:5" x14ac:dyDescent="0.25">
      <c r="A10307" s="38"/>
      <c r="E10307" s="38"/>
    </row>
    <row r="10308" spans="1:5" x14ac:dyDescent="0.25">
      <c r="A10308" s="38"/>
      <c r="E10308" s="38"/>
    </row>
    <row r="10309" spans="1:5" x14ac:dyDescent="0.25">
      <c r="A10309" s="38"/>
      <c r="E10309" s="38"/>
    </row>
    <row r="10310" spans="1:5" x14ac:dyDescent="0.25">
      <c r="A10310" s="38"/>
      <c r="E10310" s="38"/>
    </row>
    <row r="10311" spans="1:5" x14ac:dyDescent="0.25">
      <c r="A10311" s="38"/>
      <c r="E10311" s="38"/>
    </row>
    <row r="10312" spans="1:5" x14ac:dyDescent="0.25">
      <c r="A10312" s="38"/>
      <c r="E10312" s="38"/>
    </row>
    <row r="10313" spans="1:5" x14ac:dyDescent="0.25">
      <c r="A10313" s="38"/>
      <c r="E10313" s="38"/>
    </row>
    <row r="10314" spans="1:5" x14ac:dyDescent="0.25">
      <c r="A10314" s="38"/>
      <c r="E10314" s="38"/>
    </row>
    <row r="10315" spans="1:5" x14ac:dyDescent="0.25">
      <c r="A10315" s="38"/>
      <c r="E10315" s="38"/>
    </row>
    <row r="10316" spans="1:5" x14ac:dyDescent="0.25">
      <c r="A10316" s="38"/>
      <c r="E10316" s="38"/>
    </row>
    <row r="10317" spans="1:5" x14ac:dyDescent="0.25">
      <c r="A10317" s="38"/>
      <c r="E10317" s="38"/>
    </row>
    <row r="10318" spans="1:5" x14ac:dyDescent="0.25">
      <c r="A10318" s="38"/>
      <c r="E10318" s="38"/>
    </row>
    <row r="10319" spans="1:5" x14ac:dyDescent="0.25">
      <c r="A10319" s="38"/>
      <c r="E10319" s="38"/>
    </row>
    <row r="10320" spans="1:5" x14ac:dyDescent="0.25">
      <c r="A10320" s="38"/>
      <c r="E10320" s="38"/>
    </row>
    <row r="10321" spans="1:5" x14ac:dyDescent="0.25">
      <c r="A10321" s="38"/>
      <c r="E10321" s="38"/>
    </row>
    <row r="10322" spans="1:5" x14ac:dyDescent="0.25">
      <c r="A10322" s="38"/>
      <c r="E10322" s="38"/>
    </row>
    <row r="10323" spans="1:5" x14ac:dyDescent="0.25">
      <c r="A10323" s="38"/>
      <c r="E10323" s="38"/>
    </row>
    <row r="10324" spans="1:5" x14ac:dyDescent="0.25">
      <c r="A10324" s="38"/>
      <c r="E10324" s="38"/>
    </row>
    <row r="10325" spans="1:5" x14ac:dyDescent="0.25">
      <c r="A10325" s="38"/>
      <c r="E10325" s="38"/>
    </row>
    <row r="10326" spans="1:5" x14ac:dyDescent="0.25">
      <c r="A10326" s="38"/>
      <c r="E10326" s="38"/>
    </row>
    <row r="10327" spans="1:5" x14ac:dyDescent="0.25">
      <c r="A10327" s="38"/>
      <c r="E10327" s="38"/>
    </row>
    <row r="10328" spans="1:5" x14ac:dyDescent="0.25">
      <c r="A10328" s="38"/>
      <c r="E10328" s="38"/>
    </row>
    <row r="10329" spans="1:5" x14ac:dyDescent="0.25">
      <c r="A10329" s="38"/>
      <c r="E10329" s="38"/>
    </row>
    <row r="10330" spans="1:5" x14ac:dyDescent="0.25">
      <c r="A10330" s="38"/>
      <c r="E10330" s="38"/>
    </row>
    <row r="10331" spans="1:5" x14ac:dyDescent="0.25">
      <c r="A10331" s="38"/>
      <c r="E10331" s="38"/>
    </row>
    <row r="10332" spans="1:5" x14ac:dyDescent="0.25">
      <c r="A10332" s="38"/>
      <c r="E10332" s="38"/>
    </row>
    <row r="10333" spans="1:5" x14ac:dyDescent="0.25">
      <c r="A10333" s="38"/>
      <c r="E10333" s="38"/>
    </row>
    <row r="10334" spans="1:5" x14ac:dyDescent="0.25">
      <c r="A10334" s="38"/>
      <c r="E10334" s="38"/>
    </row>
    <row r="10335" spans="1:5" x14ac:dyDescent="0.25">
      <c r="A10335" s="38"/>
      <c r="E10335" s="38"/>
    </row>
    <row r="10336" spans="1:5" x14ac:dyDescent="0.25">
      <c r="A10336" s="38"/>
      <c r="E10336" s="38"/>
    </row>
    <row r="10337" spans="1:5" x14ac:dyDescent="0.25">
      <c r="A10337" s="38"/>
      <c r="E10337" s="38"/>
    </row>
    <row r="10338" spans="1:5" x14ac:dyDescent="0.25">
      <c r="A10338" s="38"/>
      <c r="E10338" s="38"/>
    </row>
    <row r="10339" spans="1:5" x14ac:dyDescent="0.25">
      <c r="A10339" s="38"/>
      <c r="E10339" s="38"/>
    </row>
    <row r="10340" spans="1:5" x14ac:dyDescent="0.25">
      <c r="A10340" s="38"/>
      <c r="E10340" s="38"/>
    </row>
    <row r="10341" spans="1:5" x14ac:dyDescent="0.25">
      <c r="A10341" s="38"/>
      <c r="E10341" s="38"/>
    </row>
    <row r="10342" spans="1:5" x14ac:dyDescent="0.25">
      <c r="A10342" s="38"/>
      <c r="E10342" s="38"/>
    </row>
    <row r="10343" spans="1:5" x14ac:dyDescent="0.25">
      <c r="A10343" s="38"/>
      <c r="E10343" s="38"/>
    </row>
    <row r="10344" spans="1:5" x14ac:dyDescent="0.25">
      <c r="A10344" s="38"/>
      <c r="E10344" s="38"/>
    </row>
    <row r="10345" spans="1:5" x14ac:dyDescent="0.25">
      <c r="A10345" s="38"/>
      <c r="E10345" s="38"/>
    </row>
    <row r="10346" spans="1:5" x14ac:dyDescent="0.25">
      <c r="A10346" s="38"/>
      <c r="E10346" s="38"/>
    </row>
    <row r="10347" spans="1:5" x14ac:dyDescent="0.25">
      <c r="A10347" s="38"/>
      <c r="E10347" s="38"/>
    </row>
    <row r="10348" spans="1:5" x14ac:dyDescent="0.25">
      <c r="A10348" s="38"/>
      <c r="E10348" s="38"/>
    </row>
    <row r="10349" spans="1:5" x14ac:dyDescent="0.25">
      <c r="A10349" s="38"/>
      <c r="E10349" s="38"/>
    </row>
    <row r="10350" spans="1:5" x14ac:dyDescent="0.25">
      <c r="A10350" s="38"/>
      <c r="E10350" s="38"/>
    </row>
    <row r="10351" spans="1:5" x14ac:dyDescent="0.25">
      <c r="A10351" s="38"/>
      <c r="E10351" s="38"/>
    </row>
    <row r="10352" spans="1:5" x14ac:dyDescent="0.25">
      <c r="A10352" s="38"/>
      <c r="E10352" s="38"/>
    </row>
    <row r="10353" spans="1:5" x14ac:dyDescent="0.25">
      <c r="A10353" s="38"/>
      <c r="E10353" s="38"/>
    </row>
    <row r="10354" spans="1:5" x14ac:dyDescent="0.25">
      <c r="A10354" s="38"/>
      <c r="E10354" s="38"/>
    </row>
    <row r="10355" spans="1:5" x14ac:dyDescent="0.25">
      <c r="A10355" s="38"/>
      <c r="E10355" s="38"/>
    </row>
    <row r="10356" spans="1:5" x14ac:dyDescent="0.25">
      <c r="A10356" s="38"/>
      <c r="E10356" s="38"/>
    </row>
    <row r="10357" spans="1:5" x14ac:dyDescent="0.25">
      <c r="A10357" s="38"/>
      <c r="E10357" s="38"/>
    </row>
    <row r="10358" spans="1:5" x14ac:dyDescent="0.25">
      <c r="A10358" s="38"/>
      <c r="E10358" s="38"/>
    </row>
    <row r="10359" spans="1:5" x14ac:dyDescent="0.25">
      <c r="A10359" s="38"/>
      <c r="E10359" s="38"/>
    </row>
    <row r="10360" spans="1:5" x14ac:dyDescent="0.25">
      <c r="A10360" s="38"/>
      <c r="E10360" s="38"/>
    </row>
    <row r="10361" spans="1:5" x14ac:dyDescent="0.25">
      <c r="A10361" s="38"/>
      <c r="E10361" s="38"/>
    </row>
    <row r="10362" spans="1:5" x14ac:dyDescent="0.25">
      <c r="A10362" s="38"/>
      <c r="E10362" s="38"/>
    </row>
    <row r="10363" spans="1:5" x14ac:dyDescent="0.25">
      <c r="A10363" s="38"/>
      <c r="E10363" s="38"/>
    </row>
    <row r="10364" spans="1:5" x14ac:dyDescent="0.25">
      <c r="A10364" s="38"/>
      <c r="E10364" s="38"/>
    </row>
    <row r="10365" spans="1:5" x14ac:dyDescent="0.25">
      <c r="A10365" s="38"/>
      <c r="E10365" s="38"/>
    </row>
    <row r="10366" spans="1:5" x14ac:dyDescent="0.25">
      <c r="A10366" s="38"/>
      <c r="E10366" s="38"/>
    </row>
    <row r="10367" spans="1:5" x14ac:dyDescent="0.25">
      <c r="A10367" s="38"/>
      <c r="E10367" s="38"/>
    </row>
    <row r="10368" spans="1:5" x14ac:dyDescent="0.25">
      <c r="A10368" s="38"/>
      <c r="E10368" s="38"/>
    </row>
    <row r="10369" spans="1:5" x14ac:dyDescent="0.25">
      <c r="A10369" s="38"/>
      <c r="E10369" s="38"/>
    </row>
    <row r="10370" spans="1:5" x14ac:dyDescent="0.25">
      <c r="A10370" s="38"/>
      <c r="E10370" s="38"/>
    </row>
    <row r="10371" spans="1:5" x14ac:dyDescent="0.25">
      <c r="A10371" s="38"/>
      <c r="E10371" s="38"/>
    </row>
    <row r="10372" spans="1:5" x14ac:dyDescent="0.25">
      <c r="A10372" s="38"/>
      <c r="E10372" s="38"/>
    </row>
    <row r="10373" spans="1:5" x14ac:dyDescent="0.25">
      <c r="A10373" s="38"/>
      <c r="E10373" s="38"/>
    </row>
    <row r="10374" spans="1:5" x14ac:dyDescent="0.25">
      <c r="A10374" s="38"/>
      <c r="E10374" s="38"/>
    </row>
    <row r="10375" spans="1:5" x14ac:dyDescent="0.25">
      <c r="A10375" s="38"/>
      <c r="E10375" s="38"/>
    </row>
    <row r="10376" spans="1:5" x14ac:dyDescent="0.25">
      <c r="A10376" s="38"/>
      <c r="E10376" s="38"/>
    </row>
    <row r="10377" spans="1:5" x14ac:dyDescent="0.25">
      <c r="A10377" s="38"/>
      <c r="E10377" s="38"/>
    </row>
    <row r="10378" spans="1:5" x14ac:dyDescent="0.25">
      <c r="A10378" s="38"/>
      <c r="E10378" s="38"/>
    </row>
    <row r="10379" spans="1:5" x14ac:dyDescent="0.25">
      <c r="A10379" s="38"/>
      <c r="E10379" s="38"/>
    </row>
    <row r="10380" spans="1:5" x14ac:dyDescent="0.25">
      <c r="A10380" s="38"/>
      <c r="E10380" s="38"/>
    </row>
    <row r="10381" spans="1:5" x14ac:dyDescent="0.25">
      <c r="A10381" s="38"/>
      <c r="E10381" s="38"/>
    </row>
    <row r="10382" spans="1:5" x14ac:dyDescent="0.25">
      <c r="A10382" s="38"/>
      <c r="E10382" s="38"/>
    </row>
    <row r="10383" spans="1:5" x14ac:dyDescent="0.25">
      <c r="A10383" s="38"/>
      <c r="E10383" s="38"/>
    </row>
    <row r="10384" spans="1:5" x14ac:dyDescent="0.25">
      <c r="A10384" s="38"/>
      <c r="E10384" s="38"/>
    </row>
    <row r="10385" spans="1:5" x14ac:dyDescent="0.25">
      <c r="A10385" s="38"/>
      <c r="E10385" s="38"/>
    </row>
    <row r="10386" spans="1:5" x14ac:dyDescent="0.25">
      <c r="A10386" s="38"/>
      <c r="E10386" s="38"/>
    </row>
    <row r="10387" spans="1:5" x14ac:dyDescent="0.25">
      <c r="A10387" s="38"/>
      <c r="E10387" s="38"/>
    </row>
    <row r="10388" spans="1:5" x14ac:dyDescent="0.25">
      <c r="A10388" s="38"/>
      <c r="E10388" s="38"/>
    </row>
    <row r="10389" spans="1:5" x14ac:dyDescent="0.25">
      <c r="A10389" s="38"/>
      <c r="E10389" s="38"/>
    </row>
    <row r="10390" spans="1:5" x14ac:dyDescent="0.25">
      <c r="A10390" s="38"/>
      <c r="E10390" s="38"/>
    </row>
    <row r="10391" spans="1:5" x14ac:dyDescent="0.25">
      <c r="A10391" s="38"/>
      <c r="E10391" s="38"/>
    </row>
    <row r="10392" spans="1:5" x14ac:dyDescent="0.25">
      <c r="A10392" s="38"/>
      <c r="E10392" s="38"/>
    </row>
    <row r="10393" spans="1:5" x14ac:dyDescent="0.25">
      <c r="A10393" s="38"/>
      <c r="E10393" s="38"/>
    </row>
    <row r="10394" spans="1:5" x14ac:dyDescent="0.25">
      <c r="A10394" s="38"/>
      <c r="E10394" s="38"/>
    </row>
    <row r="10395" spans="1:5" x14ac:dyDescent="0.25">
      <c r="A10395" s="38"/>
      <c r="E10395" s="38"/>
    </row>
    <row r="10396" spans="1:5" x14ac:dyDescent="0.25">
      <c r="A10396" s="38"/>
      <c r="E10396" s="38"/>
    </row>
    <row r="10397" spans="1:5" x14ac:dyDescent="0.25">
      <c r="A10397" s="38"/>
      <c r="E10397" s="38"/>
    </row>
    <row r="10398" spans="1:5" x14ac:dyDescent="0.25">
      <c r="A10398" s="38"/>
      <c r="E10398" s="38"/>
    </row>
    <row r="10399" spans="1:5" x14ac:dyDescent="0.25">
      <c r="A10399" s="38"/>
      <c r="E10399" s="38"/>
    </row>
    <row r="10400" spans="1:5" x14ac:dyDescent="0.25">
      <c r="A10400" s="38"/>
      <c r="E10400" s="38"/>
    </row>
    <row r="10401" spans="1:5" x14ac:dyDescent="0.25">
      <c r="A10401" s="38"/>
      <c r="E10401" s="38"/>
    </row>
    <row r="10402" spans="1:5" x14ac:dyDescent="0.25">
      <c r="A10402" s="38"/>
      <c r="E10402" s="38"/>
    </row>
    <row r="10403" spans="1:5" x14ac:dyDescent="0.25">
      <c r="A10403" s="38"/>
      <c r="E10403" s="38"/>
    </row>
    <row r="10404" spans="1:5" x14ac:dyDescent="0.25">
      <c r="A10404" s="38"/>
      <c r="E10404" s="38"/>
    </row>
    <row r="10405" spans="1:5" x14ac:dyDescent="0.25">
      <c r="A10405" s="38"/>
      <c r="E10405" s="38"/>
    </row>
    <row r="10406" spans="1:5" x14ac:dyDescent="0.25">
      <c r="A10406" s="38"/>
      <c r="E10406" s="38"/>
    </row>
    <row r="10407" spans="1:5" x14ac:dyDescent="0.25">
      <c r="A10407" s="38"/>
      <c r="E10407" s="38"/>
    </row>
    <row r="10408" spans="1:5" x14ac:dyDescent="0.25">
      <c r="A10408" s="38"/>
      <c r="E10408" s="38"/>
    </row>
    <row r="10409" spans="1:5" x14ac:dyDescent="0.25">
      <c r="A10409" s="38"/>
      <c r="E10409" s="38"/>
    </row>
    <row r="10410" spans="1:5" x14ac:dyDescent="0.25">
      <c r="A10410" s="38"/>
      <c r="E10410" s="38"/>
    </row>
    <row r="10411" spans="1:5" x14ac:dyDescent="0.25">
      <c r="A10411" s="38"/>
      <c r="E10411" s="38"/>
    </row>
    <row r="10412" spans="1:5" x14ac:dyDescent="0.25">
      <c r="A10412" s="38"/>
      <c r="E10412" s="38"/>
    </row>
    <row r="10413" spans="1:5" x14ac:dyDescent="0.25">
      <c r="A10413" s="38"/>
      <c r="E10413" s="38"/>
    </row>
    <row r="10414" spans="1:5" x14ac:dyDescent="0.25">
      <c r="A10414" s="38"/>
      <c r="E10414" s="38"/>
    </row>
    <row r="10415" spans="1:5" x14ac:dyDescent="0.25">
      <c r="A10415" s="38"/>
      <c r="E10415" s="38"/>
    </row>
    <row r="10416" spans="1:5" x14ac:dyDescent="0.25">
      <c r="A10416" s="38"/>
      <c r="E10416" s="38"/>
    </row>
    <row r="10417" spans="1:5" x14ac:dyDescent="0.25">
      <c r="A10417" s="38"/>
      <c r="E10417" s="38"/>
    </row>
    <row r="10418" spans="1:5" x14ac:dyDescent="0.25">
      <c r="A10418" s="38"/>
      <c r="E10418" s="38"/>
    </row>
    <row r="10419" spans="1:5" x14ac:dyDescent="0.25">
      <c r="A10419" s="38"/>
      <c r="E10419" s="38"/>
    </row>
    <row r="10420" spans="1:5" x14ac:dyDescent="0.25">
      <c r="A10420" s="38"/>
      <c r="E10420" s="38"/>
    </row>
    <row r="10421" spans="1:5" x14ac:dyDescent="0.25">
      <c r="A10421" s="38"/>
      <c r="E10421" s="38"/>
    </row>
    <row r="10422" spans="1:5" x14ac:dyDescent="0.25">
      <c r="A10422" s="38"/>
      <c r="E10422" s="38"/>
    </row>
    <row r="10423" spans="1:5" x14ac:dyDescent="0.25">
      <c r="A10423" s="38"/>
      <c r="E10423" s="38"/>
    </row>
    <row r="10424" spans="1:5" x14ac:dyDescent="0.25">
      <c r="A10424" s="38"/>
      <c r="E10424" s="38"/>
    </row>
    <row r="10425" spans="1:5" x14ac:dyDescent="0.25">
      <c r="A10425" s="38"/>
      <c r="E10425" s="38"/>
    </row>
    <row r="10426" spans="1:5" x14ac:dyDescent="0.25">
      <c r="A10426" s="38"/>
      <c r="E10426" s="38"/>
    </row>
    <row r="10427" spans="1:5" x14ac:dyDescent="0.25">
      <c r="A10427" s="38"/>
      <c r="E10427" s="38"/>
    </row>
    <row r="10428" spans="1:5" x14ac:dyDescent="0.25">
      <c r="A10428" s="38"/>
      <c r="E10428" s="38"/>
    </row>
    <row r="10429" spans="1:5" x14ac:dyDescent="0.25">
      <c r="A10429" s="38"/>
      <c r="E10429" s="38"/>
    </row>
    <row r="10430" spans="1:5" x14ac:dyDescent="0.25">
      <c r="A10430" s="38"/>
      <c r="E10430" s="38"/>
    </row>
    <row r="10431" spans="1:5" x14ac:dyDescent="0.25">
      <c r="A10431" s="38"/>
      <c r="E10431" s="38"/>
    </row>
    <row r="10432" spans="1:5" x14ac:dyDescent="0.25">
      <c r="A10432" s="38"/>
      <c r="E10432" s="38"/>
    </row>
    <row r="10433" spans="1:5" x14ac:dyDescent="0.25">
      <c r="A10433" s="38"/>
      <c r="E10433" s="38"/>
    </row>
    <row r="10434" spans="1:5" x14ac:dyDescent="0.25">
      <c r="A10434" s="38"/>
      <c r="E10434" s="38"/>
    </row>
    <row r="10435" spans="1:5" x14ac:dyDescent="0.25">
      <c r="A10435" s="38"/>
      <c r="E10435" s="38"/>
    </row>
    <row r="10436" spans="1:5" x14ac:dyDescent="0.25">
      <c r="A10436" s="38"/>
      <c r="E10436" s="38"/>
    </row>
    <row r="10437" spans="1:5" x14ac:dyDescent="0.25">
      <c r="A10437" s="38"/>
      <c r="E10437" s="38"/>
    </row>
    <row r="10438" spans="1:5" x14ac:dyDescent="0.25">
      <c r="A10438" s="38"/>
      <c r="E10438" s="38"/>
    </row>
    <row r="10439" spans="1:5" x14ac:dyDescent="0.25">
      <c r="A10439" s="38"/>
      <c r="E10439" s="38"/>
    </row>
    <row r="10440" spans="1:5" x14ac:dyDescent="0.25">
      <c r="A10440" s="38"/>
      <c r="E10440" s="38"/>
    </row>
    <row r="10441" spans="1:5" x14ac:dyDescent="0.25">
      <c r="A10441" s="38"/>
      <c r="E10441" s="38"/>
    </row>
    <row r="10442" spans="1:5" x14ac:dyDescent="0.25">
      <c r="A10442" s="38"/>
      <c r="E10442" s="38"/>
    </row>
    <row r="10443" spans="1:5" x14ac:dyDescent="0.25">
      <c r="A10443" s="38"/>
      <c r="E10443" s="38"/>
    </row>
    <row r="10444" spans="1:5" x14ac:dyDescent="0.25">
      <c r="A10444" s="38"/>
      <c r="E10444" s="38"/>
    </row>
    <row r="10445" spans="1:5" x14ac:dyDescent="0.25">
      <c r="A10445" s="38"/>
      <c r="E10445" s="38"/>
    </row>
    <row r="10446" spans="1:5" x14ac:dyDescent="0.25">
      <c r="A10446" s="38"/>
      <c r="E10446" s="38"/>
    </row>
    <row r="10447" spans="1:5" x14ac:dyDescent="0.25">
      <c r="A10447" s="38"/>
      <c r="E10447" s="38"/>
    </row>
    <row r="10448" spans="1:5" x14ac:dyDescent="0.25">
      <c r="A10448" s="38"/>
      <c r="E10448" s="38"/>
    </row>
    <row r="10449" spans="1:5" x14ac:dyDescent="0.25">
      <c r="A10449" s="38"/>
      <c r="E10449" s="38"/>
    </row>
    <row r="10450" spans="1:5" x14ac:dyDescent="0.25">
      <c r="A10450" s="38"/>
      <c r="E10450" s="38"/>
    </row>
    <row r="10451" spans="1:5" x14ac:dyDescent="0.25">
      <c r="A10451" s="38"/>
      <c r="E10451" s="38"/>
    </row>
    <row r="10452" spans="1:5" x14ac:dyDescent="0.25">
      <c r="A10452" s="38"/>
      <c r="E10452" s="38"/>
    </row>
    <row r="10453" spans="1:5" x14ac:dyDescent="0.25">
      <c r="A10453" s="38"/>
      <c r="E10453" s="38"/>
    </row>
    <row r="10454" spans="1:5" x14ac:dyDescent="0.25">
      <c r="A10454" s="38"/>
      <c r="E10454" s="38"/>
    </row>
    <row r="10455" spans="1:5" x14ac:dyDescent="0.25">
      <c r="A10455" s="38"/>
      <c r="E10455" s="38"/>
    </row>
    <row r="10456" spans="1:5" x14ac:dyDescent="0.25">
      <c r="A10456" s="38"/>
      <c r="E10456" s="38"/>
    </row>
    <row r="10457" spans="1:5" x14ac:dyDescent="0.25">
      <c r="A10457" s="38"/>
      <c r="E10457" s="38"/>
    </row>
    <row r="10458" spans="1:5" x14ac:dyDescent="0.25">
      <c r="A10458" s="38"/>
      <c r="E10458" s="38"/>
    </row>
    <row r="10459" spans="1:5" x14ac:dyDescent="0.25">
      <c r="A10459" s="38"/>
      <c r="E10459" s="38"/>
    </row>
    <row r="10460" spans="1:5" x14ac:dyDescent="0.25">
      <c r="A10460" s="38"/>
      <c r="E10460" s="38"/>
    </row>
    <row r="10461" spans="1:5" x14ac:dyDescent="0.25">
      <c r="A10461" s="38"/>
      <c r="E10461" s="38"/>
    </row>
    <row r="10462" spans="1:5" x14ac:dyDescent="0.25">
      <c r="A10462" s="38"/>
      <c r="E10462" s="38"/>
    </row>
    <row r="10463" spans="1:5" x14ac:dyDescent="0.25">
      <c r="A10463" s="38"/>
      <c r="E10463" s="38"/>
    </row>
    <row r="10464" spans="1:5" x14ac:dyDescent="0.25">
      <c r="A10464" s="38"/>
      <c r="E10464" s="38"/>
    </row>
    <row r="10465" spans="1:5" x14ac:dyDescent="0.25">
      <c r="A10465" s="38"/>
      <c r="E10465" s="38"/>
    </row>
    <row r="10466" spans="1:5" x14ac:dyDescent="0.25">
      <c r="A10466" s="38"/>
      <c r="E10466" s="38"/>
    </row>
    <row r="10467" spans="1:5" x14ac:dyDescent="0.25">
      <c r="A10467" s="38"/>
      <c r="E10467" s="38"/>
    </row>
    <row r="10468" spans="1:5" x14ac:dyDescent="0.25">
      <c r="A10468" s="38"/>
      <c r="E10468" s="38"/>
    </row>
    <row r="10469" spans="1:5" x14ac:dyDescent="0.25">
      <c r="A10469" s="38"/>
      <c r="E10469" s="38"/>
    </row>
    <row r="10470" spans="1:5" x14ac:dyDescent="0.25">
      <c r="A10470" s="38"/>
      <c r="E10470" s="38"/>
    </row>
    <row r="10471" spans="1:5" x14ac:dyDescent="0.25">
      <c r="A10471" s="38"/>
      <c r="E10471" s="38"/>
    </row>
    <row r="10472" spans="1:5" x14ac:dyDescent="0.25">
      <c r="A10472" s="38"/>
      <c r="E10472" s="38"/>
    </row>
    <row r="10473" spans="1:5" x14ac:dyDescent="0.25">
      <c r="A10473" s="38"/>
      <c r="E10473" s="38"/>
    </row>
    <row r="10474" spans="1:5" x14ac:dyDescent="0.25">
      <c r="A10474" s="38"/>
      <c r="E10474" s="38"/>
    </row>
    <row r="10475" spans="1:5" x14ac:dyDescent="0.25">
      <c r="A10475" s="38"/>
      <c r="E10475" s="38"/>
    </row>
    <row r="10476" spans="1:5" x14ac:dyDescent="0.25">
      <c r="A10476" s="38"/>
      <c r="E10476" s="38"/>
    </row>
    <row r="10477" spans="1:5" x14ac:dyDescent="0.25">
      <c r="A10477" s="38"/>
      <c r="E10477" s="38"/>
    </row>
    <row r="10478" spans="1:5" x14ac:dyDescent="0.25">
      <c r="A10478" s="38"/>
      <c r="E10478" s="38"/>
    </row>
    <row r="10479" spans="1:5" x14ac:dyDescent="0.25">
      <c r="A10479" s="38"/>
      <c r="E10479" s="38"/>
    </row>
    <row r="10480" spans="1:5" x14ac:dyDescent="0.25">
      <c r="A10480" s="38"/>
      <c r="E10480" s="38"/>
    </row>
    <row r="10481" spans="1:5" x14ac:dyDescent="0.25">
      <c r="A10481" s="38"/>
      <c r="E10481" s="38"/>
    </row>
    <row r="10482" spans="1:5" x14ac:dyDescent="0.25">
      <c r="A10482" s="38"/>
      <c r="E10482" s="38"/>
    </row>
    <row r="10483" spans="1:5" x14ac:dyDescent="0.25">
      <c r="A10483" s="38"/>
      <c r="E10483" s="38"/>
    </row>
    <row r="10484" spans="1:5" x14ac:dyDescent="0.25">
      <c r="A10484" s="38"/>
      <c r="E10484" s="38"/>
    </row>
    <row r="10485" spans="1:5" x14ac:dyDescent="0.25">
      <c r="A10485" s="38"/>
      <c r="E10485" s="38"/>
    </row>
    <row r="10486" spans="1:5" x14ac:dyDescent="0.25">
      <c r="A10486" s="38"/>
      <c r="E10486" s="38"/>
    </row>
    <row r="10487" spans="1:5" x14ac:dyDescent="0.25">
      <c r="A10487" s="38"/>
      <c r="E10487" s="38"/>
    </row>
    <row r="10488" spans="1:5" x14ac:dyDescent="0.25">
      <c r="A10488" s="38"/>
      <c r="E10488" s="38"/>
    </row>
    <row r="10489" spans="1:5" x14ac:dyDescent="0.25">
      <c r="A10489" s="38"/>
      <c r="E10489" s="38"/>
    </row>
    <row r="10490" spans="1:5" x14ac:dyDescent="0.25">
      <c r="A10490" s="38"/>
      <c r="E10490" s="38"/>
    </row>
    <row r="10491" spans="1:5" x14ac:dyDescent="0.25">
      <c r="A10491" s="38"/>
      <c r="E10491" s="38"/>
    </row>
    <row r="10492" spans="1:5" x14ac:dyDescent="0.25">
      <c r="A10492" s="38"/>
      <c r="E10492" s="38"/>
    </row>
    <row r="10493" spans="1:5" x14ac:dyDescent="0.25">
      <c r="A10493" s="38"/>
      <c r="E10493" s="38"/>
    </row>
    <row r="10494" spans="1:5" x14ac:dyDescent="0.25">
      <c r="A10494" s="38"/>
      <c r="E10494" s="38"/>
    </row>
    <row r="10495" spans="1:5" x14ac:dyDescent="0.25">
      <c r="A10495" s="38"/>
      <c r="E10495" s="38"/>
    </row>
    <row r="10496" spans="1:5" x14ac:dyDescent="0.25">
      <c r="A10496" s="38"/>
      <c r="E10496" s="38"/>
    </row>
    <row r="10497" spans="1:5" x14ac:dyDescent="0.25">
      <c r="A10497" s="38"/>
      <c r="E10497" s="38"/>
    </row>
    <row r="10498" spans="1:5" x14ac:dyDescent="0.25">
      <c r="A10498" s="38"/>
      <c r="E10498" s="38"/>
    </row>
    <row r="10499" spans="1:5" x14ac:dyDescent="0.25">
      <c r="A10499" s="38"/>
      <c r="E10499" s="38"/>
    </row>
    <row r="10500" spans="1:5" x14ac:dyDescent="0.25">
      <c r="A10500" s="38"/>
      <c r="E10500" s="38"/>
    </row>
    <row r="10501" spans="1:5" x14ac:dyDescent="0.25">
      <c r="A10501" s="38"/>
      <c r="E10501" s="38"/>
    </row>
    <row r="10502" spans="1:5" x14ac:dyDescent="0.25">
      <c r="A10502" s="38"/>
      <c r="E10502" s="38"/>
    </row>
    <row r="10503" spans="1:5" x14ac:dyDescent="0.25">
      <c r="A10503" s="38"/>
      <c r="E10503" s="38"/>
    </row>
    <row r="10504" spans="1:5" x14ac:dyDescent="0.25">
      <c r="A10504" s="38"/>
      <c r="E10504" s="38"/>
    </row>
    <row r="10505" spans="1:5" x14ac:dyDescent="0.25">
      <c r="A10505" s="38"/>
      <c r="E10505" s="38"/>
    </row>
    <row r="10506" spans="1:5" x14ac:dyDescent="0.25">
      <c r="A10506" s="38"/>
      <c r="E10506" s="38"/>
    </row>
    <row r="10507" spans="1:5" x14ac:dyDescent="0.25">
      <c r="A10507" s="38"/>
      <c r="E10507" s="38"/>
    </row>
    <row r="10508" spans="1:5" x14ac:dyDescent="0.25">
      <c r="A10508" s="38"/>
      <c r="E10508" s="38"/>
    </row>
    <row r="10509" spans="1:5" x14ac:dyDescent="0.25">
      <c r="A10509" s="38"/>
      <c r="E10509" s="38"/>
    </row>
    <row r="10510" spans="1:5" x14ac:dyDescent="0.25">
      <c r="A10510" s="38"/>
      <c r="E10510" s="38"/>
    </row>
    <row r="10511" spans="1:5" x14ac:dyDescent="0.25">
      <c r="A10511" s="38"/>
      <c r="E10511" s="38"/>
    </row>
    <row r="10512" spans="1:5" x14ac:dyDescent="0.25">
      <c r="A10512" s="38"/>
      <c r="E10512" s="38"/>
    </row>
    <row r="10513" spans="1:5" x14ac:dyDescent="0.25">
      <c r="A10513" s="38"/>
      <c r="E10513" s="38"/>
    </row>
    <row r="10514" spans="1:5" x14ac:dyDescent="0.25">
      <c r="A10514" s="38"/>
      <c r="E10514" s="38"/>
    </row>
    <row r="10515" spans="1:5" x14ac:dyDescent="0.25">
      <c r="A10515" s="38"/>
      <c r="E10515" s="38"/>
    </row>
    <row r="10516" spans="1:5" x14ac:dyDescent="0.25">
      <c r="A10516" s="38"/>
      <c r="E10516" s="38"/>
    </row>
    <row r="10517" spans="1:5" x14ac:dyDescent="0.25">
      <c r="A10517" s="38"/>
      <c r="E10517" s="38"/>
    </row>
    <row r="10518" spans="1:5" x14ac:dyDescent="0.25">
      <c r="A10518" s="38"/>
      <c r="E10518" s="38"/>
    </row>
    <row r="10519" spans="1:5" x14ac:dyDescent="0.25">
      <c r="A10519" s="38"/>
      <c r="E10519" s="38"/>
    </row>
    <row r="10520" spans="1:5" x14ac:dyDescent="0.25">
      <c r="A10520" s="38"/>
      <c r="E10520" s="38"/>
    </row>
    <row r="10521" spans="1:5" x14ac:dyDescent="0.25">
      <c r="A10521" s="38"/>
      <c r="E10521" s="38"/>
    </row>
    <row r="10522" spans="1:5" x14ac:dyDescent="0.25">
      <c r="A10522" s="38"/>
      <c r="E10522" s="38"/>
    </row>
    <row r="10523" spans="1:5" x14ac:dyDescent="0.25">
      <c r="A10523" s="38"/>
      <c r="E10523" s="38"/>
    </row>
    <row r="10524" spans="1:5" x14ac:dyDescent="0.25">
      <c r="A10524" s="38"/>
      <c r="E10524" s="38"/>
    </row>
    <row r="10525" spans="1:5" x14ac:dyDescent="0.25">
      <c r="A10525" s="38"/>
      <c r="E10525" s="38"/>
    </row>
    <row r="10526" spans="1:5" x14ac:dyDescent="0.25">
      <c r="A10526" s="38"/>
      <c r="E10526" s="38"/>
    </row>
    <row r="10527" spans="1:5" x14ac:dyDescent="0.25">
      <c r="A10527" s="38"/>
      <c r="E10527" s="38"/>
    </row>
    <row r="10528" spans="1:5" x14ac:dyDescent="0.25">
      <c r="A10528" s="38"/>
      <c r="E10528" s="38"/>
    </row>
    <row r="10529" spans="1:5" x14ac:dyDescent="0.25">
      <c r="A10529" s="38"/>
      <c r="E10529" s="38"/>
    </row>
    <row r="10530" spans="1:5" x14ac:dyDescent="0.25">
      <c r="A10530" s="38"/>
      <c r="E10530" s="38"/>
    </row>
    <row r="10531" spans="1:5" x14ac:dyDescent="0.25">
      <c r="A10531" s="38"/>
      <c r="E10531" s="38"/>
    </row>
    <row r="10532" spans="1:5" x14ac:dyDescent="0.25">
      <c r="A10532" s="38"/>
      <c r="E10532" s="38"/>
    </row>
    <row r="10533" spans="1:5" x14ac:dyDescent="0.25">
      <c r="A10533" s="38"/>
      <c r="E10533" s="38"/>
    </row>
    <row r="10534" spans="1:5" x14ac:dyDescent="0.25">
      <c r="A10534" s="38"/>
      <c r="E10534" s="38"/>
    </row>
    <row r="10535" spans="1:5" x14ac:dyDescent="0.25">
      <c r="A10535" s="38"/>
      <c r="E10535" s="38"/>
    </row>
    <row r="10536" spans="1:5" x14ac:dyDescent="0.25">
      <c r="A10536" s="38"/>
      <c r="E10536" s="38"/>
    </row>
    <row r="10537" spans="1:5" x14ac:dyDescent="0.25">
      <c r="A10537" s="38"/>
      <c r="E10537" s="38"/>
    </row>
    <row r="10538" spans="1:5" x14ac:dyDescent="0.25">
      <c r="A10538" s="38"/>
      <c r="E10538" s="38"/>
    </row>
    <row r="10539" spans="1:5" x14ac:dyDescent="0.25">
      <c r="A10539" s="38"/>
      <c r="E10539" s="38"/>
    </row>
    <row r="10540" spans="1:5" x14ac:dyDescent="0.25">
      <c r="A10540" s="38"/>
      <c r="E10540" s="38"/>
    </row>
    <row r="10541" spans="1:5" x14ac:dyDescent="0.25">
      <c r="A10541" s="38"/>
      <c r="E10541" s="38"/>
    </row>
    <row r="10542" spans="1:5" x14ac:dyDescent="0.25">
      <c r="A10542" s="38"/>
      <c r="E10542" s="38"/>
    </row>
    <row r="10543" spans="1:5" x14ac:dyDescent="0.25">
      <c r="A10543" s="38"/>
      <c r="E10543" s="38"/>
    </row>
    <row r="10544" spans="1:5" x14ac:dyDescent="0.25">
      <c r="A10544" s="38"/>
      <c r="E10544" s="38"/>
    </row>
    <row r="10545" spans="1:5" x14ac:dyDescent="0.25">
      <c r="A10545" s="38"/>
      <c r="E10545" s="38"/>
    </row>
    <row r="10546" spans="1:5" x14ac:dyDescent="0.25">
      <c r="A10546" s="38"/>
      <c r="E10546" s="38"/>
    </row>
    <row r="10547" spans="1:5" x14ac:dyDescent="0.25">
      <c r="A10547" s="38"/>
      <c r="E10547" s="38"/>
    </row>
    <row r="10548" spans="1:5" x14ac:dyDescent="0.25">
      <c r="A10548" s="38"/>
      <c r="E10548" s="38"/>
    </row>
    <row r="10549" spans="1:5" x14ac:dyDescent="0.25">
      <c r="A10549" s="38"/>
      <c r="E10549" s="38"/>
    </row>
    <row r="10550" spans="1:5" x14ac:dyDescent="0.25">
      <c r="A10550" s="38"/>
      <c r="E10550" s="38"/>
    </row>
    <row r="10551" spans="1:5" x14ac:dyDescent="0.25">
      <c r="A10551" s="38"/>
      <c r="E10551" s="38"/>
    </row>
    <row r="10552" spans="1:5" x14ac:dyDescent="0.25">
      <c r="A10552" s="38"/>
      <c r="E10552" s="38"/>
    </row>
    <row r="10553" spans="1:5" x14ac:dyDescent="0.25">
      <c r="A10553" s="38"/>
      <c r="E10553" s="38"/>
    </row>
    <row r="10554" spans="1:5" x14ac:dyDescent="0.25">
      <c r="A10554" s="38"/>
      <c r="E10554" s="38"/>
    </row>
    <row r="10555" spans="1:5" x14ac:dyDescent="0.25">
      <c r="A10555" s="38"/>
      <c r="E10555" s="38"/>
    </row>
    <row r="10556" spans="1:5" x14ac:dyDescent="0.25">
      <c r="A10556" s="38"/>
      <c r="E10556" s="38"/>
    </row>
    <row r="10557" spans="1:5" x14ac:dyDescent="0.25">
      <c r="A10557" s="38"/>
      <c r="E10557" s="38"/>
    </row>
    <row r="10558" spans="1:5" x14ac:dyDescent="0.25">
      <c r="A10558" s="38"/>
      <c r="E10558" s="38"/>
    </row>
    <row r="10559" spans="1:5" x14ac:dyDescent="0.25">
      <c r="A10559" s="38"/>
      <c r="E10559" s="38"/>
    </row>
    <row r="10560" spans="1:5" x14ac:dyDescent="0.25">
      <c r="A10560" s="38"/>
      <c r="E10560" s="38"/>
    </row>
    <row r="10561" spans="1:5" x14ac:dyDescent="0.25">
      <c r="A10561" s="38"/>
      <c r="E10561" s="38"/>
    </row>
    <row r="10562" spans="1:5" x14ac:dyDescent="0.25">
      <c r="A10562" s="38"/>
      <c r="E10562" s="38"/>
    </row>
    <row r="10563" spans="1:5" x14ac:dyDescent="0.25">
      <c r="A10563" s="38"/>
      <c r="E10563" s="38"/>
    </row>
    <row r="10564" spans="1:5" x14ac:dyDescent="0.25">
      <c r="A10564" s="38"/>
      <c r="E10564" s="38"/>
    </row>
    <row r="10565" spans="1:5" x14ac:dyDescent="0.25">
      <c r="A10565" s="38"/>
      <c r="E10565" s="38"/>
    </row>
    <row r="10566" spans="1:5" x14ac:dyDescent="0.25">
      <c r="A10566" s="38"/>
      <c r="E10566" s="38"/>
    </row>
    <row r="10567" spans="1:5" x14ac:dyDescent="0.25">
      <c r="A10567" s="38"/>
      <c r="E10567" s="38"/>
    </row>
    <row r="10568" spans="1:5" x14ac:dyDescent="0.25">
      <c r="A10568" s="38"/>
      <c r="E10568" s="38"/>
    </row>
    <row r="10569" spans="1:5" x14ac:dyDescent="0.25">
      <c r="A10569" s="38"/>
      <c r="E10569" s="38"/>
    </row>
    <row r="10570" spans="1:5" x14ac:dyDescent="0.25">
      <c r="A10570" s="38"/>
      <c r="E10570" s="38"/>
    </row>
    <row r="10571" spans="1:5" x14ac:dyDescent="0.25">
      <c r="A10571" s="38"/>
      <c r="E10571" s="38"/>
    </row>
    <row r="10572" spans="1:5" x14ac:dyDescent="0.25">
      <c r="A10572" s="38"/>
      <c r="E10572" s="38"/>
    </row>
    <row r="10573" spans="1:5" x14ac:dyDescent="0.25">
      <c r="A10573" s="38"/>
      <c r="E10573" s="38"/>
    </row>
    <row r="10574" spans="1:5" x14ac:dyDescent="0.25">
      <c r="A10574" s="38"/>
      <c r="E10574" s="38"/>
    </row>
    <row r="10575" spans="1:5" x14ac:dyDescent="0.25">
      <c r="A10575" s="38"/>
      <c r="E10575" s="38"/>
    </row>
    <row r="10576" spans="1:5" x14ac:dyDescent="0.25">
      <c r="A10576" s="38"/>
      <c r="E10576" s="38"/>
    </row>
    <row r="10577" spans="1:5" x14ac:dyDescent="0.25">
      <c r="A10577" s="38"/>
      <c r="E10577" s="38"/>
    </row>
    <row r="10578" spans="1:5" x14ac:dyDescent="0.25">
      <c r="A10578" s="38"/>
      <c r="E10578" s="38"/>
    </row>
    <row r="10579" spans="1:5" x14ac:dyDescent="0.25">
      <c r="A10579" s="38"/>
      <c r="E10579" s="38"/>
    </row>
    <row r="10580" spans="1:5" x14ac:dyDescent="0.25">
      <c r="A10580" s="38"/>
      <c r="E10580" s="38"/>
    </row>
    <row r="10581" spans="1:5" x14ac:dyDescent="0.25">
      <c r="A10581" s="38"/>
      <c r="E10581" s="38"/>
    </row>
    <row r="10582" spans="1:5" x14ac:dyDescent="0.25">
      <c r="A10582" s="38"/>
      <c r="E10582" s="38"/>
    </row>
    <row r="10583" spans="1:5" x14ac:dyDescent="0.25">
      <c r="A10583" s="38"/>
      <c r="E10583" s="38"/>
    </row>
    <row r="10584" spans="1:5" x14ac:dyDescent="0.25">
      <c r="A10584" s="38"/>
      <c r="E10584" s="38"/>
    </row>
    <row r="10585" spans="1:5" x14ac:dyDescent="0.25">
      <c r="A10585" s="38"/>
      <c r="E10585" s="38"/>
    </row>
    <row r="10586" spans="1:5" x14ac:dyDescent="0.25">
      <c r="A10586" s="38"/>
      <c r="E10586" s="38"/>
    </row>
    <row r="10587" spans="1:5" x14ac:dyDescent="0.25">
      <c r="A10587" s="38"/>
      <c r="E10587" s="38"/>
    </row>
    <row r="10588" spans="1:5" x14ac:dyDescent="0.25">
      <c r="A10588" s="38"/>
      <c r="E10588" s="38"/>
    </row>
    <row r="10589" spans="1:5" x14ac:dyDescent="0.25">
      <c r="A10589" s="38"/>
      <c r="E10589" s="38"/>
    </row>
    <row r="10590" spans="1:5" x14ac:dyDescent="0.25">
      <c r="A10590" s="38"/>
      <c r="E10590" s="38"/>
    </row>
    <row r="10591" spans="1:5" x14ac:dyDescent="0.25">
      <c r="A10591" s="38"/>
      <c r="E10591" s="38"/>
    </row>
    <row r="10592" spans="1:5" x14ac:dyDescent="0.25">
      <c r="A10592" s="38"/>
      <c r="E10592" s="38"/>
    </row>
    <row r="10593" spans="1:5" x14ac:dyDescent="0.25">
      <c r="A10593" s="38"/>
      <c r="E10593" s="38"/>
    </row>
    <row r="10594" spans="1:5" x14ac:dyDescent="0.25">
      <c r="A10594" s="38"/>
      <c r="E10594" s="38"/>
    </row>
    <row r="10595" spans="1:5" x14ac:dyDescent="0.25">
      <c r="A10595" s="38"/>
      <c r="E10595" s="38"/>
    </row>
    <row r="10596" spans="1:5" x14ac:dyDescent="0.25">
      <c r="A10596" s="38"/>
      <c r="E10596" s="38"/>
    </row>
    <row r="10597" spans="1:5" x14ac:dyDescent="0.25">
      <c r="A10597" s="38"/>
      <c r="E10597" s="38"/>
    </row>
    <row r="10598" spans="1:5" x14ac:dyDescent="0.25">
      <c r="A10598" s="38"/>
      <c r="E10598" s="38"/>
    </row>
    <row r="10599" spans="1:5" x14ac:dyDescent="0.25">
      <c r="A10599" s="38"/>
      <c r="E10599" s="38"/>
    </row>
    <row r="10600" spans="1:5" x14ac:dyDescent="0.25">
      <c r="A10600" s="38"/>
      <c r="E10600" s="38"/>
    </row>
    <row r="10601" spans="1:5" x14ac:dyDescent="0.25">
      <c r="A10601" s="38"/>
      <c r="E10601" s="38"/>
    </row>
    <row r="10602" spans="1:5" x14ac:dyDescent="0.25">
      <c r="A10602" s="38"/>
      <c r="E10602" s="38"/>
    </row>
    <row r="10603" spans="1:5" x14ac:dyDescent="0.25">
      <c r="A10603" s="38"/>
      <c r="E10603" s="38"/>
    </row>
    <row r="10604" spans="1:5" x14ac:dyDescent="0.25">
      <c r="A10604" s="38"/>
      <c r="E10604" s="38"/>
    </row>
    <row r="10605" spans="1:5" x14ac:dyDescent="0.25">
      <c r="A10605" s="38"/>
      <c r="E10605" s="38"/>
    </row>
    <row r="10606" spans="1:5" x14ac:dyDescent="0.25">
      <c r="A10606" s="38"/>
      <c r="E10606" s="38"/>
    </row>
    <row r="10607" spans="1:5" x14ac:dyDescent="0.25">
      <c r="A10607" s="38"/>
      <c r="E10607" s="38"/>
    </row>
    <row r="10608" spans="1:5" x14ac:dyDescent="0.25">
      <c r="A10608" s="38"/>
      <c r="E10608" s="38"/>
    </row>
    <row r="10609" spans="1:5" x14ac:dyDescent="0.25">
      <c r="A10609" s="38"/>
      <c r="E10609" s="38"/>
    </row>
    <row r="10610" spans="1:5" x14ac:dyDescent="0.25">
      <c r="A10610" s="38"/>
      <c r="E10610" s="38"/>
    </row>
    <row r="10611" spans="1:5" x14ac:dyDescent="0.25">
      <c r="A10611" s="38"/>
      <c r="E10611" s="38"/>
    </row>
    <row r="10612" spans="1:5" x14ac:dyDescent="0.25">
      <c r="A10612" s="38"/>
      <c r="E10612" s="38"/>
    </row>
    <row r="10613" spans="1:5" x14ac:dyDescent="0.25">
      <c r="A10613" s="38"/>
      <c r="E10613" s="38"/>
    </row>
    <row r="10614" spans="1:5" x14ac:dyDescent="0.25">
      <c r="A10614" s="38"/>
      <c r="E10614" s="38"/>
    </row>
    <row r="10615" spans="1:5" x14ac:dyDescent="0.25">
      <c r="A10615" s="38"/>
      <c r="E10615" s="38"/>
    </row>
    <row r="10616" spans="1:5" x14ac:dyDescent="0.25">
      <c r="A10616" s="38"/>
      <c r="E10616" s="38"/>
    </row>
    <row r="10617" spans="1:5" x14ac:dyDescent="0.25">
      <c r="A10617" s="38"/>
      <c r="E10617" s="38"/>
    </row>
    <row r="10618" spans="1:5" x14ac:dyDescent="0.25">
      <c r="A10618" s="38"/>
      <c r="E10618" s="38"/>
    </row>
    <row r="10619" spans="1:5" x14ac:dyDescent="0.25">
      <c r="A10619" s="38"/>
      <c r="E10619" s="38"/>
    </row>
    <row r="10620" spans="1:5" x14ac:dyDescent="0.25">
      <c r="A10620" s="38"/>
      <c r="E10620" s="38"/>
    </row>
    <row r="10621" spans="1:5" x14ac:dyDescent="0.25">
      <c r="A10621" s="38"/>
      <c r="E10621" s="38"/>
    </row>
    <row r="10622" spans="1:5" x14ac:dyDescent="0.25">
      <c r="A10622" s="38"/>
      <c r="E10622" s="38"/>
    </row>
    <row r="10623" spans="1:5" x14ac:dyDescent="0.25">
      <c r="A10623" s="38"/>
      <c r="E10623" s="38"/>
    </row>
    <row r="10624" spans="1:5" x14ac:dyDescent="0.25">
      <c r="A10624" s="38"/>
      <c r="E10624" s="38"/>
    </row>
    <row r="10625" spans="1:5" x14ac:dyDescent="0.25">
      <c r="A10625" s="38"/>
      <c r="E10625" s="38"/>
    </row>
    <row r="10626" spans="1:5" x14ac:dyDescent="0.25">
      <c r="A10626" s="38"/>
      <c r="E10626" s="38"/>
    </row>
    <row r="10627" spans="1:5" x14ac:dyDescent="0.25">
      <c r="A10627" s="38"/>
      <c r="E10627" s="38"/>
    </row>
    <row r="10628" spans="1:5" x14ac:dyDescent="0.25">
      <c r="A10628" s="38"/>
      <c r="E10628" s="38"/>
    </row>
    <row r="10629" spans="1:5" x14ac:dyDescent="0.25">
      <c r="A10629" s="38"/>
      <c r="E10629" s="38"/>
    </row>
    <row r="10630" spans="1:5" x14ac:dyDescent="0.25">
      <c r="A10630" s="38"/>
      <c r="E10630" s="38"/>
    </row>
    <row r="10631" spans="1:5" x14ac:dyDescent="0.25">
      <c r="A10631" s="38"/>
      <c r="E10631" s="38"/>
    </row>
    <row r="10632" spans="1:5" x14ac:dyDescent="0.25">
      <c r="A10632" s="38"/>
      <c r="E10632" s="38"/>
    </row>
    <row r="10633" spans="1:5" x14ac:dyDescent="0.25">
      <c r="A10633" s="38"/>
      <c r="E10633" s="38"/>
    </row>
    <row r="10634" spans="1:5" x14ac:dyDescent="0.25">
      <c r="A10634" s="38"/>
      <c r="E10634" s="38"/>
    </row>
    <row r="10635" spans="1:5" x14ac:dyDescent="0.25">
      <c r="A10635" s="38"/>
      <c r="E10635" s="38"/>
    </row>
    <row r="10636" spans="1:5" x14ac:dyDescent="0.25">
      <c r="A10636" s="38"/>
      <c r="E10636" s="38"/>
    </row>
    <row r="10637" spans="1:5" x14ac:dyDescent="0.25">
      <c r="A10637" s="38"/>
      <c r="E10637" s="38"/>
    </row>
    <row r="10638" spans="1:5" x14ac:dyDescent="0.25">
      <c r="A10638" s="38"/>
      <c r="E10638" s="38"/>
    </row>
    <row r="10639" spans="1:5" x14ac:dyDescent="0.25">
      <c r="A10639" s="38"/>
      <c r="E10639" s="38"/>
    </row>
    <row r="10640" spans="1:5" x14ac:dyDescent="0.25">
      <c r="A10640" s="38"/>
      <c r="E10640" s="38"/>
    </row>
    <row r="10641" spans="1:5" x14ac:dyDescent="0.25">
      <c r="A10641" s="38"/>
      <c r="E10641" s="38"/>
    </row>
    <row r="10642" spans="1:5" x14ac:dyDescent="0.25">
      <c r="A10642" s="38"/>
      <c r="E10642" s="38"/>
    </row>
    <row r="10643" spans="1:5" x14ac:dyDescent="0.25">
      <c r="A10643" s="38"/>
      <c r="E10643" s="38"/>
    </row>
    <row r="10644" spans="1:5" x14ac:dyDescent="0.25">
      <c r="A10644" s="38"/>
      <c r="E10644" s="38"/>
    </row>
    <row r="10645" spans="1:5" x14ac:dyDescent="0.25">
      <c r="A10645" s="38"/>
      <c r="E10645" s="38"/>
    </row>
    <row r="10646" spans="1:5" x14ac:dyDescent="0.25">
      <c r="A10646" s="38"/>
      <c r="E10646" s="38"/>
    </row>
    <row r="10647" spans="1:5" x14ac:dyDescent="0.25">
      <c r="A10647" s="38"/>
      <c r="E10647" s="38"/>
    </row>
    <row r="10648" spans="1:5" x14ac:dyDescent="0.25">
      <c r="A10648" s="38"/>
      <c r="E10648" s="38"/>
    </row>
    <row r="10649" spans="1:5" x14ac:dyDescent="0.25">
      <c r="A10649" s="38"/>
      <c r="E10649" s="38"/>
    </row>
    <row r="10650" spans="1:5" x14ac:dyDescent="0.25">
      <c r="A10650" s="38"/>
      <c r="E10650" s="38"/>
    </row>
    <row r="10651" spans="1:5" x14ac:dyDescent="0.25">
      <c r="A10651" s="38"/>
      <c r="E10651" s="38"/>
    </row>
    <row r="10652" spans="1:5" x14ac:dyDescent="0.25">
      <c r="A10652" s="38"/>
      <c r="E10652" s="38"/>
    </row>
    <row r="10653" spans="1:5" x14ac:dyDescent="0.25">
      <c r="A10653" s="38"/>
      <c r="E10653" s="38"/>
    </row>
    <row r="10654" spans="1:5" x14ac:dyDescent="0.25">
      <c r="A10654" s="38"/>
      <c r="E10654" s="38"/>
    </row>
    <row r="10655" spans="1:5" x14ac:dyDescent="0.25">
      <c r="A10655" s="38"/>
      <c r="E10655" s="38"/>
    </row>
    <row r="10656" spans="1:5" x14ac:dyDescent="0.25">
      <c r="A10656" s="38"/>
      <c r="E10656" s="38"/>
    </row>
    <row r="10657" spans="1:5" x14ac:dyDescent="0.25">
      <c r="A10657" s="38"/>
      <c r="E10657" s="38"/>
    </row>
    <row r="10658" spans="1:5" x14ac:dyDescent="0.25">
      <c r="A10658" s="38"/>
      <c r="E10658" s="38"/>
    </row>
    <row r="10659" spans="1:5" x14ac:dyDescent="0.25">
      <c r="A10659" s="38"/>
      <c r="E10659" s="38"/>
    </row>
    <row r="10660" spans="1:5" x14ac:dyDescent="0.25">
      <c r="A10660" s="38"/>
      <c r="E10660" s="38"/>
    </row>
    <row r="10661" spans="1:5" x14ac:dyDescent="0.25">
      <c r="A10661" s="38"/>
      <c r="E10661" s="38"/>
    </row>
    <row r="10662" spans="1:5" x14ac:dyDescent="0.25">
      <c r="A10662" s="38"/>
      <c r="E10662" s="38"/>
    </row>
    <row r="10663" spans="1:5" x14ac:dyDescent="0.25">
      <c r="A10663" s="38"/>
      <c r="E10663" s="38"/>
    </row>
    <row r="10664" spans="1:5" x14ac:dyDescent="0.25">
      <c r="A10664" s="38"/>
      <c r="E10664" s="38"/>
    </row>
    <row r="10665" spans="1:5" x14ac:dyDescent="0.25">
      <c r="A10665" s="38"/>
      <c r="E10665" s="38"/>
    </row>
    <row r="10666" spans="1:5" x14ac:dyDescent="0.25">
      <c r="A10666" s="38"/>
      <c r="E10666" s="38"/>
    </row>
    <row r="10667" spans="1:5" x14ac:dyDescent="0.25">
      <c r="A10667" s="38"/>
      <c r="E10667" s="38"/>
    </row>
    <row r="10668" spans="1:5" x14ac:dyDescent="0.25">
      <c r="A10668" s="38"/>
      <c r="E10668" s="38"/>
    </row>
    <row r="10669" spans="1:5" x14ac:dyDescent="0.25">
      <c r="A10669" s="38"/>
      <c r="E10669" s="38"/>
    </row>
    <row r="10670" spans="1:5" x14ac:dyDescent="0.25">
      <c r="A10670" s="38"/>
      <c r="E10670" s="38"/>
    </row>
    <row r="10671" spans="1:5" x14ac:dyDescent="0.25">
      <c r="A10671" s="38"/>
      <c r="E10671" s="38"/>
    </row>
    <row r="10672" spans="1:5" x14ac:dyDescent="0.25">
      <c r="A10672" s="38"/>
      <c r="E10672" s="38"/>
    </row>
    <row r="10673" spans="1:5" x14ac:dyDescent="0.25">
      <c r="A10673" s="38"/>
      <c r="E10673" s="38"/>
    </row>
    <row r="10674" spans="1:5" x14ac:dyDescent="0.25">
      <c r="A10674" s="38"/>
      <c r="E10674" s="38"/>
    </row>
    <row r="10675" spans="1:5" x14ac:dyDescent="0.25">
      <c r="A10675" s="38"/>
      <c r="E10675" s="38"/>
    </row>
    <row r="10676" spans="1:5" x14ac:dyDescent="0.25">
      <c r="A10676" s="38"/>
      <c r="E10676" s="38"/>
    </row>
    <row r="10677" spans="1:5" x14ac:dyDescent="0.25">
      <c r="A10677" s="38"/>
      <c r="E10677" s="38"/>
    </row>
    <row r="10678" spans="1:5" x14ac:dyDescent="0.25">
      <c r="A10678" s="38"/>
      <c r="E10678" s="38"/>
    </row>
    <row r="10679" spans="1:5" x14ac:dyDescent="0.25">
      <c r="A10679" s="38"/>
      <c r="E10679" s="38"/>
    </row>
    <row r="10680" spans="1:5" x14ac:dyDescent="0.25">
      <c r="A10680" s="38"/>
      <c r="E10680" s="38"/>
    </row>
    <row r="10681" spans="1:5" x14ac:dyDescent="0.25">
      <c r="A10681" s="38"/>
      <c r="E10681" s="38"/>
    </row>
    <row r="10682" spans="1:5" x14ac:dyDescent="0.25">
      <c r="A10682" s="38"/>
      <c r="E10682" s="38"/>
    </row>
    <row r="10683" spans="1:5" x14ac:dyDescent="0.25">
      <c r="A10683" s="38"/>
      <c r="E10683" s="38"/>
    </row>
    <row r="10684" spans="1:5" x14ac:dyDescent="0.25">
      <c r="A10684" s="38"/>
      <c r="E10684" s="38"/>
    </row>
    <row r="10685" spans="1:5" x14ac:dyDescent="0.25">
      <c r="A10685" s="38"/>
      <c r="E10685" s="38"/>
    </row>
    <row r="10686" spans="1:5" x14ac:dyDescent="0.25">
      <c r="A10686" s="38"/>
      <c r="E10686" s="38"/>
    </row>
    <row r="10687" spans="1:5" x14ac:dyDescent="0.25">
      <c r="A10687" s="38"/>
      <c r="E10687" s="38"/>
    </row>
    <row r="10688" spans="1:5" x14ac:dyDescent="0.25">
      <c r="A10688" s="38"/>
      <c r="E10688" s="38"/>
    </row>
    <row r="10689" spans="1:5" x14ac:dyDescent="0.25">
      <c r="A10689" s="38"/>
      <c r="E10689" s="38"/>
    </row>
    <row r="10690" spans="1:5" x14ac:dyDescent="0.25">
      <c r="A10690" s="38"/>
      <c r="E10690" s="38"/>
    </row>
    <row r="10691" spans="1:5" x14ac:dyDescent="0.25">
      <c r="A10691" s="38"/>
      <c r="E10691" s="38"/>
    </row>
    <row r="10692" spans="1:5" x14ac:dyDescent="0.25">
      <c r="A10692" s="38"/>
      <c r="E10692" s="38"/>
    </row>
    <row r="10693" spans="1:5" x14ac:dyDescent="0.25">
      <c r="A10693" s="38"/>
      <c r="E10693" s="38"/>
    </row>
    <row r="10694" spans="1:5" x14ac:dyDescent="0.25">
      <c r="A10694" s="38"/>
      <c r="E10694" s="38"/>
    </row>
    <row r="10695" spans="1:5" x14ac:dyDescent="0.25">
      <c r="A10695" s="38"/>
      <c r="E10695" s="38"/>
    </row>
    <row r="10696" spans="1:5" x14ac:dyDescent="0.25">
      <c r="A10696" s="38"/>
      <c r="E10696" s="38"/>
    </row>
    <row r="10697" spans="1:5" x14ac:dyDescent="0.25">
      <c r="A10697" s="38"/>
      <c r="E10697" s="38"/>
    </row>
    <row r="10698" spans="1:5" x14ac:dyDescent="0.25">
      <c r="A10698" s="38"/>
      <c r="E10698" s="38"/>
    </row>
    <row r="10699" spans="1:5" x14ac:dyDescent="0.25">
      <c r="A10699" s="38"/>
      <c r="E10699" s="38"/>
    </row>
    <row r="10700" spans="1:5" x14ac:dyDescent="0.25">
      <c r="A10700" s="38"/>
      <c r="E10700" s="38"/>
    </row>
    <row r="10701" spans="1:5" x14ac:dyDescent="0.25">
      <c r="A10701" s="38"/>
      <c r="E10701" s="38"/>
    </row>
    <row r="10702" spans="1:5" x14ac:dyDescent="0.25">
      <c r="A10702" s="38"/>
      <c r="E10702" s="38"/>
    </row>
    <row r="10703" spans="1:5" x14ac:dyDescent="0.25">
      <c r="A10703" s="38"/>
      <c r="E10703" s="38"/>
    </row>
    <row r="10704" spans="1:5" x14ac:dyDescent="0.25">
      <c r="A10704" s="38"/>
      <c r="E10704" s="38"/>
    </row>
    <row r="10705" spans="1:5" x14ac:dyDescent="0.25">
      <c r="A10705" s="38"/>
      <c r="E10705" s="38"/>
    </row>
    <row r="10706" spans="1:5" x14ac:dyDescent="0.25">
      <c r="A10706" s="38"/>
      <c r="E10706" s="38"/>
    </row>
    <row r="10707" spans="1:5" x14ac:dyDescent="0.25">
      <c r="A10707" s="38"/>
      <c r="E10707" s="38"/>
    </row>
    <row r="10708" spans="1:5" x14ac:dyDescent="0.25">
      <c r="A10708" s="38"/>
      <c r="E10708" s="38"/>
    </row>
    <row r="10709" spans="1:5" x14ac:dyDescent="0.25">
      <c r="A10709" s="38"/>
      <c r="E10709" s="38"/>
    </row>
    <row r="10710" spans="1:5" x14ac:dyDescent="0.25">
      <c r="A10710" s="38"/>
      <c r="E10710" s="38"/>
    </row>
    <row r="10711" spans="1:5" x14ac:dyDescent="0.25">
      <c r="A10711" s="38"/>
      <c r="E10711" s="38"/>
    </row>
    <row r="10712" spans="1:5" x14ac:dyDescent="0.25">
      <c r="A10712" s="38"/>
      <c r="E10712" s="38"/>
    </row>
    <row r="10713" spans="1:5" x14ac:dyDescent="0.25">
      <c r="A10713" s="38"/>
      <c r="E10713" s="38"/>
    </row>
    <row r="10714" spans="1:5" x14ac:dyDescent="0.25">
      <c r="A10714" s="38"/>
      <c r="E10714" s="38"/>
    </row>
    <row r="10715" spans="1:5" x14ac:dyDescent="0.25">
      <c r="A10715" s="38"/>
      <c r="E10715" s="38"/>
    </row>
    <row r="10716" spans="1:5" x14ac:dyDescent="0.25">
      <c r="A10716" s="38"/>
      <c r="E10716" s="38"/>
    </row>
    <row r="10717" spans="1:5" x14ac:dyDescent="0.25">
      <c r="A10717" s="38"/>
      <c r="E10717" s="38"/>
    </row>
    <row r="10718" spans="1:5" x14ac:dyDescent="0.25">
      <c r="A10718" s="38"/>
      <c r="E10718" s="38"/>
    </row>
    <row r="10719" spans="1:5" x14ac:dyDescent="0.25">
      <c r="A10719" s="38"/>
      <c r="E10719" s="38"/>
    </row>
    <row r="10720" spans="1:5" x14ac:dyDescent="0.25">
      <c r="A10720" s="38"/>
      <c r="E10720" s="38"/>
    </row>
    <row r="10721" spans="1:5" x14ac:dyDescent="0.25">
      <c r="A10721" s="38"/>
      <c r="E10721" s="38"/>
    </row>
    <row r="10722" spans="1:5" x14ac:dyDescent="0.25">
      <c r="A10722" s="38"/>
      <c r="E10722" s="38"/>
    </row>
    <row r="10723" spans="1:5" x14ac:dyDescent="0.25">
      <c r="A10723" s="38"/>
      <c r="E10723" s="38"/>
    </row>
    <row r="10724" spans="1:5" x14ac:dyDescent="0.25">
      <c r="A10724" s="38"/>
      <c r="E10724" s="38"/>
    </row>
    <row r="10725" spans="1:5" x14ac:dyDescent="0.25">
      <c r="A10725" s="38"/>
      <c r="E10725" s="38"/>
    </row>
    <row r="10726" spans="1:5" x14ac:dyDescent="0.25">
      <c r="A10726" s="38"/>
      <c r="E10726" s="38"/>
    </row>
    <row r="10727" spans="1:5" x14ac:dyDescent="0.25">
      <c r="A10727" s="38"/>
      <c r="E10727" s="38"/>
    </row>
    <row r="10728" spans="1:5" x14ac:dyDescent="0.25">
      <c r="A10728" s="38"/>
      <c r="E10728" s="38"/>
    </row>
    <row r="10729" spans="1:5" x14ac:dyDescent="0.25">
      <c r="A10729" s="38"/>
      <c r="E10729" s="38"/>
    </row>
    <row r="10730" spans="1:5" x14ac:dyDescent="0.25">
      <c r="A10730" s="38"/>
      <c r="E10730" s="38"/>
    </row>
    <row r="10731" spans="1:5" x14ac:dyDescent="0.25">
      <c r="A10731" s="38"/>
      <c r="E10731" s="38"/>
    </row>
    <row r="10732" spans="1:5" x14ac:dyDescent="0.25">
      <c r="A10732" s="38"/>
      <c r="E10732" s="38"/>
    </row>
    <row r="10733" spans="1:5" x14ac:dyDescent="0.25">
      <c r="A10733" s="38"/>
      <c r="E10733" s="38"/>
    </row>
    <row r="10734" spans="1:5" x14ac:dyDescent="0.25">
      <c r="A10734" s="38"/>
      <c r="E10734" s="38"/>
    </row>
    <row r="10735" spans="1:5" x14ac:dyDescent="0.25">
      <c r="A10735" s="38"/>
      <c r="E10735" s="38"/>
    </row>
    <row r="10736" spans="1:5" x14ac:dyDescent="0.25">
      <c r="A10736" s="38"/>
      <c r="E10736" s="38"/>
    </row>
    <row r="10737" spans="1:5" x14ac:dyDescent="0.25">
      <c r="A10737" s="38"/>
      <c r="E10737" s="38"/>
    </row>
    <row r="10738" spans="1:5" x14ac:dyDescent="0.25">
      <c r="A10738" s="38"/>
      <c r="E10738" s="38"/>
    </row>
    <row r="10739" spans="1:5" x14ac:dyDescent="0.25">
      <c r="A10739" s="38"/>
      <c r="E10739" s="38"/>
    </row>
    <row r="10740" spans="1:5" x14ac:dyDescent="0.25">
      <c r="A10740" s="38"/>
      <c r="E10740" s="38"/>
    </row>
    <row r="10741" spans="1:5" x14ac:dyDescent="0.25">
      <c r="A10741" s="38"/>
      <c r="E10741" s="38"/>
    </row>
    <row r="10742" spans="1:5" x14ac:dyDescent="0.25">
      <c r="A10742" s="38"/>
      <c r="E10742" s="38"/>
    </row>
    <row r="10743" spans="1:5" x14ac:dyDescent="0.25">
      <c r="A10743" s="38"/>
      <c r="E10743" s="38"/>
    </row>
    <row r="10744" spans="1:5" x14ac:dyDescent="0.25">
      <c r="A10744" s="38"/>
      <c r="E10744" s="38"/>
    </row>
    <row r="10745" spans="1:5" x14ac:dyDescent="0.25">
      <c r="A10745" s="38"/>
      <c r="E10745" s="38"/>
    </row>
    <row r="10746" spans="1:5" x14ac:dyDescent="0.25">
      <c r="A10746" s="38"/>
      <c r="E10746" s="38"/>
    </row>
    <row r="10747" spans="1:5" x14ac:dyDescent="0.25">
      <c r="A10747" s="38"/>
      <c r="E10747" s="38"/>
    </row>
    <row r="10748" spans="1:5" x14ac:dyDescent="0.25">
      <c r="A10748" s="38"/>
      <c r="E10748" s="38"/>
    </row>
    <row r="10749" spans="1:5" x14ac:dyDescent="0.25">
      <c r="A10749" s="38"/>
      <c r="E10749" s="38"/>
    </row>
    <row r="10750" spans="1:5" x14ac:dyDescent="0.25">
      <c r="A10750" s="38"/>
      <c r="E10750" s="38"/>
    </row>
    <row r="10751" spans="1:5" x14ac:dyDescent="0.25">
      <c r="A10751" s="38"/>
      <c r="E10751" s="38"/>
    </row>
    <row r="10752" spans="1:5" x14ac:dyDescent="0.25">
      <c r="A10752" s="38"/>
      <c r="E10752" s="38"/>
    </row>
    <row r="10753" spans="1:5" x14ac:dyDescent="0.25">
      <c r="A10753" s="38"/>
      <c r="E10753" s="38"/>
    </row>
    <row r="10754" spans="1:5" x14ac:dyDescent="0.25">
      <c r="A10754" s="38"/>
      <c r="E10754" s="38"/>
    </row>
    <row r="10755" spans="1:5" x14ac:dyDescent="0.25">
      <c r="A10755" s="38"/>
      <c r="E10755" s="38"/>
    </row>
    <row r="10756" spans="1:5" x14ac:dyDescent="0.25">
      <c r="A10756" s="38"/>
      <c r="E10756" s="38"/>
    </row>
    <row r="10757" spans="1:5" x14ac:dyDescent="0.25">
      <c r="A10757" s="38"/>
      <c r="E10757" s="38"/>
    </row>
    <row r="10758" spans="1:5" x14ac:dyDescent="0.25">
      <c r="A10758" s="38"/>
      <c r="E10758" s="38"/>
    </row>
    <row r="10759" spans="1:5" x14ac:dyDescent="0.25">
      <c r="A10759" s="38"/>
      <c r="E10759" s="38"/>
    </row>
    <row r="10760" spans="1:5" x14ac:dyDescent="0.25">
      <c r="A10760" s="38"/>
      <c r="E10760" s="38"/>
    </row>
    <row r="10761" spans="1:5" x14ac:dyDescent="0.25">
      <c r="A10761" s="38"/>
      <c r="E10761" s="38"/>
    </row>
    <row r="10762" spans="1:5" x14ac:dyDescent="0.25">
      <c r="A10762" s="38"/>
      <c r="E10762" s="38"/>
    </row>
    <row r="10763" spans="1:5" x14ac:dyDescent="0.25">
      <c r="A10763" s="38"/>
      <c r="E10763" s="38"/>
    </row>
    <row r="10764" spans="1:5" x14ac:dyDescent="0.25">
      <c r="A10764" s="38"/>
      <c r="E10764" s="38"/>
    </row>
    <row r="10765" spans="1:5" x14ac:dyDescent="0.25">
      <c r="A10765" s="38"/>
      <c r="E10765" s="38"/>
    </row>
    <row r="10766" spans="1:5" x14ac:dyDescent="0.25">
      <c r="A10766" s="38"/>
      <c r="E10766" s="38"/>
    </row>
    <row r="10767" spans="1:5" x14ac:dyDescent="0.25">
      <c r="A10767" s="38"/>
      <c r="E10767" s="38"/>
    </row>
    <row r="10768" spans="1:5" x14ac:dyDescent="0.25">
      <c r="A10768" s="38"/>
      <c r="E10768" s="38"/>
    </row>
    <row r="10769" spans="1:5" x14ac:dyDescent="0.25">
      <c r="A10769" s="38"/>
      <c r="E10769" s="38"/>
    </row>
    <row r="10770" spans="1:5" x14ac:dyDescent="0.25">
      <c r="A10770" s="38"/>
      <c r="E10770" s="38"/>
    </row>
    <row r="10771" spans="1:5" x14ac:dyDescent="0.25">
      <c r="A10771" s="38"/>
      <c r="E10771" s="38"/>
    </row>
    <row r="10772" spans="1:5" x14ac:dyDescent="0.25">
      <c r="A10772" s="38"/>
      <c r="E10772" s="38"/>
    </row>
    <row r="10773" spans="1:5" x14ac:dyDescent="0.25">
      <c r="A10773" s="38"/>
      <c r="E10773" s="38"/>
    </row>
    <row r="10774" spans="1:5" x14ac:dyDescent="0.25">
      <c r="A10774" s="38"/>
      <c r="E10774" s="38"/>
    </row>
    <row r="10775" spans="1:5" x14ac:dyDescent="0.25">
      <c r="A10775" s="38"/>
      <c r="E10775" s="38"/>
    </row>
    <row r="10776" spans="1:5" x14ac:dyDescent="0.25">
      <c r="A10776" s="38"/>
      <c r="E10776" s="38"/>
    </row>
    <row r="10777" spans="1:5" x14ac:dyDescent="0.25">
      <c r="A10777" s="38"/>
      <c r="E10777" s="38"/>
    </row>
    <row r="10778" spans="1:5" x14ac:dyDescent="0.25">
      <c r="A10778" s="38"/>
      <c r="E10778" s="38"/>
    </row>
    <row r="10779" spans="1:5" x14ac:dyDescent="0.25">
      <c r="A10779" s="38"/>
      <c r="E10779" s="38"/>
    </row>
    <row r="10780" spans="1:5" x14ac:dyDescent="0.25">
      <c r="A10780" s="38"/>
      <c r="E10780" s="38"/>
    </row>
    <row r="10781" spans="1:5" x14ac:dyDescent="0.25">
      <c r="A10781" s="38"/>
      <c r="E10781" s="38"/>
    </row>
    <row r="10782" spans="1:5" x14ac:dyDescent="0.25">
      <c r="A10782" s="38"/>
      <c r="E10782" s="38"/>
    </row>
    <row r="10783" spans="1:5" x14ac:dyDescent="0.25">
      <c r="A10783" s="38"/>
      <c r="E10783" s="38"/>
    </row>
    <row r="10784" spans="1:5" x14ac:dyDescent="0.25">
      <c r="A10784" s="38"/>
      <c r="E10784" s="38"/>
    </row>
    <row r="10785" spans="1:5" x14ac:dyDescent="0.25">
      <c r="A10785" s="38"/>
      <c r="E10785" s="38"/>
    </row>
    <row r="10786" spans="1:5" x14ac:dyDescent="0.25">
      <c r="A10786" s="38"/>
      <c r="E10786" s="38"/>
    </row>
    <row r="10787" spans="1:5" x14ac:dyDescent="0.25">
      <c r="A10787" s="38"/>
      <c r="E10787" s="38"/>
    </row>
    <row r="10788" spans="1:5" x14ac:dyDescent="0.25">
      <c r="A10788" s="38"/>
      <c r="E10788" s="38"/>
    </row>
    <row r="10789" spans="1:5" x14ac:dyDescent="0.25">
      <c r="A10789" s="38"/>
      <c r="E10789" s="38"/>
    </row>
    <row r="10790" spans="1:5" x14ac:dyDescent="0.25">
      <c r="A10790" s="38"/>
      <c r="E10790" s="38"/>
    </row>
    <row r="10791" spans="1:5" x14ac:dyDescent="0.25">
      <c r="A10791" s="38"/>
      <c r="E10791" s="38"/>
    </row>
    <row r="10792" spans="1:5" x14ac:dyDescent="0.25">
      <c r="A10792" s="38"/>
      <c r="E10792" s="38"/>
    </row>
    <row r="10793" spans="1:5" x14ac:dyDescent="0.25">
      <c r="A10793" s="38"/>
      <c r="E10793" s="38"/>
    </row>
    <row r="10794" spans="1:5" x14ac:dyDescent="0.25">
      <c r="A10794" s="38"/>
      <c r="E10794" s="38"/>
    </row>
    <row r="10795" spans="1:5" x14ac:dyDescent="0.25">
      <c r="A10795" s="38"/>
      <c r="E10795" s="38"/>
    </row>
    <row r="10796" spans="1:5" x14ac:dyDescent="0.25">
      <c r="A10796" s="38"/>
      <c r="E10796" s="38"/>
    </row>
    <row r="10797" spans="1:5" x14ac:dyDescent="0.25">
      <c r="A10797" s="38"/>
      <c r="E10797" s="38"/>
    </row>
    <row r="10798" spans="1:5" x14ac:dyDescent="0.25">
      <c r="A10798" s="38"/>
      <c r="E10798" s="38"/>
    </row>
    <row r="10799" spans="1:5" x14ac:dyDescent="0.25">
      <c r="A10799" s="38"/>
      <c r="E10799" s="38"/>
    </row>
    <row r="10800" spans="1:5" x14ac:dyDescent="0.25">
      <c r="A10800" s="38"/>
      <c r="E10800" s="38"/>
    </row>
    <row r="10801" spans="1:5" x14ac:dyDescent="0.25">
      <c r="A10801" s="38"/>
      <c r="E10801" s="38"/>
    </row>
    <row r="10802" spans="1:5" x14ac:dyDescent="0.25">
      <c r="A10802" s="38"/>
      <c r="E10802" s="38"/>
    </row>
    <row r="10803" spans="1:5" x14ac:dyDescent="0.25">
      <c r="A10803" s="38"/>
      <c r="E10803" s="38"/>
    </row>
    <row r="10804" spans="1:5" x14ac:dyDescent="0.25">
      <c r="A10804" s="38"/>
      <c r="E10804" s="38"/>
    </row>
    <row r="10805" spans="1:5" x14ac:dyDescent="0.25">
      <c r="A10805" s="38"/>
      <c r="E10805" s="38"/>
    </row>
    <row r="10806" spans="1:5" x14ac:dyDescent="0.25">
      <c r="A10806" s="38"/>
      <c r="E10806" s="38"/>
    </row>
    <row r="10807" spans="1:5" x14ac:dyDescent="0.25">
      <c r="A10807" s="38"/>
      <c r="E10807" s="38"/>
    </row>
    <row r="10808" spans="1:5" x14ac:dyDescent="0.25">
      <c r="A10808" s="38"/>
      <c r="E10808" s="38"/>
    </row>
    <row r="10809" spans="1:5" x14ac:dyDescent="0.25">
      <c r="A10809" s="38"/>
      <c r="E10809" s="38"/>
    </row>
    <row r="10810" spans="1:5" x14ac:dyDescent="0.25">
      <c r="A10810" s="38"/>
      <c r="E10810" s="38"/>
    </row>
    <row r="10811" spans="1:5" x14ac:dyDescent="0.25">
      <c r="A10811" s="38"/>
      <c r="E10811" s="38"/>
    </row>
    <row r="10812" spans="1:5" x14ac:dyDescent="0.25">
      <c r="A10812" s="38"/>
      <c r="E10812" s="38"/>
    </row>
    <row r="10813" spans="1:5" x14ac:dyDescent="0.25">
      <c r="A10813" s="38"/>
      <c r="E10813" s="38"/>
    </row>
    <row r="10814" spans="1:5" x14ac:dyDescent="0.25">
      <c r="A10814" s="38"/>
      <c r="E10814" s="38"/>
    </row>
    <row r="10815" spans="1:5" x14ac:dyDescent="0.25">
      <c r="A10815" s="38"/>
      <c r="E10815" s="38"/>
    </row>
    <row r="10816" spans="1:5" x14ac:dyDescent="0.25">
      <c r="A10816" s="38"/>
      <c r="E10816" s="38"/>
    </row>
    <row r="10817" spans="1:5" x14ac:dyDescent="0.25">
      <c r="A10817" s="38"/>
      <c r="E10817" s="38"/>
    </row>
    <row r="10818" spans="1:5" x14ac:dyDescent="0.25">
      <c r="A10818" s="38"/>
      <c r="E10818" s="38"/>
    </row>
    <row r="10819" spans="1:5" x14ac:dyDescent="0.25">
      <c r="A10819" s="38"/>
      <c r="E10819" s="38"/>
    </row>
    <row r="10820" spans="1:5" x14ac:dyDescent="0.25">
      <c r="A10820" s="38"/>
      <c r="E10820" s="38"/>
    </row>
    <row r="10821" spans="1:5" x14ac:dyDescent="0.25">
      <c r="A10821" s="38"/>
      <c r="E10821" s="38"/>
    </row>
    <row r="10822" spans="1:5" x14ac:dyDescent="0.25">
      <c r="A10822" s="38"/>
      <c r="E10822" s="38"/>
    </row>
    <row r="10823" spans="1:5" x14ac:dyDescent="0.25">
      <c r="A10823" s="38"/>
      <c r="E10823" s="38"/>
    </row>
    <row r="10824" spans="1:5" x14ac:dyDescent="0.25">
      <c r="A10824" s="38"/>
      <c r="E10824" s="38"/>
    </row>
    <row r="10825" spans="1:5" x14ac:dyDescent="0.25">
      <c r="A10825" s="38"/>
      <c r="E10825" s="38"/>
    </row>
    <row r="10826" spans="1:5" x14ac:dyDescent="0.25">
      <c r="A10826" s="38"/>
      <c r="E10826" s="38"/>
    </row>
    <row r="10827" spans="1:5" x14ac:dyDescent="0.25">
      <c r="A10827" s="38"/>
      <c r="E10827" s="38"/>
    </row>
    <row r="10828" spans="1:5" x14ac:dyDescent="0.25">
      <c r="A10828" s="38"/>
      <c r="E10828" s="38"/>
    </row>
    <row r="10829" spans="1:5" x14ac:dyDescent="0.25">
      <c r="A10829" s="38"/>
      <c r="E10829" s="38"/>
    </row>
    <row r="10830" spans="1:5" x14ac:dyDescent="0.25">
      <c r="A10830" s="38"/>
      <c r="E10830" s="38"/>
    </row>
    <row r="10831" spans="1:5" x14ac:dyDescent="0.25">
      <c r="A10831" s="38"/>
      <c r="E10831" s="38"/>
    </row>
    <row r="10832" spans="1:5" x14ac:dyDescent="0.25">
      <c r="A10832" s="38"/>
      <c r="E10832" s="38"/>
    </row>
    <row r="10833" spans="1:5" x14ac:dyDescent="0.25">
      <c r="A10833" s="38"/>
      <c r="E10833" s="38"/>
    </row>
    <row r="10834" spans="1:5" x14ac:dyDescent="0.25">
      <c r="A10834" s="38"/>
      <c r="E10834" s="38"/>
    </row>
    <row r="10835" spans="1:5" x14ac:dyDescent="0.25">
      <c r="A10835" s="38"/>
      <c r="E10835" s="38"/>
    </row>
    <row r="10836" spans="1:5" x14ac:dyDescent="0.25">
      <c r="A10836" s="38"/>
      <c r="E10836" s="38"/>
    </row>
    <row r="10837" spans="1:5" x14ac:dyDescent="0.25">
      <c r="A10837" s="38"/>
      <c r="E10837" s="38"/>
    </row>
    <row r="10838" spans="1:5" x14ac:dyDescent="0.25">
      <c r="A10838" s="38"/>
      <c r="E10838" s="38"/>
    </row>
    <row r="10839" spans="1:5" x14ac:dyDescent="0.25">
      <c r="A10839" s="38"/>
      <c r="E10839" s="38"/>
    </row>
    <row r="10840" spans="1:5" x14ac:dyDescent="0.25">
      <c r="A10840" s="38"/>
      <c r="E10840" s="38"/>
    </row>
    <row r="10841" spans="1:5" x14ac:dyDescent="0.25">
      <c r="A10841" s="38"/>
      <c r="E10841" s="38"/>
    </row>
    <row r="10842" spans="1:5" x14ac:dyDescent="0.25">
      <c r="A10842" s="38"/>
      <c r="E10842" s="38"/>
    </row>
    <row r="10843" spans="1:5" x14ac:dyDescent="0.25">
      <c r="A10843" s="38"/>
      <c r="E10843" s="38"/>
    </row>
    <row r="10844" spans="1:5" x14ac:dyDescent="0.25">
      <c r="A10844" s="38"/>
      <c r="E10844" s="38"/>
    </row>
    <row r="10845" spans="1:5" x14ac:dyDescent="0.25">
      <c r="A10845" s="38"/>
      <c r="E10845" s="38"/>
    </row>
    <row r="10846" spans="1:5" x14ac:dyDescent="0.25">
      <c r="A10846" s="38"/>
      <c r="E10846" s="38"/>
    </row>
    <row r="10847" spans="1:5" x14ac:dyDescent="0.25">
      <c r="A10847" s="38"/>
      <c r="E10847" s="38"/>
    </row>
    <row r="10848" spans="1:5" x14ac:dyDescent="0.25">
      <c r="A10848" s="38"/>
      <c r="E10848" s="38"/>
    </row>
    <row r="10849" spans="1:5" x14ac:dyDescent="0.25">
      <c r="A10849" s="38"/>
      <c r="E10849" s="38"/>
    </row>
    <row r="10850" spans="1:5" x14ac:dyDescent="0.25">
      <c r="A10850" s="38"/>
      <c r="E10850" s="38"/>
    </row>
    <row r="10851" spans="1:5" x14ac:dyDescent="0.25">
      <c r="A10851" s="38"/>
      <c r="E10851" s="38"/>
    </row>
    <row r="10852" spans="1:5" x14ac:dyDescent="0.25">
      <c r="A10852" s="38"/>
      <c r="E10852" s="38"/>
    </row>
    <row r="10853" spans="1:5" x14ac:dyDescent="0.25">
      <c r="A10853" s="38"/>
      <c r="E10853" s="38"/>
    </row>
    <row r="10854" spans="1:5" x14ac:dyDescent="0.25">
      <c r="A10854" s="38"/>
      <c r="E10854" s="38"/>
    </row>
    <row r="10855" spans="1:5" x14ac:dyDescent="0.25">
      <c r="A10855" s="38"/>
      <c r="E10855" s="38"/>
    </row>
    <row r="10856" spans="1:5" x14ac:dyDescent="0.25">
      <c r="A10856" s="38"/>
      <c r="E10856" s="38"/>
    </row>
    <row r="10857" spans="1:5" x14ac:dyDescent="0.25">
      <c r="A10857" s="38"/>
      <c r="E10857" s="38"/>
    </row>
    <row r="10858" spans="1:5" x14ac:dyDescent="0.25">
      <c r="A10858" s="38"/>
      <c r="E10858" s="38"/>
    </row>
    <row r="10859" spans="1:5" x14ac:dyDescent="0.25">
      <c r="A10859" s="38"/>
      <c r="E10859" s="38"/>
    </row>
    <row r="10860" spans="1:5" x14ac:dyDescent="0.25">
      <c r="A10860" s="38"/>
      <c r="E10860" s="38"/>
    </row>
    <row r="10861" spans="1:5" x14ac:dyDescent="0.25">
      <c r="A10861" s="38"/>
      <c r="E10861" s="38"/>
    </row>
    <row r="10862" spans="1:5" x14ac:dyDescent="0.25">
      <c r="A10862" s="38"/>
      <c r="E10862" s="38"/>
    </row>
    <row r="10863" spans="1:5" x14ac:dyDescent="0.25">
      <c r="A10863" s="38"/>
      <c r="E10863" s="38"/>
    </row>
    <row r="10864" spans="1:5" x14ac:dyDescent="0.25">
      <c r="A10864" s="38"/>
      <c r="E10864" s="38"/>
    </row>
    <row r="10865" spans="1:5" x14ac:dyDescent="0.25">
      <c r="A10865" s="38"/>
      <c r="E10865" s="38"/>
    </row>
    <row r="10866" spans="1:5" x14ac:dyDescent="0.25">
      <c r="A10866" s="38"/>
      <c r="E10866" s="38"/>
    </row>
    <row r="10867" spans="1:5" x14ac:dyDescent="0.25">
      <c r="A10867" s="38"/>
      <c r="E10867" s="38"/>
    </row>
    <row r="10868" spans="1:5" x14ac:dyDescent="0.25">
      <c r="A10868" s="38"/>
      <c r="E10868" s="38"/>
    </row>
    <row r="10869" spans="1:5" x14ac:dyDescent="0.25">
      <c r="A10869" s="38"/>
      <c r="E10869" s="38"/>
    </row>
    <row r="10870" spans="1:5" x14ac:dyDescent="0.25">
      <c r="A10870" s="38"/>
      <c r="E10870" s="38"/>
    </row>
    <row r="10871" spans="1:5" x14ac:dyDescent="0.25">
      <c r="A10871" s="38"/>
      <c r="E10871" s="38"/>
    </row>
    <row r="10872" spans="1:5" x14ac:dyDescent="0.25">
      <c r="A10872" s="38"/>
      <c r="E10872" s="38"/>
    </row>
    <row r="10873" spans="1:5" x14ac:dyDescent="0.25">
      <c r="A10873" s="38"/>
      <c r="E10873" s="38"/>
    </row>
    <row r="10874" spans="1:5" x14ac:dyDescent="0.25">
      <c r="A10874" s="38"/>
      <c r="E10874" s="38"/>
    </row>
    <row r="10875" spans="1:5" x14ac:dyDescent="0.25">
      <c r="A10875" s="38"/>
      <c r="E10875" s="38"/>
    </row>
    <row r="10876" spans="1:5" x14ac:dyDescent="0.25">
      <c r="A10876" s="38"/>
      <c r="E10876" s="38"/>
    </row>
    <row r="10877" spans="1:5" x14ac:dyDescent="0.25">
      <c r="A10877" s="38"/>
      <c r="E10877" s="38"/>
    </row>
    <row r="10878" spans="1:5" x14ac:dyDescent="0.25">
      <c r="A10878" s="38"/>
      <c r="E10878" s="38"/>
    </row>
    <row r="10879" spans="1:5" x14ac:dyDescent="0.25">
      <c r="A10879" s="38"/>
      <c r="E10879" s="38"/>
    </row>
    <row r="10880" spans="1:5" x14ac:dyDescent="0.25">
      <c r="A10880" s="38"/>
      <c r="E10880" s="38"/>
    </row>
    <row r="10881" spans="1:5" x14ac:dyDescent="0.25">
      <c r="A10881" s="38"/>
      <c r="E10881" s="38"/>
    </row>
    <row r="10882" spans="1:5" x14ac:dyDescent="0.25">
      <c r="A10882" s="38"/>
      <c r="E10882" s="38"/>
    </row>
    <row r="10883" spans="1:5" x14ac:dyDescent="0.25">
      <c r="A10883" s="38"/>
      <c r="E10883" s="38"/>
    </row>
    <row r="10884" spans="1:5" x14ac:dyDescent="0.25">
      <c r="A10884" s="38"/>
      <c r="E10884" s="38"/>
    </row>
    <row r="10885" spans="1:5" x14ac:dyDescent="0.25">
      <c r="A10885" s="38"/>
      <c r="E10885" s="38"/>
    </row>
    <row r="10886" spans="1:5" x14ac:dyDescent="0.25">
      <c r="A10886" s="38"/>
      <c r="E10886" s="38"/>
    </row>
    <row r="10887" spans="1:5" x14ac:dyDescent="0.25">
      <c r="A10887" s="38"/>
      <c r="E10887" s="38"/>
    </row>
    <row r="10888" spans="1:5" x14ac:dyDescent="0.25">
      <c r="A10888" s="38"/>
      <c r="E10888" s="38"/>
    </row>
    <row r="10889" spans="1:5" x14ac:dyDescent="0.25">
      <c r="A10889" s="38"/>
      <c r="E10889" s="38"/>
    </row>
    <row r="10890" spans="1:5" x14ac:dyDescent="0.25">
      <c r="A10890" s="38"/>
      <c r="E10890" s="38"/>
    </row>
    <row r="10891" spans="1:5" x14ac:dyDescent="0.25">
      <c r="A10891" s="38"/>
      <c r="E10891" s="38"/>
    </row>
    <row r="10892" spans="1:5" x14ac:dyDescent="0.25">
      <c r="A10892" s="38"/>
      <c r="E10892" s="38"/>
    </row>
    <row r="10893" spans="1:5" x14ac:dyDescent="0.25">
      <c r="A10893" s="38"/>
      <c r="E10893" s="38"/>
    </row>
    <row r="10894" spans="1:5" x14ac:dyDescent="0.25">
      <c r="A10894" s="38"/>
      <c r="E10894" s="38"/>
    </row>
    <row r="10895" spans="1:5" x14ac:dyDescent="0.25">
      <c r="A10895" s="38"/>
      <c r="E10895" s="38"/>
    </row>
    <row r="10896" spans="1:5" x14ac:dyDescent="0.25">
      <c r="A10896" s="38"/>
      <c r="E10896" s="38"/>
    </row>
    <row r="10897" spans="1:5" x14ac:dyDescent="0.25">
      <c r="A10897" s="38"/>
      <c r="E10897" s="38"/>
    </row>
    <row r="10898" spans="1:5" x14ac:dyDescent="0.25">
      <c r="A10898" s="38"/>
      <c r="E10898" s="38"/>
    </row>
    <row r="10899" spans="1:5" x14ac:dyDescent="0.25">
      <c r="A10899" s="38"/>
      <c r="E10899" s="38"/>
    </row>
    <row r="10900" spans="1:5" x14ac:dyDescent="0.25">
      <c r="A10900" s="38"/>
      <c r="E10900" s="38"/>
    </row>
    <row r="10901" spans="1:5" x14ac:dyDescent="0.25">
      <c r="A10901" s="38"/>
      <c r="E10901" s="38"/>
    </row>
    <row r="10902" spans="1:5" x14ac:dyDescent="0.25">
      <c r="A10902" s="38"/>
      <c r="E10902" s="38"/>
    </row>
    <row r="10903" spans="1:5" x14ac:dyDescent="0.25">
      <c r="A10903" s="38"/>
      <c r="E10903" s="38"/>
    </row>
    <row r="10904" spans="1:5" x14ac:dyDescent="0.25">
      <c r="A10904" s="38"/>
      <c r="E10904" s="38"/>
    </row>
    <row r="10905" spans="1:5" x14ac:dyDescent="0.25">
      <c r="A10905" s="38"/>
      <c r="E10905" s="38"/>
    </row>
    <row r="10906" spans="1:5" x14ac:dyDescent="0.25">
      <c r="A10906" s="38"/>
      <c r="E10906" s="38"/>
    </row>
    <row r="10907" spans="1:5" x14ac:dyDescent="0.25">
      <c r="A10907" s="38"/>
      <c r="E10907" s="38"/>
    </row>
    <row r="10908" spans="1:5" x14ac:dyDescent="0.25">
      <c r="A10908" s="38"/>
      <c r="E10908" s="38"/>
    </row>
    <row r="10909" spans="1:5" x14ac:dyDescent="0.25">
      <c r="A10909" s="38"/>
      <c r="E10909" s="38"/>
    </row>
    <row r="10910" spans="1:5" x14ac:dyDescent="0.25">
      <c r="A10910" s="38"/>
      <c r="E10910" s="38"/>
    </row>
    <row r="10911" spans="1:5" x14ac:dyDescent="0.25">
      <c r="A10911" s="38"/>
      <c r="E10911" s="38"/>
    </row>
    <row r="10912" spans="1:5" x14ac:dyDescent="0.25">
      <c r="A10912" s="38"/>
      <c r="E10912" s="38"/>
    </row>
    <row r="10913" spans="1:5" x14ac:dyDescent="0.25">
      <c r="A10913" s="38"/>
      <c r="E10913" s="38"/>
    </row>
    <row r="10914" spans="1:5" x14ac:dyDescent="0.25">
      <c r="A10914" s="38"/>
      <c r="E10914" s="38"/>
    </row>
    <row r="10915" spans="1:5" x14ac:dyDescent="0.25">
      <c r="A10915" s="38"/>
      <c r="E10915" s="38"/>
    </row>
    <row r="10916" spans="1:5" x14ac:dyDescent="0.25">
      <c r="A10916" s="38"/>
      <c r="E10916" s="38"/>
    </row>
    <row r="10917" spans="1:5" x14ac:dyDescent="0.25">
      <c r="A10917" s="38"/>
      <c r="E10917" s="38"/>
    </row>
    <row r="10918" spans="1:5" x14ac:dyDescent="0.25">
      <c r="A10918" s="38"/>
      <c r="E10918" s="38"/>
    </row>
    <row r="10919" spans="1:5" x14ac:dyDescent="0.25">
      <c r="A10919" s="38"/>
      <c r="E10919" s="38"/>
    </row>
    <row r="10920" spans="1:5" x14ac:dyDescent="0.25">
      <c r="A10920" s="38"/>
      <c r="E10920" s="38"/>
    </row>
    <row r="10921" spans="1:5" x14ac:dyDescent="0.25">
      <c r="A10921" s="38"/>
      <c r="E10921" s="38"/>
    </row>
    <row r="10922" spans="1:5" x14ac:dyDescent="0.25">
      <c r="A10922" s="38"/>
      <c r="E10922" s="38"/>
    </row>
    <row r="10923" spans="1:5" x14ac:dyDescent="0.25">
      <c r="A10923" s="38"/>
      <c r="E10923" s="38"/>
    </row>
    <row r="10924" spans="1:5" x14ac:dyDescent="0.25">
      <c r="A10924" s="38"/>
      <c r="E10924" s="38"/>
    </row>
    <row r="10925" spans="1:5" x14ac:dyDescent="0.25">
      <c r="A10925" s="38"/>
      <c r="E10925" s="38"/>
    </row>
    <row r="10926" spans="1:5" x14ac:dyDescent="0.25">
      <c r="A10926" s="38"/>
      <c r="E10926" s="38"/>
    </row>
    <row r="10927" spans="1:5" x14ac:dyDescent="0.25">
      <c r="A10927" s="38"/>
      <c r="E10927" s="38"/>
    </row>
    <row r="10928" spans="1:5" x14ac:dyDescent="0.25">
      <c r="A10928" s="38"/>
      <c r="E10928" s="38"/>
    </row>
    <row r="10929" spans="1:5" x14ac:dyDescent="0.25">
      <c r="A10929" s="38"/>
      <c r="E10929" s="38"/>
    </row>
    <row r="10930" spans="1:5" x14ac:dyDescent="0.25">
      <c r="A10930" s="38"/>
      <c r="E10930" s="38"/>
    </row>
    <row r="10931" spans="1:5" x14ac:dyDescent="0.25">
      <c r="A10931" s="38"/>
      <c r="E10931" s="38"/>
    </row>
    <row r="10932" spans="1:5" x14ac:dyDescent="0.25">
      <c r="A10932" s="38"/>
      <c r="E10932" s="38"/>
    </row>
    <row r="10933" spans="1:5" x14ac:dyDescent="0.25">
      <c r="A10933" s="38"/>
      <c r="E10933" s="38"/>
    </row>
    <row r="10934" spans="1:5" x14ac:dyDescent="0.25">
      <c r="A10934" s="38"/>
      <c r="E10934" s="38"/>
    </row>
    <row r="10935" spans="1:5" x14ac:dyDescent="0.25">
      <c r="A10935" s="38"/>
      <c r="E10935" s="38"/>
    </row>
    <row r="10936" spans="1:5" x14ac:dyDescent="0.25">
      <c r="A10936" s="38"/>
      <c r="E10936" s="38"/>
    </row>
    <row r="10937" spans="1:5" x14ac:dyDescent="0.25">
      <c r="A10937" s="38"/>
      <c r="E10937" s="38"/>
    </row>
    <row r="10938" spans="1:5" x14ac:dyDescent="0.25">
      <c r="A10938" s="38"/>
      <c r="E10938" s="38"/>
    </row>
    <row r="10939" spans="1:5" x14ac:dyDescent="0.25">
      <c r="A10939" s="38"/>
      <c r="E10939" s="38"/>
    </row>
    <row r="10940" spans="1:5" x14ac:dyDescent="0.25">
      <c r="A10940" s="38"/>
      <c r="E10940" s="38"/>
    </row>
    <row r="10941" spans="1:5" x14ac:dyDescent="0.25">
      <c r="A10941" s="38"/>
      <c r="E10941" s="38"/>
    </row>
    <row r="10942" spans="1:5" x14ac:dyDescent="0.25">
      <c r="A10942" s="38"/>
      <c r="E10942" s="38"/>
    </row>
    <row r="10943" spans="1:5" x14ac:dyDescent="0.25">
      <c r="A10943" s="38"/>
      <c r="E10943" s="38"/>
    </row>
    <row r="10944" spans="1:5" x14ac:dyDescent="0.25">
      <c r="A10944" s="38"/>
      <c r="E10944" s="38"/>
    </row>
    <row r="10945" spans="1:5" x14ac:dyDescent="0.25">
      <c r="A10945" s="38"/>
      <c r="E10945" s="38"/>
    </row>
    <row r="10946" spans="1:5" x14ac:dyDescent="0.25">
      <c r="A10946" s="38"/>
      <c r="E10946" s="38"/>
    </row>
    <row r="10947" spans="1:5" x14ac:dyDescent="0.25">
      <c r="A10947" s="38"/>
      <c r="E10947" s="38"/>
    </row>
    <row r="10948" spans="1:5" x14ac:dyDescent="0.25">
      <c r="A10948" s="38"/>
      <c r="E10948" s="38"/>
    </row>
    <row r="10949" spans="1:5" x14ac:dyDescent="0.25">
      <c r="A10949" s="38"/>
      <c r="E10949" s="38"/>
    </row>
    <row r="10950" spans="1:5" x14ac:dyDescent="0.25">
      <c r="A10950" s="38"/>
      <c r="E10950" s="38"/>
    </row>
    <row r="10951" spans="1:5" x14ac:dyDescent="0.25">
      <c r="A10951" s="38"/>
      <c r="E10951" s="38"/>
    </row>
    <row r="10952" spans="1:5" x14ac:dyDescent="0.25">
      <c r="A10952" s="38"/>
      <c r="E10952" s="38"/>
    </row>
    <row r="10953" spans="1:5" x14ac:dyDescent="0.25">
      <c r="A10953" s="38"/>
      <c r="E10953" s="38"/>
    </row>
    <row r="10954" spans="1:5" x14ac:dyDescent="0.25">
      <c r="A10954" s="38"/>
      <c r="E10954" s="38"/>
    </row>
    <row r="10955" spans="1:5" x14ac:dyDescent="0.25">
      <c r="A10955" s="38"/>
      <c r="E10955" s="38"/>
    </row>
    <row r="10956" spans="1:5" x14ac:dyDescent="0.25">
      <c r="A10956" s="38"/>
      <c r="E10956" s="38"/>
    </row>
    <row r="10957" spans="1:5" x14ac:dyDescent="0.25">
      <c r="A10957" s="38"/>
      <c r="E10957" s="38"/>
    </row>
    <row r="10958" spans="1:5" x14ac:dyDescent="0.25">
      <c r="A10958" s="38"/>
      <c r="E10958" s="38"/>
    </row>
    <row r="10959" spans="1:5" x14ac:dyDescent="0.25">
      <c r="A10959" s="38"/>
      <c r="E10959" s="38"/>
    </row>
    <row r="10960" spans="1:5" x14ac:dyDescent="0.25">
      <c r="A10960" s="38"/>
      <c r="E10960" s="38"/>
    </row>
    <row r="10961" spans="1:5" x14ac:dyDescent="0.25">
      <c r="A10961" s="38"/>
      <c r="E10961" s="38"/>
    </row>
    <row r="10962" spans="1:5" x14ac:dyDescent="0.25">
      <c r="A10962" s="38"/>
      <c r="E10962" s="38"/>
    </row>
    <row r="10963" spans="1:5" x14ac:dyDescent="0.25">
      <c r="A10963" s="38"/>
      <c r="E10963" s="38"/>
    </row>
    <row r="10964" spans="1:5" x14ac:dyDescent="0.25">
      <c r="A10964" s="38"/>
      <c r="E10964" s="38"/>
    </row>
    <row r="10965" spans="1:5" x14ac:dyDescent="0.25">
      <c r="A10965" s="38"/>
      <c r="E10965" s="38"/>
    </row>
    <row r="10966" spans="1:5" x14ac:dyDescent="0.25">
      <c r="A10966" s="38"/>
      <c r="E10966" s="38"/>
    </row>
    <row r="10967" spans="1:5" x14ac:dyDescent="0.25">
      <c r="A10967" s="38"/>
      <c r="E10967" s="38"/>
    </row>
    <row r="10968" spans="1:5" x14ac:dyDescent="0.25">
      <c r="A10968" s="38"/>
      <c r="E10968" s="38"/>
    </row>
    <row r="10969" spans="1:5" x14ac:dyDescent="0.25">
      <c r="A10969" s="38"/>
      <c r="E10969" s="38"/>
    </row>
    <row r="10970" spans="1:5" x14ac:dyDescent="0.25">
      <c r="A10970" s="38"/>
      <c r="E10970" s="38"/>
    </row>
    <row r="10971" spans="1:5" x14ac:dyDescent="0.25">
      <c r="A10971" s="38"/>
      <c r="E10971" s="38"/>
    </row>
    <row r="10972" spans="1:5" x14ac:dyDescent="0.25">
      <c r="A10972" s="38"/>
      <c r="E10972" s="38"/>
    </row>
    <row r="10973" spans="1:5" x14ac:dyDescent="0.25">
      <c r="A10973" s="38"/>
      <c r="E10973" s="38"/>
    </row>
    <row r="10974" spans="1:5" x14ac:dyDescent="0.25">
      <c r="A10974" s="38"/>
      <c r="E10974" s="38"/>
    </row>
    <row r="10975" spans="1:5" x14ac:dyDescent="0.25">
      <c r="A10975" s="38"/>
      <c r="E10975" s="38"/>
    </row>
    <row r="10976" spans="1:5" x14ac:dyDescent="0.25">
      <c r="A10976" s="38"/>
      <c r="E10976" s="38"/>
    </row>
    <row r="10977" spans="1:5" x14ac:dyDescent="0.25">
      <c r="A10977" s="38"/>
      <c r="E10977" s="38"/>
    </row>
    <row r="10978" spans="1:5" x14ac:dyDescent="0.25">
      <c r="A10978" s="38"/>
      <c r="E10978" s="38"/>
    </row>
    <row r="10979" spans="1:5" x14ac:dyDescent="0.25">
      <c r="A10979" s="38"/>
      <c r="E10979" s="38"/>
    </row>
    <row r="10980" spans="1:5" x14ac:dyDescent="0.25">
      <c r="A10980" s="38"/>
      <c r="E10980" s="38"/>
    </row>
    <row r="10981" spans="1:5" x14ac:dyDescent="0.25">
      <c r="A10981" s="38"/>
      <c r="E10981" s="38"/>
    </row>
    <row r="10982" spans="1:5" x14ac:dyDescent="0.25">
      <c r="A10982" s="38"/>
      <c r="E10982" s="38"/>
    </row>
    <row r="10983" spans="1:5" x14ac:dyDescent="0.25">
      <c r="A10983" s="38"/>
      <c r="E10983" s="38"/>
    </row>
    <row r="10984" spans="1:5" x14ac:dyDescent="0.25">
      <c r="A10984" s="38"/>
      <c r="E10984" s="38"/>
    </row>
    <row r="10985" spans="1:5" x14ac:dyDescent="0.25">
      <c r="A10985" s="38"/>
      <c r="E10985" s="38"/>
    </row>
    <row r="10986" spans="1:5" x14ac:dyDescent="0.25">
      <c r="A10986" s="38"/>
      <c r="E10986" s="38"/>
    </row>
    <row r="10987" spans="1:5" x14ac:dyDescent="0.25">
      <c r="A10987" s="38"/>
      <c r="E10987" s="38"/>
    </row>
    <row r="10988" spans="1:5" x14ac:dyDescent="0.25">
      <c r="A10988" s="38"/>
      <c r="E10988" s="38"/>
    </row>
    <row r="10989" spans="1:5" x14ac:dyDescent="0.25">
      <c r="A10989" s="38"/>
      <c r="E10989" s="38"/>
    </row>
    <row r="10990" spans="1:5" x14ac:dyDescent="0.25">
      <c r="A10990" s="38"/>
      <c r="E10990" s="38"/>
    </row>
    <row r="10991" spans="1:5" x14ac:dyDescent="0.25">
      <c r="A10991" s="38"/>
      <c r="E10991" s="38"/>
    </row>
    <row r="10992" spans="1:5" x14ac:dyDescent="0.25">
      <c r="A10992" s="38"/>
      <c r="E10992" s="38"/>
    </row>
    <row r="10993" spans="1:5" x14ac:dyDescent="0.25">
      <c r="A10993" s="38"/>
      <c r="E10993" s="38"/>
    </row>
    <row r="10994" spans="1:5" x14ac:dyDescent="0.25">
      <c r="A10994" s="38"/>
      <c r="E10994" s="38"/>
    </row>
    <row r="10995" spans="1:5" x14ac:dyDescent="0.25">
      <c r="A10995" s="38"/>
      <c r="E10995" s="38"/>
    </row>
    <row r="10996" spans="1:5" x14ac:dyDescent="0.25">
      <c r="A10996" s="38"/>
      <c r="E10996" s="38"/>
    </row>
    <row r="10997" spans="1:5" x14ac:dyDescent="0.25">
      <c r="A10997" s="38"/>
      <c r="E10997" s="38"/>
    </row>
    <row r="10998" spans="1:5" x14ac:dyDescent="0.25">
      <c r="A10998" s="38"/>
      <c r="E10998" s="38"/>
    </row>
    <row r="10999" spans="1:5" x14ac:dyDescent="0.25">
      <c r="A10999" s="38"/>
      <c r="E10999" s="38"/>
    </row>
    <row r="11000" spans="1:5" x14ac:dyDescent="0.25">
      <c r="A11000" s="38"/>
      <c r="E11000" s="38"/>
    </row>
    <row r="11001" spans="1:5" x14ac:dyDescent="0.25">
      <c r="A11001" s="38"/>
      <c r="E11001" s="38"/>
    </row>
    <row r="11002" spans="1:5" x14ac:dyDescent="0.25">
      <c r="A11002" s="38"/>
      <c r="E11002" s="38"/>
    </row>
    <row r="11003" spans="1:5" x14ac:dyDescent="0.25">
      <c r="A11003" s="38"/>
      <c r="E11003" s="38"/>
    </row>
    <row r="11004" spans="1:5" x14ac:dyDescent="0.25">
      <c r="A11004" s="38"/>
      <c r="E11004" s="38"/>
    </row>
    <row r="11005" spans="1:5" x14ac:dyDescent="0.25">
      <c r="A11005" s="38"/>
      <c r="E11005" s="38"/>
    </row>
    <row r="11006" spans="1:5" x14ac:dyDescent="0.25">
      <c r="A11006" s="38"/>
      <c r="E11006" s="38"/>
    </row>
    <row r="11007" spans="1:5" x14ac:dyDescent="0.25">
      <c r="A11007" s="38"/>
      <c r="E11007" s="38"/>
    </row>
    <row r="11008" spans="1:5" x14ac:dyDescent="0.25">
      <c r="A11008" s="38"/>
      <c r="E11008" s="38"/>
    </row>
    <row r="11009" spans="1:5" x14ac:dyDescent="0.25">
      <c r="A11009" s="38"/>
      <c r="E11009" s="38"/>
    </row>
    <row r="11010" spans="1:5" x14ac:dyDescent="0.25">
      <c r="A11010" s="38"/>
      <c r="E11010" s="38"/>
    </row>
    <row r="11011" spans="1:5" x14ac:dyDescent="0.25">
      <c r="A11011" s="38"/>
      <c r="E11011" s="38"/>
    </row>
    <row r="11012" spans="1:5" x14ac:dyDescent="0.25">
      <c r="A11012" s="38"/>
      <c r="E11012" s="38"/>
    </row>
    <row r="11013" spans="1:5" x14ac:dyDescent="0.25">
      <c r="A11013" s="38"/>
      <c r="E11013" s="38"/>
    </row>
    <row r="11014" spans="1:5" x14ac:dyDescent="0.25">
      <c r="A11014" s="38"/>
      <c r="E11014" s="38"/>
    </row>
    <row r="11015" spans="1:5" x14ac:dyDescent="0.25">
      <c r="A11015" s="38"/>
      <c r="E11015" s="38"/>
    </row>
    <row r="11016" spans="1:5" x14ac:dyDescent="0.25">
      <c r="A11016" s="38"/>
      <c r="E11016" s="38"/>
    </row>
    <row r="11017" spans="1:5" x14ac:dyDescent="0.25">
      <c r="A11017" s="38"/>
      <c r="E11017" s="38"/>
    </row>
    <row r="11018" spans="1:5" x14ac:dyDescent="0.25">
      <c r="A11018" s="38"/>
      <c r="E11018" s="38"/>
    </row>
    <row r="11019" spans="1:5" x14ac:dyDescent="0.25">
      <c r="A11019" s="38"/>
      <c r="E11019" s="38"/>
    </row>
    <row r="11020" spans="1:5" x14ac:dyDescent="0.25">
      <c r="A11020" s="38"/>
      <c r="E11020" s="38"/>
    </row>
    <row r="11021" spans="1:5" x14ac:dyDescent="0.25">
      <c r="A11021" s="38"/>
      <c r="E11021" s="38"/>
    </row>
    <row r="11022" spans="1:5" x14ac:dyDescent="0.25">
      <c r="A11022" s="38"/>
      <c r="E11022" s="38"/>
    </row>
    <row r="11023" spans="1:5" x14ac:dyDescent="0.25">
      <c r="A11023" s="38"/>
      <c r="E11023" s="38"/>
    </row>
    <row r="11024" spans="1:5" x14ac:dyDescent="0.25">
      <c r="A11024" s="38"/>
      <c r="E11024" s="38"/>
    </row>
    <row r="11025" spans="1:5" x14ac:dyDescent="0.25">
      <c r="A11025" s="38"/>
      <c r="E11025" s="38"/>
    </row>
    <row r="11026" spans="1:5" x14ac:dyDescent="0.25">
      <c r="A11026" s="38"/>
      <c r="E11026" s="38"/>
    </row>
    <row r="11027" spans="1:5" x14ac:dyDescent="0.25">
      <c r="A11027" s="38"/>
      <c r="E11027" s="38"/>
    </row>
    <row r="11028" spans="1:5" x14ac:dyDescent="0.25">
      <c r="A11028" s="38"/>
      <c r="E11028" s="38"/>
    </row>
    <row r="11029" spans="1:5" x14ac:dyDescent="0.25">
      <c r="A11029" s="38"/>
      <c r="E11029" s="38"/>
    </row>
    <row r="11030" spans="1:5" x14ac:dyDescent="0.25">
      <c r="A11030" s="38"/>
      <c r="E11030" s="38"/>
    </row>
    <row r="11031" spans="1:5" x14ac:dyDescent="0.25">
      <c r="A11031" s="38"/>
      <c r="E11031" s="38"/>
    </row>
    <row r="11032" spans="1:5" x14ac:dyDescent="0.25">
      <c r="A11032" s="38"/>
      <c r="E11032" s="38"/>
    </row>
    <row r="11033" spans="1:5" x14ac:dyDescent="0.25">
      <c r="A11033" s="38"/>
      <c r="E11033" s="38"/>
    </row>
    <row r="11034" spans="1:5" x14ac:dyDescent="0.25">
      <c r="A11034" s="38"/>
      <c r="E11034" s="38"/>
    </row>
    <row r="11035" spans="1:5" x14ac:dyDescent="0.25">
      <c r="A11035" s="38"/>
      <c r="E11035" s="38"/>
    </row>
    <row r="11036" spans="1:5" x14ac:dyDescent="0.25">
      <c r="A11036" s="38"/>
      <c r="E11036" s="38"/>
    </row>
    <row r="11037" spans="1:5" x14ac:dyDescent="0.25">
      <c r="A11037" s="38"/>
      <c r="E11037" s="38"/>
    </row>
    <row r="11038" spans="1:5" x14ac:dyDescent="0.25">
      <c r="A11038" s="38"/>
      <c r="E11038" s="38"/>
    </row>
    <row r="11039" spans="1:5" x14ac:dyDescent="0.25">
      <c r="A11039" s="38"/>
      <c r="E11039" s="38"/>
    </row>
    <row r="11040" spans="1:5" x14ac:dyDescent="0.25">
      <c r="A11040" s="38"/>
      <c r="E11040" s="38"/>
    </row>
    <row r="11041" spans="1:5" x14ac:dyDescent="0.25">
      <c r="A11041" s="38"/>
      <c r="E11041" s="38"/>
    </row>
    <row r="11042" spans="1:5" x14ac:dyDescent="0.25">
      <c r="A11042" s="38"/>
      <c r="E11042" s="38"/>
    </row>
    <row r="11043" spans="1:5" x14ac:dyDescent="0.25">
      <c r="A11043" s="38"/>
      <c r="E11043" s="38"/>
    </row>
    <row r="11044" spans="1:5" x14ac:dyDescent="0.25">
      <c r="A11044" s="38"/>
      <c r="E11044" s="38"/>
    </row>
    <row r="11045" spans="1:5" x14ac:dyDescent="0.25">
      <c r="A11045" s="38"/>
      <c r="E11045" s="38"/>
    </row>
    <row r="11046" spans="1:5" x14ac:dyDescent="0.25">
      <c r="A11046" s="38"/>
      <c r="E11046" s="38"/>
    </row>
    <row r="11047" spans="1:5" x14ac:dyDescent="0.25">
      <c r="A11047" s="38"/>
      <c r="E11047" s="38"/>
    </row>
    <row r="11048" spans="1:5" x14ac:dyDescent="0.25">
      <c r="A11048" s="38"/>
      <c r="E11048" s="38"/>
    </row>
    <row r="11049" spans="1:5" x14ac:dyDescent="0.25">
      <c r="A11049" s="38"/>
      <c r="E11049" s="38"/>
    </row>
    <row r="11050" spans="1:5" x14ac:dyDescent="0.25">
      <c r="A11050" s="38"/>
      <c r="E11050" s="38"/>
    </row>
    <row r="11051" spans="1:5" x14ac:dyDescent="0.25">
      <c r="A11051" s="38"/>
      <c r="E11051" s="38"/>
    </row>
    <row r="11052" spans="1:5" x14ac:dyDescent="0.25">
      <c r="A11052" s="38"/>
      <c r="E11052" s="38"/>
    </row>
    <row r="11053" spans="1:5" x14ac:dyDescent="0.25">
      <c r="A11053" s="38"/>
      <c r="E11053" s="38"/>
    </row>
    <row r="11054" spans="1:5" x14ac:dyDescent="0.25">
      <c r="A11054" s="38"/>
      <c r="E11054" s="38"/>
    </row>
    <row r="11055" spans="1:5" x14ac:dyDescent="0.25">
      <c r="A11055" s="38"/>
      <c r="E11055" s="38"/>
    </row>
    <row r="11056" spans="1:5" x14ac:dyDescent="0.25">
      <c r="A11056" s="38"/>
      <c r="E11056" s="38"/>
    </row>
    <row r="11057" spans="1:5" x14ac:dyDescent="0.25">
      <c r="A11057" s="38"/>
      <c r="E11057" s="38"/>
    </row>
    <row r="11058" spans="1:5" x14ac:dyDescent="0.25">
      <c r="A11058" s="38"/>
      <c r="E11058" s="38"/>
    </row>
    <row r="11059" spans="1:5" x14ac:dyDescent="0.25">
      <c r="A11059" s="38"/>
      <c r="E11059" s="38"/>
    </row>
    <row r="11060" spans="1:5" x14ac:dyDescent="0.25">
      <c r="A11060" s="38"/>
      <c r="E11060" s="38"/>
    </row>
    <row r="11061" spans="1:5" x14ac:dyDescent="0.25">
      <c r="A11061" s="38"/>
      <c r="E11061" s="38"/>
    </row>
    <row r="11062" spans="1:5" x14ac:dyDescent="0.25">
      <c r="A11062" s="38"/>
      <c r="E11062" s="38"/>
    </row>
    <row r="11063" spans="1:5" x14ac:dyDescent="0.25">
      <c r="A11063" s="38"/>
      <c r="E11063" s="38"/>
    </row>
    <row r="11064" spans="1:5" x14ac:dyDescent="0.25">
      <c r="A11064" s="38"/>
      <c r="E11064" s="38"/>
    </row>
    <row r="11065" spans="1:5" x14ac:dyDescent="0.25">
      <c r="A11065" s="38"/>
      <c r="E11065" s="38"/>
    </row>
    <row r="11066" spans="1:5" x14ac:dyDescent="0.25">
      <c r="A11066" s="38"/>
      <c r="E11066" s="38"/>
    </row>
    <row r="11067" spans="1:5" x14ac:dyDescent="0.25">
      <c r="A11067" s="38"/>
      <c r="E11067" s="38"/>
    </row>
    <row r="11068" spans="1:5" x14ac:dyDescent="0.25">
      <c r="A11068" s="38"/>
      <c r="E11068" s="38"/>
    </row>
    <row r="11069" spans="1:5" x14ac:dyDescent="0.25">
      <c r="A11069" s="38"/>
      <c r="E11069" s="38"/>
    </row>
    <row r="11070" spans="1:5" x14ac:dyDescent="0.25">
      <c r="A11070" s="38"/>
      <c r="E11070" s="38"/>
    </row>
    <row r="11071" spans="1:5" x14ac:dyDescent="0.25">
      <c r="A11071" s="38"/>
      <c r="E11071" s="38"/>
    </row>
    <row r="11072" spans="1:5" x14ac:dyDescent="0.25">
      <c r="A11072" s="38"/>
      <c r="E11072" s="38"/>
    </row>
    <row r="11073" spans="1:5" x14ac:dyDescent="0.25">
      <c r="A11073" s="38"/>
      <c r="E11073" s="38"/>
    </row>
    <row r="11074" spans="1:5" x14ac:dyDescent="0.25">
      <c r="A11074" s="38"/>
      <c r="E11074" s="38"/>
    </row>
    <row r="11075" spans="1:5" x14ac:dyDescent="0.25">
      <c r="A11075" s="38"/>
      <c r="E11075" s="38"/>
    </row>
    <row r="11076" spans="1:5" x14ac:dyDescent="0.25">
      <c r="A11076" s="38"/>
      <c r="E11076" s="38"/>
    </row>
    <row r="11077" spans="1:5" x14ac:dyDescent="0.25">
      <c r="A11077" s="38"/>
      <c r="E11077" s="38"/>
    </row>
    <row r="11078" spans="1:5" x14ac:dyDescent="0.25">
      <c r="A11078" s="38"/>
      <c r="E11078" s="38"/>
    </row>
    <row r="11079" spans="1:5" x14ac:dyDescent="0.25">
      <c r="A11079" s="38"/>
      <c r="E11079" s="38"/>
    </row>
    <row r="11080" spans="1:5" x14ac:dyDescent="0.25">
      <c r="A11080" s="38"/>
      <c r="E11080" s="38"/>
    </row>
    <row r="11081" spans="1:5" x14ac:dyDescent="0.25">
      <c r="A11081" s="38"/>
      <c r="E11081" s="38"/>
    </row>
    <row r="11082" spans="1:5" x14ac:dyDescent="0.25">
      <c r="A11082" s="38"/>
      <c r="E11082" s="38"/>
    </row>
    <row r="11083" spans="1:5" x14ac:dyDescent="0.25">
      <c r="A11083" s="38"/>
      <c r="E11083" s="38"/>
    </row>
    <row r="11084" spans="1:5" x14ac:dyDescent="0.25">
      <c r="A11084" s="38"/>
      <c r="E11084" s="38"/>
    </row>
    <row r="11085" spans="1:5" x14ac:dyDescent="0.25">
      <c r="A11085" s="38"/>
      <c r="E11085" s="38"/>
    </row>
    <row r="11086" spans="1:5" x14ac:dyDescent="0.25">
      <c r="A11086" s="38"/>
      <c r="E11086" s="38"/>
    </row>
    <row r="11087" spans="1:5" x14ac:dyDescent="0.25">
      <c r="A11087" s="38"/>
      <c r="E11087" s="38"/>
    </row>
    <row r="11088" spans="1:5" x14ac:dyDescent="0.25">
      <c r="A11088" s="38"/>
      <c r="E11088" s="38"/>
    </row>
    <row r="11089" spans="1:5" x14ac:dyDescent="0.25">
      <c r="A11089" s="38"/>
      <c r="E11089" s="38"/>
    </row>
    <row r="11090" spans="1:5" x14ac:dyDescent="0.25">
      <c r="A11090" s="38"/>
      <c r="E11090" s="38"/>
    </row>
    <row r="11091" spans="1:5" x14ac:dyDescent="0.25">
      <c r="A11091" s="38"/>
      <c r="E11091" s="38"/>
    </row>
    <row r="11092" spans="1:5" x14ac:dyDescent="0.25">
      <c r="A11092" s="38"/>
      <c r="E11092" s="38"/>
    </row>
    <row r="11093" spans="1:5" x14ac:dyDescent="0.25">
      <c r="A11093" s="38"/>
      <c r="E11093" s="38"/>
    </row>
    <row r="11094" spans="1:5" x14ac:dyDescent="0.25">
      <c r="A11094" s="38"/>
      <c r="E11094" s="38"/>
    </row>
    <row r="11095" spans="1:5" x14ac:dyDescent="0.25">
      <c r="A11095" s="38"/>
      <c r="E11095" s="38"/>
    </row>
    <row r="11096" spans="1:5" x14ac:dyDescent="0.25">
      <c r="A11096" s="38"/>
      <c r="E11096" s="38"/>
    </row>
    <row r="11097" spans="1:5" x14ac:dyDescent="0.25">
      <c r="A11097" s="38"/>
      <c r="E11097" s="38"/>
    </row>
    <row r="11098" spans="1:5" x14ac:dyDescent="0.25">
      <c r="A11098" s="38"/>
      <c r="E11098" s="38"/>
    </row>
    <row r="11099" spans="1:5" x14ac:dyDescent="0.25">
      <c r="A11099" s="38"/>
      <c r="E11099" s="38"/>
    </row>
    <row r="11100" spans="1:5" x14ac:dyDescent="0.25">
      <c r="A11100" s="38"/>
      <c r="E11100" s="38"/>
    </row>
    <row r="11101" spans="1:5" x14ac:dyDescent="0.25">
      <c r="A11101" s="38"/>
      <c r="E11101" s="38"/>
    </row>
    <row r="11102" spans="1:5" x14ac:dyDescent="0.25">
      <c r="A11102" s="38"/>
      <c r="E11102" s="38"/>
    </row>
    <row r="11103" spans="1:5" x14ac:dyDescent="0.25">
      <c r="A11103" s="38"/>
      <c r="E11103" s="38"/>
    </row>
    <row r="11104" spans="1:5" x14ac:dyDescent="0.25">
      <c r="A11104" s="38"/>
      <c r="E11104" s="38"/>
    </row>
    <row r="11105" spans="1:5" x14ac:dyDescent="0.25">
      <c r="A11105" s="38"/>
      <c r="E11105" s="38"/>
    </row>
    <row r="11106" spans="1:5" x14ac:dyDescent="0.25">
      <c r="A11106" s="38"/>
      <c r="E11106" s="38"/>
    </row>
    <row r="11107" spans="1:5" x14ac:dyDescent="0.25">
      <c r="A11107" s="38"/>
      <c r="E11107" s="38"/>
    </row>
    <row r="11108" spans="1:5" x14ac:dyDescent="0.25">
      <c r="A11108" s="38"/>
      <c r="E11108" s="38"/>
    </row>
    <row r="11109" spans="1:5" x14ac:dyDescent="0.25">
      <c r="A11109" s="38"/>
      <c r="E11109" s="38"/>
    </row>
    <row r="11110" spans="1:5" x14ac:dyDescent="0.25">
      <c r="A11110" s="38"/>
      <c r="E11110" s="38"/>
    </row>
    <row r="11111" spans="1:5" x14ac:dyDescent="0.25">
      <c r="A11111" s="38"/>
      <c r="E11111" s="38"/>
    </row>
    <row r="11112" spans="1:5" x14ac:dyDescent="0.25">
      <c r="A11112" s="38"/>
      <c r="E11112" s="38"/>
    </row>
    <row r="11113" spans="1:5" x14ac:dyDescent="0.25">
      <c r="A11113" s="38"/>
      <c r="E11113" s="38"/>
    </row>
    <row r="11114" spans="1:5" x14ac:dyDescent="0.25">
      <c r="A11114" s="38"/>
      <c r="E11114" s="38"/>
    </row>
    <row r="11115" spans="1:5" x14ac:dyDescent="0.25">
      <c r="A11115" s="38"/>
      <c r="E11115" s="38"/>
    </row>
    <row r="11116" spans="1:5" x14ac:dyDescent="0.25">
      <c r="A11116" s="38"/>
      <c r="E11116" s="38"/>
    </row>
    <row r="11117" spans="1:5" x14ac:dyDescent="0.25">
      <c r="A11117" s="38"/>
      <c r="E11117" s="38"/>
    </row>
    <row r="11118" spans="1:5" x14ac:dyDescent="0.25">
      <c r="A11118" s="38"/>
      <c r="E11118" s="38"/>
    </row>
    <row r="11119" spans="1:5" x14ac:dyDescent="0.25">
      <c r="A11119" s="38"/>
      <c r="E11119" s="38"/>
    </row>
    <row r="11120" spans="1:5" x14ac:dyDescent="0.25">
      <c r="A11120" s="38"/>
      <c r="E11120" s="38"/>
    </row>
    <row r="11121" spans="1:5" x14ac:dyDescent="0.25">
      <c r="A11121" s="38"/>
      <c r="E11121" s="38"/>
    </row>
    <row r="11122" spans="1:5" x14ac:dyDescent="0.25">
      <c r="A11122" s="38"/>
      <c r="E11122" s="38"/>
    </row>
    <row r="11123" spans="1:5" x14ac:dyDescent="0.25">
      <c r="A11123" s="38"/>
      <c r="E11123" s="38"/>
    </row>
    <row r="11124" spans="1:5" x14ac:dyDescent="0.25">
      <c r="A11124" s="38"/>
      <c r="E11124" s="38"/>
    </row>
    <row r="11125" spans="1:5" x14ac:dyDescent="0.25">
      <c r="A11125" s="38"/>
      <c r="E11125" s="38"/>
    </row>
    <row r="11126" spans="1:5" x14ac:dyDescent="0.25">
      <c r="A11126" s="38"/>
      <c r="E11126" s="38"/>
    </row>
    <row r="11127" spans="1:5" x14ac:dyDescent="0.25">
      <c r="A11127" s="38"/>
      <c r="E11127" s="38"/>
    </row>
    <row r="11128" spans="1:5" x14ac:dyDescent="0.25">
      <c r="A11128" s="38"/>
      <c r="E11128" s="38"/>
    </row>
    <row r="11129" spans="1:5" x14ac:dyDescent="0.25">
      <c r="A11129" s="38"/>
      <c r="E11129" s="38"/>
    </row>
    <row r="11130" spans="1:5" x14ac:dyDescent="0.25">
      <c r="A11130" s="38"/>
      <c r="E11130" s="38"/>
    </row>
    <row r="11131" spans="1:5" x14ac:dyDescent="0.25">
      <c r="A11131" s="38"/>
      <c r="E11131" s="38"/>
    </row>
    <row r="11132" spans="1:5" x14ac:dyDescent="0.25">
      <c r="A11132" s="38"/>
      <c r="E11132" s="38"/>
    </row>
    <row r="11133" spans="1:5" x14ac:dyDescent="0.25">
      <c r="A11133" s="38"/>
      <c r="E11133" s="38"/>
    </row>
    <row r="11134" spans="1:5" x14ac:dyDescent="0.25">
      <c r="A11134" s="38"/>
      <c r="E11134" s="38"/>
    </row>
    <row r="11135" spans="1:5" x14ac:dyDescent="0.25">
      <c r="A11135" s="38"/>
      <c r="E11135" s="38"/>
    </row>
    <row r="11136" spans="1:5" x14ac:dyDescent="0.25">
      <c r="A11136" s="38"/>
      <c r="E11136" s="38"/>
    </row>
    <row r="11137" spans="1:5" x14ac:dyDescent="0.25">
      <c r="A11137" s="38"/>
      <c r="E11137" s="38"/>
    </row>
    <row r="11138" spans="1:5" x14ac:dyDescent="0.25">
      <c r="A11138" s="38"/>
      <c r="E11138" s="38"/>
    </row>
    <row r="11139" spans="1:5" x14ac:dyDescent="0.25">
      <c r="A11139" s="38"/>
      <c r="E11139" s="38"/>
    </row>
    <row r="11140" spans="1:5" x14ac:dyDescent="0.25">
      <c r="A11140" s="38"/>
      <c r="E11140" s="38"/>
    </row>
    <row r="11141" spans="1:5" x14ac:dyDescent="0.25">
      <c r="A11141" s="38"/>
      <c r="E11141" s="38"/>
    </row>
    <row r="11142" spans="1:5" x14ac:dyDescent="0.25">
      <c r="A11142" s="38"/>
      <c r="E11142" s="38"/>
    </row>
    <row r="11143" spans="1:5" x14ac:dyDescent="0.25">
      <c r="A11143" s="38"/>
      <c r="E11143" s="38"/>
    </row>
    <row r="11144" spans="1:5" x14ac:dyDescent="0.25">
      <c r="A11144" s="38"/>
      <c r="E11144" s="38"/>
    </row>
    <row r="11145" spans="1:5" x14ac:dyDescent="0.25">
      <c r="A11145" s="38"/>
      <c r="E11145" s="38"/>
    </row>
    <row r="11146" spans="1:5" x14ac:dyDescent="0.25">
      <c r="A11146" s="38"/>
      <c r="E11146" s="38"/>
    </row>
    <row r="11147" spans="1:5" x14ac:dyDescent="0.25">
      <c r="A11147" s="38"/>
      <c r="E11147" s="38"/>
    </row>
    <row r="11148" spans="1:5" x14ac:dyDescent="0.25">
      <c r="A11148" s="38"/>
      <c r="E11148" s="38"/>
    </row>
    <row r="11149" spans="1:5" x14ac:dyDescent="0.25">
      <c r="A11149" s="38"/>
      <c r="E11149" s="38"/>
    </row>
    <row r="11150" spans="1:5" x14ac:dyDescent="0.25">
      <c r="A11150" s="38"/>
      <c r="E11150" s="38"/>
    </row>
    <row r="11151" spans="1:5" x14ac:dyDescent="0.25">
      <c r="A11151" s="38"/>
      <c r="E11151" s="38"/>
    </row>
    <row r="11152" spans="1:5" x14ac:dyDescent="0.25">
      <c r="A11152" s="38"/>
      <c r="E11152" s="38"/>
    </row>
    <row r="11153" spans="1:5" x14ac:dyDescent="0.25">
      <c r="A11153" s="38"/>
      <c r="E11153" s="38"/>
    </row>
    <row r="11154" spans="1:5" x14ac:dyDescent="0.25">
      <c r="A11154" s="38"/>
      <c r="E11154" s="38"/>
    </row>
    <row r="11155" spans="1:5" x14ac:dyDescent="0.25">
      <c r="A11155" s="38"/>
      <c r="E11155" s="38"/>
    </row>
    <row r="11156" spans="1:5" x14ac:dyDescent="0.25">
      <c r="A11156" s="38"/>
      <c r="E11156" s="38"/>
    </row>
    <row r="11157" spans="1:5" x14ac:dyDescent="0.25">
      <c r="A11157" s="38"/>
      <c r="E11157" s="38"/>
    </row>
    <row r="11158" spans="1:5" x14ac:dyDescent="0.25">
      <c r="A11158" s="38"/>
      <c r="E11158" s="38"/>
    </row>
    <row r="11159" spans="1:5" x14ac:dyDescent="0.25">
      <c r="A11159" s="38"/>
      <c r="E11159" s="38"/>
    </row>
    <row r="11160" spans="1:5" x14ac:dyDescent="0.25">
      <c r="A11160" s="38"/>
      <c r="E11160" s="38"/>
    </row>
    <row r="11161" spans="1:5" x14ac:dyDescent="0.25">
      <c r="A11161" s="38"/>
      <c r="E11161" s="38"/>
    </row>
    <row r="11162" spans="1:5" x14ac:dyDescent="0.25">
      <c r="A11162" s="38"/>
      <c r="E11162" s="38"/>
    </row>
    <row r="11163" spans="1:5" x14ac:dyDescent="0.25">
      <c r="A11163" s="38"/>
      <c r="E11163" s="38"/>
    </row>
    <row r="11164" spans="1:5" x14ac:dyDescent="0.25">
      <c r="A11164" s="38"/>
      <c r="E11164" s="38"/>
    </row>
    <row r="11165" spans="1:5" x14ac:dyDescent="0.25">
      <c r="A11165" s="38"/>
      <c r="E11165" s="38"/>
    </row>
    <row r="11166" spans="1:5" x14ac:dyDescent="0.25">
      <c r="A11166" s="38"/>
      <c r="E11166" s="38"/>
    </row>
    <row r="11167" spans="1:5" x14ac:dyDescent="0.25">
      <c r="A11167" s="38"/>
      <c r="E11167" s="38"/>
    </row>
    <row r="11168" spans="1:5" x14ac:dyDescent="0.25">
      <c r="A11168" s="38"/>
      <c r="E11168" s="38"/>
    </row>
    <row r="11169" spans="1:5" x14ac:dyDescent="0.25">
      <c r="A11169" s="38"/>
      <c r="E11169" s="38"/>
    </row>
    <row r="11170" spans="1:5" x14ac:dyDescent="0.25">
      <c r="A11170" s="38"/>
      <c r="E11170" s="38"/>
    </row>
    <row r="11171" spans="1:5" x14ac:dyDescent="0.25">
      <c r="A11171" s="38"/>
      <c r="E11171" s="38"/>
    </row>
    <row r="11172" spans="1:5" x14ac:dyDescent="0.25">
      <c r="A11172" s="38"/>
      <c r="E11172" s="38"/>
    </row>
    <row r="11173" spans="1:5" x14ac:dyDescent="0.25">
      <c r="A11173" s="38"/>
      <c r="E11173" s="38"/>
    </row>
    <row r="11174" spans="1:5" x14ac:dyDescent="0.25">
      <c r="A11174" s="38"/>
      <c r="E11174" s="38"/>
    </row>
    <row r="11175" spans="1:5" x14ac:dyDescent="0.25">
      <c r="A11175" s="38"/>
      <c r="E11175" s="38"/>
    </row>
    <row r="11176" spans="1:5" x14ac:dyDescent="0.25">
      <c r="A11176" s="38"/>
      <c r="E11176" s="38"/>
    </row>
    <row r="11177" spans="1:5" x14ac:dyDescent="0.25">
      <c r="A11177" s="38"/>
      <c r="E11177" s="38"/>
    </row>
    <row r="11178" spans="1:5" x14ac:dyDescent="0.25">
      <c r="A11178" s="38"/>
      <c r="E11178" s="38"/>
    </row>
    <row r="11179" spans="1:5" x14ac:dyDescent="0.25">
      <c r="A11179" s="38"/>
      <c r="E11179" s="38"/>
    </row>
    <row r="11180" spans="1:5" x14ac:dyDescent="0.25">
      <c r="A11180" s="38"/>
      <c r="E11180" s="38"/>
    </row>
    <row r="11181" spans="1:5" x14ac:dyDescent="0.25">
      <c r="A11181" s="38"/>
      <c r="E11181" s="38"/>
    </row>
    <row r="11182" spans="1:5" x14ac:dyDescent="0.25">
      <c r="A11182" s="38"/>
      <c r="E11182" s="38"/>
    </row>
    <row r="11183" spans="1:5" x14ac:dyDescent="0.25">
      <c r="A11183" s="38"/>
      <c r="E11183" s="38"/>
    </row>
    <row r="11184" spans="1:5" x14ac:dyDescent="0.25">
      <c r="A11184" s="38"/>
      <c r="E11184" s="38"/>
    </row>
    <row r="11185" spans="1:5" x14ac:dyDescent="0.25">
      <c r="A11185" s="38"/>
      <c r="E11185" s="38"/>
    </row>
    <row r="11186" spans="1:5" x14ac:dyDescent="0.25">
      <c r="A11186" s="38"/>
      <c r="E11186" s="38"/>
    </row>
    <row r="11187" spans="1:5" x14ac:dyDescent="0.25">
      <c r="A11187" s="38"/>
      <c r="E11187" s="38"/>
    </row>
    <row r="11188" spans="1:5" x14ac:dyDescent="0.25">
      <c r="A11188" s="38"/>
      <c r="E11188" s="38"/>
    </row>
    <row r="11189" spans="1:5" x14ac:dyDescent="0.25">
      <c r="A11189" s="38"/>
      <c r="E11189" s="38"/>
    </row>
    <row r="11190" spans="1:5" x14ac:dyDescent="0.25">
      <c r="A11190" s="38"/>
      <c r="E11190" s="38"/>
    </row>
    <row r="11191" spans="1:5" x14ac:dyDescent="0.25">
      <c r="A11191" s="38"/>
      <c r="E11191" s="38"/>
    </row>
    <row r="11192" spans="1:5" x14ac:dyDescent="0.25">
      <c r="A11192" s="38"/>
      <c r="E11192" s="38"/>
    </row>
    <row r="11193" spans="1:5" x14ac:dyDescent="0.25">
      <c r="A11193" s="38"/>
      <c r="E11193" s="38"/>
    </row>
    <row r="11194" spans="1:5" x14ac:dyDescent="0.25">
      <c r="A11194" s="38"/>
      <c r="E11194" s="38"/>
    </row>
    <row r="11195" spans="1:5" x14ac:dyDescent="0.25">
      <c r="A11195" s="38"/>
      <c r="E11195" s="38"/>
    </row>
    <row r="11196" spans="1:5" x14ac:dyDescent="0.25">
      <c r="A11196" s="38"/>
      <c r="E11196" s="38"/>
    </row>
    <row r="11197" spans="1:5" x14ac:dyDescent="0.25">
      <c r="A11197" s="38"/>
      <c r="E11197" s="38"/>
    </row>
    <row r="11198" spans="1:5" x14ac:dyDescent="0.25">
      <c r="A11198" s="38"/>
      <c r="E11198" s="38"/>
    </row>
    <row r="11199" spans="1:5" x14ac:dyDescent="0.25">
      <c r="A11199" s="38"/>
      <c r="E11199" s="38"/>
    </row>
    <row r="11200" spans="1:5" x14ac:dyDescent="0.25">
      <c r="A11200" s="38"/>
      <c r="E11200" s="38"/>
    </row>
    <row r="11201" spans="1:5" x14ac:dyDescent="0.25">
      <c r="A11201" s="38"/>
      <c r="E11201" s="38"/>
    </row>
    <row r="11202" spans="1:5" x14ac:dyDescent="0.25">
      <c r="A11202" s="38"/>
      <c r="E11202" s="38"/>
    </row>
    <row r="11203" spans="1:5" x14ac:dyDescent="0.25">
      <c r="A11203" s="38"/>
      <c r="E11203" s="38"/>
    </row>
    <row r="11204" spans="1:5" x14ac:dyDescent="0.25">
      <c r="A11204" s="38"/>
      <c r="E11204" s="38"/>
    </row>
    <row r="11205" spans="1:5" x14ac:dyDescent="0.25">
      <c r="A11205" s="38"/>
      <c r="E11205" s="38"/>
    </row>
    <row r="11206" spans="1:5" x14ac:dyDescent="0.25">
      <c r="A11206" s="38"/>
      <c r="E11206" s="38"/>
    </row>
    <row r="11207" spans="1:5" x14ac:dyDescent="0.25">
      <c r="A11207" s="38"/>
      <c r="E11207" s="38"/>
    </row>
    <row r="11208" spans="1:5" x14ac:dyDescent="0.25">
      <c r="A11208" s="38"/>
      <c r="E11208" s="38"/>
    </row>
    <row r="11209" spans="1:5" x14ac:dyDescent="0.25">
      <c r="A11209" s="38"/>
      <c r="E11209" s="38"/>
    </row>
    <row r="11210" spans="1:5" x14ac:dyDescent="0.25">
      <c r="A11210" s="38"/>
      <c r="E11210" s="38"/>
    </row>
    <row r="11211" spans="1:5" x14ac:dyDescent="0.25">
      <c r="A11211" s="38"/>
      <c r="E11211" s="38"/>
    </row>
    <row r="11212" spans="1:5" x14ac:dyDescent="0.25">
      <c r="A11212" s="38"/>
      <c r="E11212" s="38"/>
    </row>
    <row r="11213" spans="1:5" x14ac:dyDescent="0.25">
      <c r="A11213" s="38"/>
      <c r="E11213" s="38"/>
    </row>
    <row r="11214" spans="1:5" x14ac:dyDescent="0.25">
      <c r="A11214" s="38"/>
      <c r="E11214" s="38"/>
    </row>
    <row r="11215" spans="1:5" x14ac:dyDescent="0.25">
      <c r="A11215" s="38"/>
      <c r="E11215" s="38"/>
    </row>
    <row r="11216" spans="1:5" x14ac:dyDescent="0.25">
      <c r="A11216" s="38"/>
      <c r="E11216" s="38"/>
    </row>
    <row r="11217" spans="1:5" x14ac:dyDescent="0.25">
      <c r="A11217" s="38"/>
      <c r="E11217" s="38"/>
    </row>
    <row r="11218" spans="1:5" x14ac:dyDescent="0.25">
      <c r="A11218" s="38"/>
      <c r="E11218" s="38"/>
    </row>
    <row r="11219" spans="1:5" x14ac:dyDescent="0.25">
      <c r="A11219" s="38"/>
      <c r="E11219" s="38"/>
    </row>
    <row r="11220" spans="1:5" x14ac:dyDescent="0.25">
      <c r="A11220" s="38"/>
      <c r="E11220" s="38"/>
    </row>
    <row r="11221" spans="1:5" x14ac:dyDescent="0.25">
      <c r="A11221" s="38"/>
      <c r="E11221" s="38"/>
    </row>
    <row r="11222" spans="1:5" x14ac:dyDescent="0.25">
      <c r="A11222" s="38"/>
      <c r="E11222" s="38"/>
    </row>
    <row r="11223" spans="1:5" x14ac:dyDescent="0.25">
      <c r="A11223" s="38"/>
      <c r="E11223" s="38"/>
    </row>
    <row r="11224" spans="1:5" x14ac:dyDescent="0.25">
      <c r="A11224" s="38"/>
      <c r="E11224" s="38"/>
    </row>
    <row r="11225" spans="1:5" x14ac:dyDescent="0.25">
      <c r="A11225" s="38"/>
      <c r="E11225" s="38"/>
    </row>
    <row r="11226" spans="1:5" x14ac:dyDescent="0.25">
      <c r="A11226" s="38"/>
      <c r="E11226" s="38"/>
    </row>
    <row r="11227" spans="1:5" x14ac:dyDescent="0.25">
      <c r="A11227" s="38"/>
      <c r="E11227" s="38"/>
    </row>
    <row r="11228" spans="1:5" x14ac:dyDescent="0.25">
      <c r="A11228" s="38"/>
      <c r="E11228" s="38"/>
    </row>
    <row r="11229" spans="1:5" x14ac:dyDescent="0.25">
      <c r="A11229" s="38"/>
      <c r="E11229" s="38"/>
    </row>
    <row r="11230" spans="1:5" x14ac:dyDescent="0.25">
      <c r="A11230" s="38"/>
      <c r="E11230" s="38"/>
    </row>
    <row r="11231" spans="1:5" x14ac:dyDescent="0.25">
      <c r="A11231" s="38"/>
      <c r="E11231" s="38"/>
    </row>
    <row r="11232" spans="1:5" x14ac:dyDescent="0.25">
      <c r="A11232" s="38"/>
      <c r="E11232" s="38"/>
    </row>
    <row r="11233" spans="1:5" x14ac:dyDescent="0.25">
      <c r="A11233" s="38"/>
      <c r="E11233" s="38"/>
    </row>
    <row r="11234" spans="1:5" x14ac:dyDescent="0.25">
      <c r="A11234" s="38"/>
      <c r="E11234" s="38"/>
    </row>
    <row r="11235" spans="1:5" x14ac:dyDescent="0.25">
      <c r="A11235" s="38"/>
      <c r="E11235" s="38"/>
    </row>
    <row r="11236" spans="1:5" x14ac:dyDescent="0.25">
      <c r="A11236" s="38"/>
      <c r="E11236" s="38"/>
    </row>
    <row r="11237" spans="1:5" x14ac:dyDescent="0.25">
      <c r="A11237" s="38"/>
      <c r="E11237" s="38"/>
    </row>
    <row r="11238" spans="1:5" x14ac:dyDescent="0.25">
      <c r="A11238" s="38"/>
      <c r="E11238" s="38"/>
    </row>
    <row r="11239" spans="1:5" x14ac:dyDescent="0.25">
      <c r="A11239" s="38"/>
      <c r="E11239" s="38"/>
    </row>
    <row r="11240" spans="1:5" x14ac:dyDescent="0.25">
      <c r="A11240" s="38"/>
      <c r="E11240" s="38"/>
    </row>
    <row r="11241" spans="1:5" x14ac:dyDescent="0.25">
      <c r="A11241" s="38"/>
      <c r="E11241" s="38"/>
    </row>
    <row r="11242" spans="1:5" x14ac:dyDescent="0.25">
      <c r="A11242" s="38"/>
      <c r="E11242" s="38"/>
    </row>
    <row r="11243" spans="1:5" x14ac:dyDescent="0.25">
      <c r="A11243" s="38"/>
      <c r="E11243" s="38"/>
    </row>
    <row r="11244" spans="1:5" x14ac:dyDescent="0.25">
      <c r="A11244" s="38"/>
      <c r="E11244" s="38"/>
    </row>
    <row r="11245" spans="1:5" x14ac:dyDescent="0.25">
      <c r="A11245" s="38"/>
      <c r="E11245" s="38"/>
    </row>
    <row r="11246" spans="1:5" x14ac:dyDescent="0.25">
      <c r="A11246" s="38"/>
      <c r="E11246" s="38"/>
    </row>
    <row r="11247" spans="1:5" x14ac:dyDescent="0.25">
      <c r="A11247" s="38"/>
      <c r="E11247" s="38"/>
    </row>
    <row r="11248" spans="1:5" x14ac:dyDescent="0.25">
      <c r="A11248" s="38"/>
      <c r="E11248" s="38"/>
    </row>
    <row r="11249" spans="1:5" x14ac:dyDescent="0.25">
      <c r="A11249" s="38"/>
      <c r="E11249" s="38"/>
    </row>
    <row r="11250" spans="1:5" x14ac:dyDescent="0.25">
      <c r="A11250" s="38"/>
      <c r="E11250" s="38"/>
    </row>
    <row r="11251" spans="1:5" x14ac:dyDescent="0.25">
      <c r="A11251" s="38"/>
      <c r="E11251" s="38"/>
    </row>
    <row r="11252" spans="1:5" x14ac:dyDescent="0.25">
      <c r="A11252" s="38"/>
      <c r="E11252" s="38"/>
    </row>
    <row r="11253" spans="1:5" x14ac:dyDescent="0.25">
      <c r="A11253" s="38"/>
      <c r="E11253" s="38"/>
    </row>
    <row r="11254" spans="1:5" x14ac:dyDescent="0.25">
      <c r="A11254" s="38"/>
      <c r="E11254" s="38"/>
    </row>
    <row r="11255" spans="1:5" x14ac:dyDescent="0.25">
      <c r="A11255" s="38"/>
      <c r="E11255" s="38"/>
    </row>
    <row r="11256" spans="1:5" x14ac:dyDescent="0.25">
      <c r="A11256" s="38"/>
      <c r="E11256" s="38"/>
    </row>
    <row r="11257" spans="1:5" x14ac:dyDescent="0.25">
      <c r="A11257" s="38"/>
      <c r="E11257" s="38"/>
    </row>
    <row r="11258" spans="1:5" x14ac:dyDescent="0.25">
      <c r="A11258" s="38"/>
      <c r="E11258" s="38"/>
    </row>
    <row r="11259" spans="1:5" x14ac:dyDescent="0.25">
      <c r="A11259" s="38"/>
      <c r="E11259" s="38"/>
    </row>
    <row r="11260" spans="1:5" x14ac:dyDescent="0.25">
      <c r="A11260" s="38"/>
      <c r="E11260" s="38"/>
    </row>
    <row r="11261" spans="1:5" x14ac:dyDescent="0.25">
      <c r="A11261" s="38"/>
      <c r="E11261" s="38"/>
    </row>
    <row r="11262" spans="1:5" x14ac:dyDescent="0.25">
      <c r="A11262" s="38"/>
      <c r="E11262" s="38"/>
    </row>
    <row r="11263" spans="1:5" x14ac:dyDescent="0.25">
      <c r="A11263" s="38"/>
      <c r="E11263" s="38"/>
    </row>
    <row r="11264" spans="1:5" x14ac:dyDescent="0.25">
      <c r="A11264" s="38"/>
      <c r="E11264" s="38"/>
    </row>
    <row r="11265" spans="1:5" x14ac:dyDescent="0.25">
      <c r="A11265" s="38"/>
      <c r="E11265" s="38"/>
    </row>
    <row r="11266" spans="1:5" x14ac:dyDescent="0.25">
      <c r="A11266" s="38"/>
      <c r="E11266" s="38"/>
    </row>
    <row r="11267" spans="1:5" x14ac:dyDescent="0.25">
      <c r="A11267" s="38"/>
      <c r="E11267" s="38"/>
    </row>
    <row r="11268" spans="1:5" x14ac:dyDescent="0.25">
      <c r="A11268" s="38"/>
      <c r="E11268" s="38"/>
    </row>
    <row r="11269" spans="1:5" x14ac:dyDescent="0.25">
      <c r="A11269" s="38"/>
      <c r="E11269" s="38"/>
    </row>
    <row r="11270" spans="1:5" x14ac:dyDescent="0.25">
      <c r="A11270" s="38"/>
      <c r="E11270" s="38"/>
    </row>
    <row r="11271" spans="1:5" x14ac:dyDescent="0.25">
      <c r="A11271" s="38"/>
      <c r="E11271" s="38"/>
    </row>
    <row r="11272" spans="1:5" x14ac:dyDescent="0.25">
      <c r="A11272" s="38"/>
      <c r="E11272" s="38"/>
    </row>
    <row r="11273" spans="1:5" x14ac:dyDescent="0.25">
      <c r="A11273" s="38"/>
      <c r="E11273" s="38"/>
    </row>
    <row r="11274" spans="1:5" x14ac:dyDescent="0.25">
      <c r="A11274" s="38"/>
      <c r="E11274" s="38"/>
    </row>
    <row r="11275" spans="1:5" x14ac:dyDescent="0.25">
      <c r="A11275" s="38"/>
      <c r="E11275" s="38"/>
    </row>
    <row r="11276" spans="1:5" x14ac:dyDescent="0.25">
      <c r="A11276" s="38"/>
      <c r="E11276" s="38"/>
    </row>
    <row r="11277" spans="1:5" x14ac:dyDescent="0.25">
      <c r="A11277" s="38"/>
      <c r="E11277" s="38"/>
    </row>
    <row r="11278" spans="1:5" x14ac:dyDescent="0.25">
      <c r="A11278" s="38"/>
      <c r="E11278" s="38"/>
    </row>
    <row r="11279" spans="1:5" x14ac:dyDescent="0.25">
      <c r="A11279" s="38"/>
      <c r="E11279" s="38"/>
    </row>
    <row r="11280" spans="1:5" x14ac:dyDescent="0.25">
      <c r="A11280" s="38"/>
      <c r="E11280" s="38"/>
    </row>
    <row r="11281" spans="1:5" x14ac:dyDescent="0.25">
      <c r="A11281" s="38"/>
      <c r="E11281" s="38"/>
    </row>
    <row r="11282" spans="1:5" x14ac:dyDescent="0.25">
      <c r="A11282" s="38"/>
      <c r="E11282" s="38"/>
    </row>
    <row r="11283" spans="1:5" x14ac:dyDescent="0.25">
      <c r="A11283" s="38"/>
      <c r="E11283" s="38"/>
    </row>
    <row r="11284" spans="1:5" x14ac:dyDescent="0.25">
      <c r="A11284" s="38"/>
      <c r="E11284" s="38"/>
    </row>
    <row r="11285" spans="1:5" x14ac:dyDescent="0.25">
      <c r="A11285" s="38"/>
      <c r="E11285" s="38"/>
    </row>
    <row r="11286" spans="1:5" x14ac:dyDescent="0.25">
      <c r="A11286" s="38"/>
      <c r="E11286" s="38"/>
    </row>
    <row r="11287" spans="1:5" x14ac:dyDescent="0.25">
      <c r="A11287" s="38"/>
      <c r="E11287" s="38"/>
    </row>
    <row r="11288" spans="1:5" x14ac:dyDescent="0.25">
      <c r="A11288" s="38"/>
      <c r="E11288" s="38"/>
    </row>
    <row r="11289" spans="1:5" x14ac:dyDescent="0.25">
      <c r="A11289" s="38"/>
      <c r="E11289" s="38"/>
    </row>
    <row r="11290" spans="1:5" x14ac:dyDescent="0.25">
      <c r="A11290" s="38"/>
      <c r="E11290" s="38"/>
    </row>
    <row r="11291" spans="1:5" x14ac:dyDescent="0.25">
      <c r="A11291" s="38"/>
      <c r="E11291" s="38"/>
    </row>
    <row r="11292" spans="1:5" x14ac:dyDescent="0.25">
      <c r="A11292" s="38"/>
      <c r="E11292" s="38"/>
    </row>
    <row r="11293" spans="1:5" x14ac:dyDescent="0.25">
      <c r="A11293" s="38"/>
      <c r="E11293" s="38"/>
    </row>
    <row r="11294" spans="1:5" x14ac:dyDescent="0.25">
      <c r="A11294" s="38"/>
      <c r="E11294" s="38"/>
    </row>
    <row r="11295" spans="1:5" x14ac:dyDescent="0.25">
      <c r="A11295" s="38"/>
      <c r="E11295" s="38"/>
    </row>
    <row r="11296" spans="1:5" x14ac:dyDescent="0.25">
      <c r="A11296" s="38"/>
      <c r="E11296" s="38"/>
    </row>
    <row r="11297" spans="1:5" x14ac:dyDescent="0.25">
      <c r="A11297" s="38"/>
      <c r="E11297" s="38"/>
    </row>
    <row r="11298" spans="1:5" x14ac:dyDescent="0.25">
      <c r="A11298" s="38"/>
      <c r="E11298" s="38"/>
    </row>
    <row r="11299" spans="1:5" x14ac:dyDescent="0.25">
      <c r="A11299" s="38"/>
      <c r="E11299" s="38"/>
    </row>
    <row r="11300" spans="1:5" x14ac:dyDescent="0.25">
      <c r="A11300" s="38"/>
      <c r="E11300" s="38"/>
    </row>
    <row r="11301" spans="1:5" x14ac:dyDescent="0.25">
      <c r="A11301" s="38"/>
      <c r="E11301" s="38"/>
    </row>
    <row r="11302" spans="1:5" x14ac:dyDescent="0.25">
      <c r="A11302" s="38"/>
      <c r="E11302" s="38"/>
    </row>
    <row r="11303" spans="1:5" x14ac:dyDescent="0.25">
      <c r="A11303" s="38"/>
      <c r="E11303" s="38"/>
    </row>
    <row r="11304" spans="1:5" x14ac:dyDescent="0.25">
      <c r="A11304" s="38"/>
      <c r="E11304" s="38"/>
    </row>
    <row r="11305" spans="1:5" x14ac:dyDescent="0.25">
      <c r="A11305" s="38"/>
      <c r="E11305" s="38"/>
    </row>
    <row r="11306" spans="1:5" x14ac:dyDescent="0.25">
      <c r="A11306" s="38"/>
      <c r="E11306" s="38"/>
    </row>
    <row r="11307" spans="1:5" x14ac:dyDescent="0.25">
      <c r="A11307" s="38"/>
      <c r="E11307" s="38"/>
    </row>
    <row r="11308" spans="1:5" x14ac:dyDescent="0.25">
      <c r="A11308" s="38"/>
      <c r="E11308" s="38"/>
    </row>
    <row r="11309" spans="1:5" x14ac:dyDescent="0.25">
      <c r="A11309" s="38"/>
      <c r="E11309" s="38"/>
    </row>
    <row r="11310" spans="1:5" x14ac:dyDescent="0.25">
      <c r="A11310" s="38"/>
      <c r="E11310" s="38"/>
    </row>
    <row r="11311" spans="1:5" x14ac:dyDescent="0.25">
      <c r="A11311" s="38"/>
      <c r="E11311" s="38"/>
    </row>
    <row r="11312" spans="1:5" x14ac:dyDescent="0.25">
      <c r="A11312" s="38"/>
      <c r="E11312" s="38"/>
    </row>
    <row r="11313" spans="1:5" x14ac:dyDescent="0.25">
      <c r="A11313" s="38"/>
      <c r="E11313" s="38"/>
    </row>
    <row r="11314" spans="1:5" x14ac:dyDescent="0.25">
      <c r="A11314" s="38"/>
      <c r="E11314" s="38"/>
    </row>
    <row r="11315" spans="1:5" x14ac:dyDescent="0.25">
      <c r="A11315" s="38"/>
      <c r="E11315" s="38"/>
    </row>
    <row r="11316" spans="1:5" x14ac:dyDescent="0.25">
      <c r="A11316" s="38"/>
      <c r="E11316" s="38"/>
    </row>
    <row r="11317" spans="1:5" x14ac:dyDescent="0.25">
      <c r="A11317" s="38"/>
      <c r="E11317" s="38"/>
    </row>
    <row r="11318" spans="1:5" x14ac:dyDescent="0.25">
      <c r="A11318" s="38"/>
      <c r="E11318" s="38"/>
    </row>
    <row r="11319" spans="1:5" x14ac:dyDescent="0.25">
      <c r="A11319" s="38"/>
      <c r="E11319" s="38"/>
    </row>
    <row r="11320" spans="1:5" x14ac:dyDescent="0.25">
      <c r="A11320" s="38"/>
      <c r="E11320" s="38"/>
    </row>
    <row r="11321" spans="1:5" x14ac:dyDescent="0.25">
      <c r="A11321" s="38"/>
      <c r="E11321" s="38"/>
    </row>
    <row r="11322" spans="1:5" x14ac:dyDescent="0.25">
      <c r="A11322" s="38"/>
      <c r="E11322" s="38"/>
    </row>
    <row r="11323" spans="1:5" x14ac:dyDescent="0.25">
      <c r="A11323" s="38"/>
      <c r="E11323" s="38"/>
    </row>
    <row r="11324" spans="1:5" x14ac:dyDescent="0.25">
      <c r="A11324" s="38"/>
      <c r="E11324" s="38"/>
    </row>
    <row r="11325" spans="1:5" x14ac:dyDescent="0.25">
      <c r="A11325" s="38"/>
      <c r="E11325" s="38"/>
    </row>
    <row r="11326" spans="1:5" x14ac:dyDescent="0.25">
      <c r="A11326" s="38"/>
      <c r="E11326" s="38"/>
    </row>
    <row r="11327" spans="1:5" x14ac:dyDescent="0.25">
      <c r="A11327" s="38"/>
      <c r="E11327" s="38"/>
    </row>
    <row r="11328" spans="1:5" x14ac:dyDescent="0.25">
      <c r="A11328" s="38"/>
      <c r="E11328" s="38"/>
    </row>
    <row r="11329" spans="1:5" x14ac:dyDescent="0.25">
      <c r="A11329" s="38"/>
      <c r="E11329" s="38"/>
    </row>
    <row r="11330" spans="1:5" x14ac:dyDescent="0.25">
      <c r="A11330" s="38"/>
      <c r="E11330" s="38"/>
    </row>
    <row r="11331" spans="1:5" x14ac:dyDescent="0.25">
      <c r="A11331" s="38"/>
      <c r="E11331" s="38"/>
    </row>
    <row r="11332" spans="1:5" x14ac:dyDescent="0.25">
      <c r="A11332" s="38"/>
      <c r="E11332" s="38"/>
    </row>
    <row r="11333" spans="1:5" x14ac:dyDescent="0.25">
      <c r="A11333" s="38"/>
      <c r="E11333" s="38"/>
    </row>
    <row r="11334" spans="1:5" x14ac:dyDescent="0.25">
      <c r="A11334" s="38"/>
      <c r="E11334" s="38"/>
    </row>
    <row r="11335" spans="1:5" x14ac:dyDescent="0.25">
      <c r="A11335" s="38"/>
      <c r="E11335" s="38"/>
    </row>
    <row r="11336" spans="1:5" x14ac:dyDescent="0.25">
      <c r="A11336" s="38"/>
      <c r="E11336" s="38"/>
    </row>
    <row r="11337" spans="1:5" x14ac:dyDescent="0.25">
      <c r="A11337" s="38"/>
      <c r="E11337" s="38"/>
    </row>
    <row r="11338" spans="1:5" x14ac:dyDescent="0.25">
      <c r="A11338" s="38"/>
      <c r="E11338" s="38"/>
    </row>
    <row r="11339" spans="1:5" x14ac:dyDescent="0.25">
      <c r="A11339" s="38"/>
      <c r="E11339" s="38"/>
    </row>
    <row r="11340" spans="1:5" x14ac:dyDescent="0.25">
      <c r="A11340" s="38"/>
      <c r="E11340" s="38"/>
    </row>
    <row r="11341" spans="1:5" x14ac:dyDescent="0.25">
      <c r="A11341" s="38"/>
      <c r="E11341" s="38"/>
    </row>
    <row r="11342" spans="1:5" x14ac:dyDescent="0.25">
      <c r="A11342" s="38"/>
      <c r="E11342" s="38"/>
    </row>
    <row r="11343" spans="1:5" x14ac:dyDescent="0.25">
      <c r="A11343" s="38"/>
      <c r="E11343" s="38"/>
    </row>
    <row r="11344" spans="1:5" x14ac:dyDescent="0.25">
      <c r="A11344" s="38"/>
      <c r="E11344" s="38"/>
    </row>
    <row r="11345" spans="1:5" x14ac:dyDescent="0.25">
      <c r="A11345" s="38"/>
      <c r="E11345" s="38"/>
    </row>
    <row r="11346" spans="1:5" x14ac:dyDescent="0.25">
      <c r="A11346" s="38"/>
      <c r="E11346" s="38"/>
    </row>
    <row r="11347" spans="1:5" x14ac:dyDescent="0.25">
      <c r="A11347" s="38"/>
      <c r="E11347" s="38"/>
    </row>
    <row r="11348" spans="1:5" x14ac:dyDescent="0.25">
      <c r="A11348" s="38"/>
      <c r="E11348" s="38"/>
    </row>
    <row r="11349" spans="1:5" x14ac:dyDescent="0.25">
      <c r="A11349" s="38"/>
      <c r="E11349" s="38"/>
    </row>
    <row r="11350" spans="1:5" x14ac:dyDescent="0.25">
      <c r="A11350" s="38"/>
      <c r="E11350" s="38"/>
    </row>
    <row r="11351" spans="1:5" x14ac:dyDescent="0.25">
      <c r="A11351" s="38"/>
      <c r="E11351" s="38"/>
    </row>
    <row r="11352" spans="1:5" x14ac:dyDescent="0.25">
      <c r="A11352" s="38"/>
      <c r="E11352" s="38"/>
    </row>
    <row r="11353" spans="1:5" x14ac:dyDescent="0.25">
      <c r="A11353" s="38"/>
      <c r="E11353" s="38"/>
    </row>
    <row r="11354" spans="1:5" x14ac:dyDescent="0.25">
      <c r="A11354" s="38"/>
      <c r="E11354" s="38"/>
    </row>
    <row r="11355" spans="1:5" x14ac:dyDescent="0.25">
      <c r="A11355" s="38"/>
      <c r="E11355" s="38"/>
    </row>
    <row r="11356" spans="1:5" x14ac:dyDescent="0.25">
      <c r="A11356" s="38"/>
      <c r="E11356" s="38"/>
    </row>
    <row r="11357" spans="1:5" x14ac:dyDescent="0.25">
      <c r="A11357" s="38"/>
      <c r="E11357" s="38"/>
    </row>
    <row r="11358" spans="1:5" x14ac:dyDescent="0.25">
      <c r="A11358" s="38"/>
      <c r="E11358" s="38"/>
    </row>
    <row r="11359" spans="1:5" x14ac:dyDescent="0.25">
      <c r="A11359" s="38"/>
      <c r="E11359" s="38"/>
    </row>
    <row r="11360" spans="1:5" x14ac:dyDescent="0.25">
      <c r="A11360" s="38"/>
      <c r="E11360" s="38"/>
    </row>
    <row r="11361" spans="1:5" x14ac:dyDescent="0.25">
      <c r="A11361" s="38"/>
      <c r="E11361" s="38"/>
    </row>
    <row r="11362" spans="1:5" x14ac:dyDescent="0.25">
      <c r="A11362" s="38"/>
      <c r="E11362" s="38"/>
    </row>
    <row r="11363" spans="1:5" x14ac:dyDescent="0.25">
      <c r="A11363" s="38"/>
      <c r="E11363" s="38"/>
    </row>
    <row r="11364" spans="1:5" x14ac:dyDescent="0.25">
      <c r="A11364" s="38"/>
      <c r="E11364" s="38"/>
    </row>
    <row r="11365" spans="1:5" x14ac:dyDescent="0.25">
      <c r="A11365" s="38"/>
      <c r="E11365" s="38"/>
    </row>
    <row r="11366" spans="1:5" x14ac:dyDescent="0.25">
      <c r="A11366" s="38"/>
      <c r="E11366" s="38"/>
    </row>
    <row r="11367" spans="1:5" x14ac:dyDescent="0.25">
      <c r="A11367" s="38"/>
      <c r="E11367" s="38"/>
    </row>
    <row r="11368" spans="1:5" x14ac:dyDescent="0.25">
      <c r="A11368" s="38"/>
      <c r="E11368" s="38"/>
    </row>
    <row r="11369" spans="1:5" x14ac:dyDescent="0.25">
      <c r="A11369" s="38"/>
      <c r="E11369" s="38"/>
    </row>
    <row r="11370" spans="1:5" x14ac:dyDescent="0.25">
      <c r="A11370" s="38"/>
      <c r="E11370" s="38"/>
    </row>
    <row r="11371" spans="1:5" x14ac:dyDescent="0.25">
      <c r="A11371" s="38"/>
      <c r="E11371" s="38"/>
    </row>
    <row r="11372" spans="1:5" x14ac:dyDescent="0.25">
      <c r="A11372" s="38"/>
      <c r="E11372" s="38"/>
    </row>
    <row r="11373" spans="1:5" x14ac:dyDescent="0.25">
      <c r="A11373" s="38"/>
      <c r="E11373" s="38"/>
    </row>
    <row r="11374" spans="1:5" x14ac:dyDescent="0.25">
      <c r="A11374" s="38"/>
      <c r="E11374" s="38"/>
    </row>
    <row r="11375" spans="1:5" x14ac:dyDescent="0.25">
      <c r="A11375" s="38"/>
      <c r="E11375" s="38"/>
    </row>
    <row r="11376" spans="1:5" x14ac:dyDescent="0.25">
      <c r="A11376" s="38"/>
      <c r="E11376" s="38"/>
    </row>
    <row r="11377" spans="1:5" x14ac:dyDescent="0.25">
      <c r="A11377" s="38"/>
      <c r="E11377" s="38"/>
    </row>
    <row r="11378" spans="1:5" x14ac:dyDescent="0.25">
      <c r="A11378" s="38"/>
      <c r="E11378" s="38"/>
    </row>
    <row r="11379" spans="1:5" x14ac:dyDescent="0.25">
      <c r="A11379" s="38"/>
      <c r="E11379" s="38"/>
    </row>
    <row r="11380" spans="1:5" x14ac:dyDescent="0.25">
      <c r="A11380" s="38"/>
      <c r="E11380" s="38"/>
    </row>
    <row r="11381" spans="1:5" x14ac:dyDescent="0.25">
      <c r="A11381" s="38"/>
      <c r="E11381" s="38"/>
    </row>
    <row r="11382" spans="1:5" x14ac:dyDescent="0.25">
      <c r="A11382" s="38"/>
      <c r="E11382" s="38"/>
    </row>
    <row r="11383" spans="1:5" x14ac:dyDescent="0.25">
      <c r="A11383" s="38"/>
      <c r="E11383" s="38"/>
    </row>
    <row r="11384" spans="1:5" x14ac:dyDescent="0.25">
      <c r="A11384" s="38"/>
      <c r="E11384" s="38"/>
    </row>
    <row r="11385" spans="1:5" x14ac:dyDescent="0.25">
      <c r="A11385" s="38"/>
      <c r="E11385" s="38"/>
    </row>
    <row r="11386" spans="1:5" x14ac:dyDescent="0.25">
      <c r="A11386" s="38"/>
      <c r="E11386" s="38"/>
    </row>
    <row r="11387" spans="1:5" x14ac:dyDescent="0.25">
      <c r="A11387" s="38"/>
      <c r="E11387" s="38"/>
    </row>
    <row r="11388" spans="1:5" x14ac:dyDescent="0.25">
      <c r="A11388" s="38"/>
      <c r="E11388" s="38"/>
    </row>
    <row r="11389" spans="1:5" x14ac:dyDescent="0.25">
      <c r="A11389" s="38"/>
      <c r="E11389" s="38"/>
    </row>
    <row r="11390" spans="1:5" x14ac:dyDescent="0.25">
      <c r="A11390" s="38"/>
      <c r="E11390" s="38"/>
    </row>
    <row r="11391" spans="1:5" x14ac:dyDescent="0.25">
      <c r="A11391" s="38"/>
      <c r="E11391" s="38"/>
    </row>
    <row r="11392" spans="1:5" x14ac:dyDescent="0.25">
      <c r="A11392" s="38"/>
      <c r="E11392" s="38"/>
    </row>
    <row r="11393" spans="1:5" x14ac:dyDescent="0.25">
      <c r="A11393" s="38"/>
      <c r="E11393" s="38"/>
    </row>
    <row r="11394" spans="1:5" x14ac:dyDescent="0.25">
      <c r="A11394" s="38"/>
      <c r="E11394" s="38"/>
    </row>
    <row r="11395" spans="1:5" x14ac:dyDescent="0.25">
      <c r="A11395" s="38"/>
      <c r="E11395" s="38"/>
    </row>
    <row r="11396" spans="1:5" x14ac:dyDescent="0.25">
      <c r="A11396" s="38"/>
      <c r="E11396" s="38"/>
    </row>
    <row r="11397" spans="1:5" x14ac:dyDescent="0.25">
      <c r="A11397" s="38"/>
      <c r="E11397" s="38"/>
    </row>
    <row r="11398" spans="1:5" x14ac:dyDescent="0.25">
      <c r="A11398" s="38"/>
      <c r="E11398" s="38"/>
    </row>
    <row r="11399" spans="1:5" x14ac:dyDescent="0.25">
      <c r="A11399" s="38"/>
      <c r="E11399" s="38"/>
    </row>
    <row r="11400" spans="1:5" x14ac:dyDescent="0.25">
      <c r="A11400" s="38"/>
      <c r="E11400" s="38"/>
    </row>
    <row r="11401" spans="1:5" x14ac:dyDescent="0.25">
      <c r="A11401" s="38"/>
      <c r="E11401" s="38"/>
    </row>
    <row r="11402" spans="1:5" x14ac:dyDescent="0.25">
      <c r="A11402" s="38"/>
      <c r="E11402" s="38"/>
    </row>
    <row r="11403" spans="1:5" x14ac:dyDescent="0.25">
      <c r="A11403" s="38"/>
      <c r="E11403" s="38"/>
    </row>
    <row r="11404" spans="1:5" x14ac:dyDescent="0.25">
      <c r="A11404" s="38"/>
      <c r="E11404" s="38"/>
    </row>
    <row r="11405" spans="1:5" x14ac:dyDescent="0.25">
      <c r="A11405" s="38"/>
      <c r="E11405" s="38"/>
    </row>
    <row r="11406" spans="1:5" x14ac:dyDescent="0.25">
      <c r="A11406" s="38"/>
      <c r="E11406" s="38"/>
    </row>
    <row r="11407" spans="1:5" x14ac:dyDescent="0.25">
      <c r="A11407" s="38"/>
      <c r="E11407" s="38"/>
    </row>
    <row r="11408" spans="1:5" x14ac:dyDescent="0.25">
      <c r="A11408" s="38"/>
      <c r="E11408" s="38"/>
    </row>
    <row r="11409" spans="1:5" x14ac:dyDescent="0.25">
      <c r="A11409" s="38"/>
      <c r="E11409" s="38"/>
    </row>
    <row r="11410" spans="1:5" x14ac:dyDescent="0.25">
      <c r="A11410" s="38"/>
      <c r="E11410" s="38"/>
    </row>
    <row r="11411" spans="1:5" x14ac:dyDescent="0.25">
      <c r="A11411" s="38"/>
      <c r="E11411" s="38"/>
    </row>
    <row r="11412" spans="1:5" x14ac:dyDescent="0.25">
      <c r="A11412" s="38"/>
      <c r="E11412" s="38"/>
    </row>
    <row r="11413" spans="1:5" x14ac:dyDescent="0.25">
      <c r="A11413" s="38"/>
      <c r="E11413" s="38"/>
    </row>
    <row r="11414" spans="1:5" x14ac:dyDescent="0.25">
      <c r="A11414" s="38"/>
      <c r="E11414" s="38"/>
    </row>
    <row r="11415" spans="1:5" x14ac:dyDescent="0.25">
      <c r="A11415" s="38"/>
      <c r="E11415" s="38"/>
    </row>
    <row r="11416" spans="1:5" x14ac:dyDescent="0.25">
      <c r="A11416" s="38"/>
      <c r="E11416" s="38"/>
    </row>
    <row r="11417" spans="1:5" x14ac:dyDescent="0.25">
      <c r="A11417" s="38"/>
      <c r="E11417" s="38"/>
    </row>
    <row r="11418" spans="1:5" x14ac:dyDescent="0.25">
      <c r="A11418" s="38"/>
      <c r="E11418" s="38"/>
    </row>
    <row r="11419" spans="1:5" x14ac:dyDescent="0.25">
      <c r="A11419" s="38"/>
      <c r="E11419" s="38"/>
    </row>
    <row r="11420" spans="1:5" x14ac:dyDescent="0.25">
      <c r="A11420" s="38"/>
      <c r="E11420" s="38"/>
    </row>
    <row r="11421" spans="1:5" x14ac:dyDescent="0.25">
      <c r="A11421" s="38"/>
      <c r="E11421" s="38"/>
    </row>
    <row r="11422" spans="1:5" x14ac:dyDescent="0.25">
      <c r="A11422" s="38"/>
      <c r="E11422" s="38"/>
    </row>
    <row r="11423" spans="1:5" x14ac:dyDescent="0.25">
      <c r="A11423" s="38"/>
      <c r="E11423" s="38"/>
    </row>
    <row r="11424" spans="1:5" x14ac:dyDescent="0.25">
      <c r="A11424" s="38"/>
      <c r="E11424" s="38"/>
    </row>
    <row r="11425" spans="1:5" x14ac:dyDescent="0.25">
      <c r="A11425" s="38"/>
      <c r="E11425" s="38"/>
    </row>
    <row r="11426" spans="1:5" x14ac:dyDescent="0.25">
      <c r="A11426" s="38"/>
      <c r="E11426" s="38"/>
    </row>
    <row r="11427" spans="1:5" x14ac:dyDescent="0.25">
      <c r="A11427" s="38"/>
      <c r="E11427" s="38"/>
    </row>
    <row r="11428" spans="1:5" x14ac:dyDescent="0.25">
      <c r="A11428" s="38"/>
      <c r="E11428" s="38"/>
    </row>
    <row r="11429" spans="1:5" x14ac:dyDescent="0.25">
      <c r="A11429" s="38"/>
      <c r="E11429" s="38"/>
    </row>
    <row r="11430" spans="1:5" x14ac:dyDescent="0.25">
      <c r="A11430" s="38"/>
      <c r="E11430" s="38"/>
    </row>
    <row r="11431" spans="1:5" x14ac:dyDescent="0.25">
      <c r="A11431" s="38"/>
      <c r="E11431" s="38"/>
    </row>
    <row r="11432" spans="1:5" x14ac:dyDescent="0.25">
      <c r="A11432" s="38"/>
      <c r="E11432" s="38"/>
    </row>
    <row r="11433" spans="1:5" x14ac:dyDescent="0.25">
      <c r="A11433" s="38"/>
      <c r="E11433" s="38"/>
    </row>
    <row r="11434" spans="1:5" x14ac:dyDescent="0.25">
      <c r="A11434" s="38"/>
      <c r="E11434" s="38"/>
    </row>
    <row r="11435" spans="1:5" x14ac:dyDescent="0.25">
      <c r="A11435" s="38"/>
      <c r="E11435" s="38"/>
    </row>
    <row r="11436" spans="1:5" x14ac:dyDescent="0.25">
      <c r="A11436" s="38"/>
      <c r="E11436" s="38"/>
    </row>
    <row r="11437" spans="1:5" x14ac:dyDescent="0.25">
      <c r="A11437" s="38"/>
      <c r="E11437" s="38"/>
    </row>
    <row r="11438" spans="1:5" x14ac:dyDescent="0.25">
      <c r="A11438" s="38"/>
      <c r="E11438" s="38"/>
    </row>
    <row r="11439" spans="1:5" x14ac:dyDescent="0.25">
      <c r="A11439" s="38"/>
      <c r="E11439" s="38"/>
    </row>
    <row r="11440" spans="1:5" x14ac:dyDescent="0.25">
      <c r="A11440" s="38"/>
      <c r="E11440" s="38"/>
    </row>
    <row r="11441" spans="1:5" x14ac:dyDescent="0.25">
      <c r="A11441" s="38"/>
      <c r="E11441" s="38"/>
    </row>
    <row r="11442" spans="1:5" x14ac:dyDescent="0.25">
      <c r="A11442" s="38"/>
      <c r="E11442" s="38"/>
    </row>
    <row r="11443" spans="1:5" x14ac:dyDescent="0.25">
      <c r="A11443" s="38"/>
      <c r="E11443" s="38"/>
    </row>
    <row r="11444" spans="1:5" x14ac:dyDescent="0.25">
      <c r="A11444" s="38"/>
      <c r="E11444" s="38"/>
    </row>
    <row r="11445" spans="1:5" x14ac:dyDescent="0.25">
      <c r="A11445" s="38"/>
      <c r="E11445" s="38"/>
    </row>
    <row r="11446" spans="1:5" x14ac:dyDescent="0.25">
      <c r="A11446" s="38"/>
      <c r="E11446" s="38"/>
    </row>
    <row r="11447" spans="1:5" x14ac:dyDescent="0.25">
      <c r="A11447" s="38"/>
      <c r="E11447" s="38"/>
    </row>
    <row r="11448" spans="1:5" x14ac:dyDescent="0.25">
      <c r="A11448" s="38"/>
      <c r="E11448" s="38"/>
    </row>
    <row r="11449" spans="1:5" x14ac:dyDescent="0.25">
      <c r="A11449" s="38"/>
      <c r="E11449" s="38"/>
    </row>
    <row r="11450" spans="1:5" x14ac:dyDescent="0.25">
      <c r="A11450" s="38"/>
      <c r="E11450" s="38"/>
    </row>
    <row r="11451" spans="1:5" x14ac:dyDescent="0.25">
      <c r="A11451" s="38"/>
      <c r="E11451" s="38"/>
    </row>
    <row r="11452" spans="1:5" x14ac:dyDescent="0.25">
      <c r="A11452" s="38"/>
      <c r="E11452" s="38"/>
    </row>
    <row r="11453" spans="1:5" x14ac:dyDescent="0.25">
      <c r="A11453" s="38"/>
      <c r="E11453" s="38"/>
    </row>
    <row r="11454" spans="1:5" x14ac:dyDescent="0.25">
      <c r="A11454" s="38"/>
      <c r="E11454" s="38"/>
    </row>
    <row r="11455" spans="1:5" x14ac:dyDescent="0.25">
      <c r="A11455" s="38"/>
      <c r="E11455" s="38"/>
    </row>
    <row r="11456" spans="1:5" x14ac:dyDescent="0.25">
      <c r="A11456" s="38"/>
      <c r="E11456" s="38"/>
    </row>
    <row r="11457" spans="1:5" x14ac:dyDescent="0.25">
      <c r="A11457" s="38"/>
      <c r="E11457" s="38"/>
    </row>
    <row r="11458" spans="1:5" x14ac:dyDescent="0.25">
      <c r="A11458" s="38"/>
      <c r="E11458" s="38"/>
    </row>
    <row r="11459" spans="1:5" x14ac:dyDescent="0.25">
      <c r="A11459" s="38"/>
      <c r="E11459" s="38"/>
    </row>
    <row r="11460" spans="1:5" x14ac:dyDescent="0.25">
      <c r="A11460" s="38"/>
      <c r="E11460" s="38"/>
    </row>
    <row r="11461" spans="1:5" x14ac:dyDescent="0.25">
      <c r="A11461" s="38"/>
      <c r="E11461" s="38"/>
    </row>
    <row r="11462" spans="1:5" x14ac:dyDescent="0.25">
      <c r="A11462" s="38"/>
      <c r="E11462" s="38"/>
    </row>
    <row r="11463" spans="1:5" x14ac:dyDescent="0.25">
      <c r="A11463" s="38"/>
      <c r="E11463" s="38"/>
    </row>
    <row r="11464" spans="1:5" x14ac:dyDescent="0.25">
      <c r="A11464" s="38"/>
      <c r="E11464" s="38"/>
    </row>
    <row r="11465" spans="1:5" x14ac:dyDescent="0.25">
      <c r="A11465" s="38"/>
      <c r="E11465" s="38"/>
    </row>
    <row r="11466" spans="1:5" x14ac:dyDescent="0.25">
      <c r="A11466" s="38"/>
      <c r="E11466" s="38"/>
    </row>
    <row r="11467" spans="1:5" x14ac:dyDescent="0.25">
      <c r="A11467" s="38"/>
      <c r="E11467" s="38"/>
    </row>
    <row r="11468" spans="1:5" x14ac:dyDescent="0.25">
      <c r="A11468" s="38"/>
      <c r="E11468" s="38"/>
    </row>
    <row r="11469" spans="1:5" x14ac:dyDescent="0.25">
      <c r="A11469" s="38"/>
      <c r="E11469" s="38"/>
    </row>
    <row r="11470" spans="1:5" x14ac:dyDescent="0.25">
      <c r="A11470" s="38"/>
      <c r="E11470" s="38"/>
    </row>
    <row r="11471" spans="1:5" x14ac:dyDescent="0.25">
      <c r="A11471" s="38"/>
      <c r="E11471" s="38"/>
    </row>
    <row r="11472" spans="1:5" x14ac:dyDescent="0.25">
      <c r="A11472" s="38"/>
      <c r="E11472" s="38"/>
    </row>
    <row r="11473" spans="1:5" x14ac:dyDescent="0.25">
      <c r="A11473" s="38"/>
      <c r="E11473" s="38"/>
    </row>
    <row r="11474" spans="1:5" x14ac:dyDescent="0.25">
      <c r="A11474" s="38"/>
      <c r="E11474" s="38"/>
    </row>
    <row r="11475" spans="1:5" x14ac:dyDescent="0.25">
      <c r="A11475" s="38"/>
      <c r="E11475" s="38"/>
    </row>
    <row r="11476" spans="1:5" x14ac:dyDescent="0.25">
      <c r="A11476" s="38"/>
      <c r="E11476" s="38"/>
    </row>
    <row r="11477" spans="1:5" x14ac:dyDescent="0.25">
      <c r="A11477" s="38"/>
      <c r="E11477" s="38"/>
    </row>
    <row r="11478" spans="1:5" x14ac:dyDescent="0.25">
      <c r="A11478" s="38"/>
      <c r="E11478" s="38"/>
    </row>
    <row r="11479" spans="1:5" x14ac:dyDescent="0.25">
      <c r="A11479" s="38"/>
      <c r="E11479" s="38"/>
    </row>
    <row r="11480" spans="1:5" x14ac:dyDescent="0.25">
      <c r="A11480" s="38"/>
      <c r="E11480" s="38"/>
    </row>
    <row r="11481" spans="1:5" x14ac:dyDescent="0.25">
      <c r="A11481" s="38"/>
      <c r="E11481" s="38"/>
    </row>
    <row r="11482" spans="1:5" x14ac:dyDescent="0.25">
      <c r="A11482" s="38"/>
      <c r="E11482" s="38"/>
    </row>
    <row r="11483" spans="1:5" x14ac:dyDescent="0.25">
      <c r="A11483" s="38"/>
      <c r="E11483" s="38"/>
    </row>
    <row r="11484" spans="1:5" x14ac:dyDescent="0.25">
      <c r="A11484" s="38"/>
      <c r="E11484" s="38"/>
    </row>
    <row r="11485" spans="1:5" x14ac:dyDescent="0.25">
      <c r="A11485" s="38"/>
      <c r="E11485" s="38"/>
    </row>
    <row r="11486" spans="1:5" x14ac:dyDescent="0.25">
      <c r="A11486" s="38"/>
      <c r="E11486" s="38"/>
    </row>
    <row r="11487" spans="1:5" x14ac:dyDescent="0.25">
      <c r="A11487" s="38"/>
      <c r="E11487" s="38"/>
    </row>
    <row r="11488" spans="1:5" x14ac:dyDescent="0.25">
      <c r="A11488" s="38"/>
      <c r="E11488" s="38"/>
    </row>
    <row r="11489" spans="1:5" x14ac:dyDescent="0.25">
      <c r="A11489" s="38"/>
      <c r="E11489" s="38"/>
    </row>
    <row r="11490" spans="1:5" x14ac:dyDescent="0.25">
      <c r="A11490" s="38"/>
      <c r="E11490" s="38"/>
    </row>
    <row r="11491" spans="1:5" x14ac:dyDescent="0.25">
      <c r="A11491" s="38"/>
      <c r="E11491" s="38"/>
    </row>
    <row r="11492" spans="1:5" x14ac:dyDescent="0.25">
      <c r="A11492" s="38"/>
      <c r="E11492" s="38"/>
    </row>
    <row r="11493" spans="1:5" x14ac:dyDescent="0.25">
      <c r="A11493" s="38"/>
      <c r="E11493" s="38"/>
    </row>
    <row r="11494" spans="1:5" x14ac:dyDescent="0.25">
      <c r="A11494" s="38"/>
      <c r="E11494" s="38"/>
    </row>
    <row r="11495" spans="1:5" x14ac:dyDescent="0.25">
      <c r="A11495" s="38"/>
      <c r="E11495" s="38"/>
    </row>
    <row r="11496" spans="1:5" x14ac:dyDescent="0.25">
      <c r="A11496" s="38"/>
      <c r="E11496" s="38"/>
    </row>
    <row r="11497" spans="1:5" x14ac:dyDescent="0.25">
      <c r="A11497" s="38"/>
      <c r="E11497" s="38"/>
    </row>
    <row r="11498" spans="1:5" x14ac:dyDescent="0.25">
      <c r="A11498" s="38"/>
      <c r="E11498" s="38"/>
    </row>
    <row r="11499" spans="1:5" x14ac:dyDescent="0.25">
      <c r="A11499" s="38"/>
      <c r="E11499" s="38"/>
    </row>
    <row r="11500" spans="1:5" x14ac:dyDescent="0.25">
      <c r="A11500" s="38"/>
      <c r="E11500" s="38"/>
    </row>
    <row r="11501" spans="1:5" x14ac:dyDescent="0.25">
      <c r="A11501" s="38"/>
      <c r="E11501" s="38"/>
    </row>
    <row r="11502" spans="1:5" x14ac:dyDescent="0.25">
      <c r="A11502" s="38"/>
      <c r="E11502" s="38"/>
    </row>
    <row r="11503" spans="1:5" x14ac:dyDescent="0.25">
      <c r="A11503" s="38"/>
      <c r="E11503" s="38"/>
    </row>
    <row r="11504" spans="1:5" x14ac:dyDescent="0.25">
      <c r="A11504" s="38"/>
      <c r="E11504" s="38"/>
    </row>
    <row r="11505" spans="1:5" x14ac:dyDescent="0.25">
      <c r="A11505" s="38"/>
      <c r="E11505" s="38"/>
    </row>
    <row r="11506" spans="1:5" x14ac:dyDescent="0.25">
      <c r="A11506" s="38"/>
      <c r="E11506" s="38"/>
    </row>
    <row r="11507" spans="1:5" x14ac:dyDescent="0.25">
      <c r="A11507" s="38"/>
      <c r="E11507" s="38"/>
    </row>
    <row r="11508" spans="1:5" x14ac:dyDescent="0.25">
      <c r="A11508" s="38"/>
      <c r="E11508" s="38"/>
    </row>
    <row r="11509" spans="1:5" x14ac:dyDescent="0.25">
      <c r="A11509" s="38"/>
      <c r="E11509" s="38"/>
    </row>
    <row r="11510" spans="1:5" x14ac:dyDescent="0.25">
      <c r="A11510" s="38"/>
      <c r="E11510" s="38"/>
    </row>
    <row r="11511" spans="1:5" x14ac:dyDescent="0.25">
      <c r="A11511" s="38"/>
      <c r="E11511" s="38"/>
    </row>
    <row r="11512" spans="1:5" x14ac:dyDescent="0.25">
      <c r="A11512" s="38"/>
      <c r="E11512" s="38"/>
    </row>
    <row r="11513" spans="1:5" x14ac:dyDescent="0.25">
      <c r="A11513" s="38"/>
      <c r="E11513" s="38"/>
    </row>
    <row r="11514" spans="1:5" x14ac:dyDescent="0.25">
      <c r="A11514" s="38"/>
      <c r="E11514" s="38"/>
    </row>
    <row r="11515" spans="1:5" x14ac:dyDescent="0.25">
      <c r="A11515" s="38"/>
      <c r="E11515" s="38"/>
    </row>
    <row r="11516" spans="1:5" x14ac:dyDescent="0.25">
      <c r="A11516" s="38"/>
      <c r="E11516" s="38"/>
    </row>
    <row r="11517" spans="1:5" x14ac:dyDescent="0.25">
      <c r="A11517" s="38"/>
      <c r="E11517" s="38"/>
    </row>
    <row r="11518" spans="1:5" x14ac:dyDescent="0.25">
      <c r="A11518" s="38"/>
      <c r="E11518" s="38"/>
    </row>
    <row r="11519" spans="1:5" x14ac:dyDescent="0.25">
      <c r="A11519" s="38"/>
      <c r="E11519" s="38"/>
    </row>
    <row r="11520" spans="1:5" x14ac:dyDescent="0.25">
      <c r="A11520" s="38"/>
      <c r="E11520" s="38"/>
    </row>
    <row r="11521" spans="1:5" x14ac:dyDescent="0.25">
      <c r="A11521" s="38"/>
      <c r="E11521" s="38"/>
    </row>
    <row r="11522" spans="1:5" x14ac:dyDescent="0.25">
      <c r="A11522" s="38"/>
      <c r="E11522" s="38"/>
    </row>
    <row r="11523" spans="1:5" x14ac:dyDescent="0.25">
      <c r="A11523" s="38"/>
      <c r="E11523" s="38"/>
    </row>
    <row r="11524" spans="1:5" x14ac:dyDescent="0.25">
      <c r="A11524" s="38"/>
      <c r="E11524" s="38"/>
    </row>
    <row r="11525" spans="1:5" x14ac:dyDescent="0.25">
      <c r="A11525" s="38"/>
      <c r="E11525" s="38"/>
    </row>
    <row r="11526" spans="1:5" x14ac:dyDescent="0.25">
      <c r="A11526" s="38"/>
      <c r="E11526" s="38"/>
    </row>
    <row r="11527" spans="1:5" x14ac:dyDescent="0.25">
      <c r="A11527" s="38"/>
      <c r="E11527" s="38"/>
    </row>
    <row r="11528" spans="1:5" x14ac:dyDescent="0.25">
      <c r="A11528" s="38"/>
      <c r="E11528" s="38"/>
    </row>
    <row r="11529" spans="1:5" x14ac:dyDescent="0.25">
      <c r="A11529" s="38"/>
      <c r="E11529" s="38"/>
    </row>
    <row r="11530" spans="1:5" x14ac:dyDescent="0.25">
      <c r="A11530" s="38"/>
      <c r="E11530" s="38"/>
    </row>
    <row r="11531" spans="1:5" x14ac:dyDescent="0.25">
      <c r="A11531" s="38"/>
      <c r="E11531" s="38"/>
    </row>
    <row r="11532" spans="1:5" x14ac:dyDescent="0.25">
      <c r="A11532" s="38"/>
      <c r="E11532" s="38"/>
    </row>
    <row r="11533" spans="1:5" x14ac:dyDescent="0.25">
      <c r="A11533" s="38"/>
      <c r="E11533" s="38"/>
    </row>
    <row r="11534" spans="1:5" x14ac:dyDescent="0.25">
      <c r="A11534" s="38"/>
      <c r="E11534" s="38"/>
    </row>
    <row r="11535" spans="1:5" x14ac:dyDescent="0.25">
      <c r="A11535" s="38"/>
      <c r="E11535" s="38"/>
    </row>
    <row r="11536" spans="1:5" x14ac:dyDescent="0.25">
      <c r="A11536" s="38"/>
      <c r="E11536" s="38"/>
    </row>
    <row r="11537" spans="1:5" x14ac:dyDescent="0.25">
      <c r="A11537" s="38"/>
      <c r="E11537" s="38"/>
    </row>
    <row r="11538" spans="1:5" x14ac:dyDescent="0.25">
      <c r="A11538" s="38"/>
      <c r="E11538" s="38"/>
    </row>
    <row r="11539" spans="1:5" x14ac:dyDescent="0.25">
      <c r="A11539" s="38"/>
      <c r="E11539" s="38"/>
    </row>
    <row r="11540" spans="1:5" x14ac:dyDescent="0.25">
      <c r="A11540" s="38"/>
      <c r="E11540" s="38"/>
    </row>
    <row r="11541" spans="1:5" x14ac:dyDescent="0.25">
      <c r="A11541" s="38"/>
      <c r="E11541" s="38"/>
    </row>
    <row r="11542" spans="1:5" x14ac:dyDescent="0.25">
      <c r="A11542" s="38"/>
      <c r="E11542" s="38"/>
    </row>
    <row r="11543" spans="1:5" x14ac:dyDescent="0.25">
      <c r="A11543" s="38"/>
      <c r="E11543" s="38"/>
    </row>
    <row r="11544" spans="1:5" x14ac:dyDescent="0.25">
      <c r="A11544" s="38"/>
      <c r="E11544" s="38"/>
    </row>
    <row r="11545" spans="1:5" x14ac:dyDescent="0.25">
      <c r="A11545" s="38"/>
      <c r="E11545" s="38"/>
    </row>
    <row r="11546" spans="1:5" x14ac:dyDescent="0.25">
      <c r="A11546" s="38"/>
      <c r="E11546" s="38"/>
    </row>
    <row r="11547" spans="1:5" x14ac:dyDescent="0.25">
      <c r="A11547" s="38"/>
      <c r="E11547" s="38"/>
    </row>
    <row r="11548" spans="1:5" x14ac:dyDescent="0.25">
      <c r="A11548" s="38"/>
      <c r="E11548" s="38"/>
    </row>
    <row r="11549" spans="1:5" x14ac:dyDescent="0.25">
      <c r="A11549" s="38"/>
      <c r="E11549" s="38"/>
    </row>
    <row r="11550" spans="1:5" x14ac:dyDescent="0.25">
      <c r="A11550" s="38"/>
      <c r="E11550" s="38"/>
    </row>
    <row r="11551" spans="1:5" x14ac:dyDescent="0.25">
      <c r="A11551" s="38"/>
      <c r="E11551" s="38"/>
    </row>
    <row r="11552" spans="1:5" x14ac:dyDescent="0.25">
      <c r="A11552" s="38"/>
      <c r="E11552" s="38"/>
    </row>
    <row r="11553" spans="1:5" x14ac:dyDescent="0.25">
      <c r="A11553" s="38"/>
      <c r="E11553" s="38"/>
    </row>
    <row r="11554" spans="1:5" x14ac:dyDescent="0.25">
      <c r="A11554" s="38"/>
      <c r="E11554" s="38"/>
    </row>
    <row r="11555" spans="1:5" x14ac:dyDescent="0.25">
      <c r="A11555" s="38"/>
      <c r="E11555" s="38"/>
    </row>
    <row r="11556" spans="1:5" x14ac:dyDescent="0.25">
      <c r="A11556" s="38"/>
      <c r="E11556" s="38"/>
    </row>
    <row r="11557" spans="1:5" x14ac:dyDescent="0.25">
      <c r="A11557" s="38"/>
      <c r="E11557" s="38"/>
    </row>
    <row r="11558" spans="1:5" x14ac:dyDescent="0.25">
      <c r="A11558" s="38"/>
      <c r="E11558" s="38"/>
    </row>
    <row r="11559" spans="1:5" x14ac:dyDescent="0.25">
      <c r="A11559" s="38"/>
      <c r="E11559" s="38"/>
    </row>
    <row r="11560" spans="1:5" x14ac:dyDescent="0.25">
      <c r="A11560" s="38"/>
      <c r="E11560" s="38"/>
    </row>
    <row r="11561" spans="1:5" x14ac:dyDescent="0.25">
      <c r="A11561" s="38"/>
      <c r="E11561" s="38"/>
    </row>
    <row r="11562" spans="1:5" x14ac:dyDescent="0.25">
      <c r="A11562" s="38"/>
      <c r="E11562" s="38"/>
    </row>
    <row r="11563" spans="1:5" x14ac:dyDescent="0.25">
      <c r="A11563" s="38"/>
      <c r="E11563" s="38"/>
    </row>
    <row r="11564" spans="1:5" x14ac:dyDescent="0.25">
      <c r="A11564" s="38"/>
      <c r="E11564" s="38"/>
    </row>
    <row r="11565" spans="1:5" x14ac:dyDescent="0.25">
      <c r="A11565" s="38"/>
      <c r="E11565" s="38"/>
    </row>
    <row r="11566" spans="1:5" x14ac:dyDescent="0.25">
      <c r="A11566" s="38"/>
      <c r="E11566" s="38"/>
    </row>
    <row r="11567" spans="1:5" x14ac:dyDescent="0.25">
      <c r="A11567" s="38"/>
      <c r="E11567" s="38"/>
    </row>
    <row r="11568" spans="1:5" x14ac:dyDescent="0.25">
      <c r="A11568" s="38"/>
      <c r="E11568" s="38"/>
    </row>
    <row r="11569" spans="1:5" x14ac:dyDescent="0.25">
      <c r="A11569" s="38"/>
      <c r="E11569" s="38"/>
    </row>
    <row r="11570" spans="1:5" x14ac:dyDescent="0.25">
      <c r="A11570" s="38"/>
      <c r="E11570" s="38"/>
    </row>
    <row r="11571" spans="1:5" x14ac:dyDescent="0.25">
      <c r="A11571" s="38"/>
      <c r="E11571" s="38"/>
    </row>
    <row r="11572" spans="1:5" x14ac:dyDescent="0.25">
      <c r="A11572" s="38"/>
      <c r="E11572" s="38"/>
    </row>
    <row r="11573" spans="1:5" x14ac:dyDescent="0.25">
      <c r="A11573" s="38"/>
      <c r="E11573" s="38"/>
    </row>
    <row r="11574" spans="1:5" x14ac:dyDescent="0.25">
      <c r="A11574" s="38"/>
      <c r="E11574" s="38"/>
    </row>
    <row r="11575" spans="1:5" x14ac:dyDescent="0.25">
      <c r="A11575" s="38"/>
      <c r="E11575" s="38"/>
    </row>
    <row r="11576" spans="1:5" x14ac:dyDescent="0.25">
      <c r="A11576" s="38"/>
      <c r="E11576" s="38"/>
    </row>
    <row r="11577" spans="1:5" x14ac:dyDescent="0.25">
      <c r="A11577" s="38"/>
      <c r="E11577" s="38"/>
    </row>
    <row r="11578" spans="1:5" x14ac:dyDescent="0.25">
      <c r="A11578" s="38"/>
      <c r="E11578" s="38"/>
    </row>
    <row r="11579" spans="1:5" x14ac:dyDescent="0.25">
      <c r="A11579" s="38"/>
      <c r="E11579" s="38"/>
    </row>
    <row r="11580" spans="1:5" x14ac:dyDescent="0.25">
      <c r="A11580" s="38"/>
      <c r="E11580" s="38"/>
    </row>
    <row r="11581" spans="1:5" x14ac:dyDescent="0.25">
      <c r="A11581" s="38"/>
      <c r="E11581" s="38"/>
    </row>
    <row r="11582" spans="1:5" x14ac:dyDescent="0.25">
      <c r="A11582" s="38"/>
      <c r="E11582" s="38"/>
    </row>
    <row r="11583" spans="1:5" x14ac:dyDescent="0.25">
      <c r="A11583" s="38"/>
      <c r="E11583" s="38"/>
    </row>
    <row r="11584" spans="1:5" x14ac:dyDescent="0.25">
      <c r="A11584" s="38"/>
      <c r="E11584" s="38"/>
    </row>
    <row r="11585" spans="1:5" x14ac:dyDescent="0.25">
      <c r="A11585" s="38"/>
      <c r="E11585" s="38"/>
    </row>
    <row r="11586" spans="1:5" x14ac:dyDescent="0.25">
      <c r="A11586" s="38"/>
      <c r="E11586" s="38"/>
    </row>
    <row r="11587" spans="1:5" x14ac:dyDescent="0.25">
      <c r="A11587" s="38"/>
      <c r="E11587" s="38"/>
    </row>
    <row r="11588" spans="1:5" x14ac:dyDescent="0.25">
      <c r="A11588" s="38"/>
      <c r="E11588" s="38"/>
    </row>
    <row r="11589" spans="1:5" x14ac:dyDescent="0.25">
      <c r="A11589" s="38"/>
      <c r="E11589" s="38"/>
    </row>
    <row r="11590" spans="1:5" x14ac:dyDescent="0.25">
      <c r="A11590" s="38"/>
      <c r="E11590" s="38"/>
    </row>
    <row r="11591" spans="1:5" x14ac:dyDescent="0.25">
      <c r="A11591" s="38"/>
      <c r="E11591" s="38"/>
    </row>
    <row r="11592" spans="1:5" x14ac:dyDescent="0.25">
      <c r="A11592" s="38"/>
      <c r="E11592" s="38"/>
    </row>
    <row r="11593" spans="1:5" x14ac:dyDescent="0.25">
      <c r="A11593" s="38"/>
      <c r="E11593" s="38"/>
    </row>
    <row r="11594" spans="1:5" x14ac:dyDescent="0.25">
      <c r="A11594" s="38"/>
      <c r="E11594" s="38"/>
    </row>
    <row r="11595" spans="1:5" x14ac:dyDescent="0.25">
      <c r="A11595" s="38"/>
      <c r="E11595" s="38"/>
    </row>
    <row r="11596" spans="1:5" x14ac:dyDescent="0.25">
      <c r="A11596" s="38"/>
      <c r="E11596" s="38"/>
    </row>
    <row r="11597" spans="1:5" x14ac:dyDescent="0.25">
      <c r="A11597" s="38"/>
      <c r="E11597" s="38"/>
    </row>
    <row r="11598" spans="1:5" x14ac:dyDescent="0.25">
      <c r="A11598" s="38"/>
      <c r="E11598" s="38"/>
    </row>
    <row r="11599" spans="1:5" x14ac:dyDescent="0.25">
      <c r="A11599" s="38"/>
      <c r="E11599" s="38"/>
    </row>
    <row r="11600" spans="1:5" x14ac:dyDescent="0.25">
      <c r="A11600" s="38"/>
      <c r="E11600" s="38"/>
    </row>
    <row r="11601" spans="1:5" x14ac:dyDescent="0.25">
      <c r="A11601" s="38"/>
      <c r="E11601" s="38"/>
    </row>
    <row r="11602" spans="1:5" x14ac:dyDescent="0.25">
      <c r="A11602" s="38"/>
      <c r="E11602" s="38"/>
    </row>
    <row r="11603" spans="1:5" x14ac:dyDescent="0.25">
      <c r="A11603" s="38"/>
      <c r="E11603" s="38"/>
    </row>
    <row r="11604" spans="1:5" x14ac:dyDescent="0.25">
      <c r="A11604" s="38"/>
      <c r="E11604" s="38"/>
    </row>
    <row r="11605" spans="1:5" x14ac:dyDescent="0.25">
      <c r="A11605" s="38"/>
      <c r="E11605" s="38"/>
    </row>
    <row r="11606" spans="1:5" x14ac:dyDescent="0.25">
      <c r="A11606" s="38"/>
      <c r="E11606" s="38"/>
    </row>
    <row r="11607" spans="1:5" x14ac:dyDescent="0.25">
      <c r="A11607" s="38"/>
      <c r="E11607" s="38"/>
    </row>
    <row r="11608" spans="1:5" x14ac:dyDescent="0.25">
      <c r="A11608" s="38"/>
      <c r="E11608" s="38"/>
    </row>
    <row r="11609" spans="1:5" x14ac:dyDescent="0.25">
      <c r="A11609" s="38"/>
      <c r="E11609" s="38"/>
    </row>
    <row r="11610" spans="1:5" x14ac:dyDescent="0.25">
      <c r="A11610" s="38"/>
      <c r="E11610" s="38"/>
    </row>
    <row r="11611" spans="1:5" x14ac:dyDescent="0.25">
      <c r="A11611" s="38"/>
      <c r="E11611" s="38"/>
    </row>
    <row r="11612" spans="1:5" x14ac:dyDescent="0.25">
      <c r="A11612" s="38"/>
      <c r="E11612" s="38"/>
    </row>
    <row r="11613" spans="1:5" x14ac:dyDescent="0.25">
      <c r="A11613" s="38"/>
      <c r="E11613" s="38"/>
    </row>
    <row r="11614" spans="1:5" x14ac:dyDescent="0.25">
      <c r="A11614" s="38"/>
      <c r="E11614" s="38"/>
    </row>
    <row r="11615" spans="1:5" x14ac:dyDescent="0.25">
      <c r="A11615" s="38"/>
      <c r="E11615" s="38"/>
    </row>
    <row r="11616" spans="1:5" x14ac:dyDescent="0.25">
      <c r="A11616" s="38"/>
      <c r="E11616" s="38"/>
    </row>
    <row r="11617" spans="1:5" x14ac:dyDescent="0.25">
      <c r="A11617" s="38"/>
      <c r="E11617" s="38"/>
    </row>
    <row r="11618" spans="1:5" x14ac:dyDescent="0.25">
      <c r="A11618" s="38"/>
      <c r="E11618" s="38"/>
    </row>
    <row r="11619" spans="1:5" x14ac:dyDescent="0.25">
      <c r="A11619" s="38"/>
      <c r="E11619" s="38"/>
    </row>
    <row r="11620" spans="1:5" x14ac:dyDescent="0.25">
      <c r="A11620" s="38"/>
      <c r="E11620" s="38"/>
    </row>
    <row r="11621" spans="1:5" x14ac:dyDescent="0.25">
      <c r="A11621" s="38"/>
      <c r="E11621" s="38"/>
    </row>
    <row r="11622" spans="1:5" x14ac:dyDescent="0.25">
      <c r="A11622" s="38"/>
      <c r="E11622" s="38"/>
    </row>
    <row r="11623" spans="1:5" x14ac:dyDescent="0.25">
      <c r="A11623" s="38"/>
      <c r="E11623" s="38"/>
    </row>
    <row r="11624" spans="1:5" x14ac:dyDescent="0.25">
      <c r="A11624" s="38"/>
      <c r="E11624" s="38"/>
    </row>
    <row r="11625" spans="1:5" x14ac:dyDescent="0.25">
      <c r="A11625" s="38"/>
      <c r="E11625" s="38"/>
    </row>
    <row r="11626" spans="1:5" x14ac:dyDescent="0.25">
      <c r="A11626" s="38"/>
      <c r="E11626" s="38"/>
    </row>
    <row r="11627" spans="1:5" x14ac:dyDescent="0.25">
      <c r="A11627" s="38"/>
      <c r="E11627" s="38"/>
    </row>
    <row r="11628" spans="1:5" x14ac:dyDescent="0.25">
      <c r="A11628" s="38"/>
      <c r="E11628" s="38"/>
    </row>
    <row r="11629" spans="1:5" x14ac:dyDescent="0.25">
      <c r="A11629" s="38"/>
      <c r="E11629" s="38"/>
    </row>
    <row r="11630" spans="1:5" x14ac:dyDescent="0.25">
      <c r="A11630" s="38"/>
      <c r="E11630" s="38"/>
    </row>
    <row r="11631" spans="1:5" x14ac:dyDescent="0.25">
      <c r="A11631" s="38"/>
      <c r="E11631" s="38"/>
    </row>
    <row r="11632" spans="1:5" x14ac:dyDescent="0.25">
      <c r="A11632" s="38"/>
      <c r="E11632" s="38"/>
    </row>
    <row r="11633" spans="1:5" x14ac:dyDescent="0.25">
      <c r="A11633" s="38"/>
      <c r="E11633" s="38"/>
    </row>
    <row r="11634" spans="1:5" x14ac:dyDescent="0.25">
      <c r="A11634" s="38"/>
      <c r="E11634" s="38"/>
    </row>
    <row r="11635" spans="1:5" x14ac:dyDescent="0.25">
      <c r="A11635" s="38"/>
      <c r="E11635" s="38"/>
    </row>
    <row r="11636" spans="1:5" x14ac:dyDescent="0.25">
      <c r="A11636" s="38"/>
      <c r="E11636" s="38"/>
    </row>
    <row r="11637" spans="1:5" x14ac:dyDescent="0.25">
      <c r="A11637" s="38"/>
      <c r="E11637" s="38"/>
    </row>
    <row r="11638" spans="1:5" x14ac:dyDescent="0.25">
      <c r="A11638" s="38"/>
      <c r="E11638" s="38"/>
    </row>
    <row r="11639" spans="1:5" x14ac:dyDescent="0.25">
      <c r="A11639" s="38"/>
      <c r="E11639" s="38"/>
    </row>
    <row r="11640" spans="1:5" x14ac:dyDescent="0.25">
      <c r="A11640" s="38"/>
      <c r="E11640" s="38"/>
    </row>
    <row r="11641" spans="1:5" x14ac:dyDescent="0.25">
      <c r="A11641" s="38"/>
      <c r="E11641" s="38"/>
    </row>
    <row r="11642" spans="1:5" x14ac:dyDescent="0.25">
      <c r="A11642" s="38"/>
      <c r="E11642" s="38"/>
    </row>
    <row r="11643" spans="1:5" x14ac:dyDescent="0.25">
      <c r="A11643" s="38"/>
      <c r="E11643" s="38"/>
    </row>
    <row r="11644" spans="1:5" x14ac:dyDescent="0.25">
      <c r="A11644" s="38"/>
      <c r="E11644" s="38"/>
    </row>
    <row r="11645" spans="1:5" x14ac:dyDescent="0.25">
      <c r="A11645" s="38"/>
      <c r="E11645" s="38"/>
    </row>
    <row r="11646" spans="1:5" x14ac:dyDescent="0.25">
      <c r="A11646" s="38"/>
      <c r="E11646" s="38"/>
    </row>
    <row r="11647" spans="1:5" x14ac:dyDescent="0.25">
      <c r="A11647" s="38"/>
      <c r="E11647" s="38"/>
    </row>
    <row r="11648" spans="1:5" x14ac:dyDescent="0.25">
      <c r="A11648" s="38"/>
      <c r="E11648" s="38"/>
    </row>
    <row r="11649" spans="1:5" x14ac:dyDescent="0.25">
      <c r="A11649" s="38"/>
      <c r="E11649" s="38"/>
    </row>
    <row r="11650" spans="1:5" x14ac:dyDescent="0.25">
      <c r="A11650" s="38"/>
      <c r="E11650" s="38"/>
    </row>
    <row r="11651" spans="1:5" x14ac:dyDescent="0.25">
      <c r="A11651" s="38"/>
      <c r="E11651" s="38"/>
    </row>
    <row r="11652" spans="1:5" x14ac:dyDescent="0.25">
      <c r="A11652" s="38"/>
      <c r="E11652" s="38"/>
    </row>
    <row r="11653" spans="1:5" x14ac:dyDescent="0.25">
      <c r="A11653" s="38"/>
      <c r="E11653" s="38"/>
    </row>
    <row r="11654" spans="1:5" x14ac:dyDescent="0.25">
      <c r="A11654" s="38"/>
      <c r="E11654" s="38"/>
    </row>
    <row r="11655" spans="1:5" x14ac:dyDescent="0.25">
      <c r="A11655" s="38"/>
      <c r="E11655" s="38"/>
    </row>
    <row r="11656" spans="1:5" x14ac:dyDescent="0.25">
      <c r="A11656" s="38"/>
      <c r="E11656" s="38"/>
    </row>
    <row r="11657" spans="1:5" x14ac:dyDescent="0.25">
      <c r="A11657" s="38"/>
      <c r="E11657" s="38"/>
    </row>
    <row r="11658" spans="1:5" x14ac:dyDescent="0.25">
      <c r="A11658" s="38"/>
      <c r="E11658" s="38"/>
    </row>
    <row r="11659" spans="1:5" x14ac:dyDescent="0.25">
      <c r="A11659" s="38"/>
      <c r="E11659" s="38"/>
    </row>
    <row r="11660" spans="1:5" x14ac:dyDescent="0.25">
      <c r="A11660" s="38"/>
      <c r="E11660" s="38"/>
    </row>
    <row r="11661" spans="1:5" x14ac:dyDescent="0.25">
      <c r="A11661" s="38"/>
      <c r="E11661" s="38"/>
    </row>
    <row r="11662" spans="1:5" x14ac:dyDescent="0.25">
      <c r="A11662" s="38"/>
      <c r="E11662" s="38"/>
    </row>
    <row r="11663" spans="1:5" x14ac:dyDescent="0.25">
      <c r="A11663" s="38"/>
      <c r="E11663" s="38"/>
    </row>
    <row r="11664" spans="1:5" x14ac:dyDescent="0.25">
      <c r="A11664" s="38"/>
      <c r="E11664" s="38"/>
    </row>
    <row r="11665" spans="1:5" x14ac:dyDescent="0.25">
      <c r="A11665" s="38"/>
      <c r="E11665" s="38"/>
    </row>
    <row r="11666" spans="1:5" x14ac:dyDescent="0.25">
      <c r="A11666" s="38"/>
      <c r="E11666" s="38"/>
    </row>
    <row r="11667" spans="1:5" x14ac:dyDescent="0.25">
      <c r="A11667" s="38"/>
      <c r="E11667" s="38"/>
    </row>
    <row r="11668" spans="1:5" x14ac:dyDescent="0.25">
      <c r="A11668" s="38"/>
      <c r="E11668" s="38"/>
    </row>
    <row r="11669" spans="1:5" x14ac:dyDescent="0.25">
      <c r="A11669" s="38"/>
      <c r="E11669" s="38"/>
    </row>
    <row r="11670" spans="1:5" x14ac:dyDescent="0.25">
      <c r="A11670" s="38"/>
      <c r="E11670" s="38"/>
    </row>
    <row r="11671" spans="1:5" x14ac:dyDescent="0.25">
      <c r="A11671" s="38"/>
      <c r="E11671" s="38"/>
    </row>
    <row r="11672" spans="1:5" x14ac:dyDescent="0.25">
      <c r="A11672" s="38"/>
      <c r="E11672" s="38"/>
    </row>
    <row r="11673" spans="1:5" x14ac:dyDescent="0.25">
      <c r="A11673" s="38"/>
      <c r="E11673" s="38"/>
    </row>
    <row r="11674" spans="1:5" x14ac:dyDescent="0.25">
      <c r="A11674" s="38"/>
      <c r="E11674" s="38"/>
    </row>
    <row r="11675" spans="1:5" x14ac:dyDescent="0.25">
      <c r="A11675" s="38"/>
      <c r="E11675" s="38"/>
    </row>
    <row r="11676" spans="1:5" x14ac:dyDescent="0.25">
      <c r="A11676" s="38"/>
      <c r="E11676" s="38"/>
    </row>
    <row r="11677" spans="1:5" x14ac:dyDescent="0.25">
      <c r="A11677" s="38"/>
      <c r="E11677" s="38"/>
    </row>
    <row r="11678" spans="1:5" x14ac:dyDescent="0.25">
      <c r="A11678" s="38"/>
      <c r="E11678" s="38"/>
    </row>
    <row r="11679" spans="1:5" x14ac:dyDescent="0.25">
      <c r="A11679" s="38"/>
      <c r="E11679" s="38"/>
    </row>
    <row r="11680" spans="1:5" x14ac:dyDescent="0.25">
      <c r="A11680" s="38"/>
      <c r="E11680" s="38"/>
    </row>
    <row r="11681" spans="1:5" x14ac:dyDescent="0.25">
      <c r="A11681" s="38"/>
      <c r="E11681" s="38"/>
    </row>
    <row r="11682" spans="1:5" x14ac:dyDescent="0.25">
      <c r="A11682" s="38"/>
      <c r="E11682" s="38"/>
    </row>
    <row r="11683" spans="1:5" x14ac:dyDescent="0.25">
      <c r="A11683" s="38"/>
      <c r="E11683" s="38"/>
    </row>
    <row r="11684" spans="1:5" x14ac:dyDescent="0.25">
      <c r="A11684" s="38"/>
      <c r="E11684" s="38"/>
    </row>
    <row r="11685" spans="1:5" x14ac:dyDescent="0.25">
      <c r="A11685" s="38"/>
      <c r="E11685" s="38"/>
    </row>
    <row r="11686" spans="1:5" x14ac:dyDescent="0.25">
      <c r="A11686" s="38"/>
      <c r="E11686" s="38"/>
    </row>
    <row r="11687" spans="1:5" x14ac:dyDescent="0.25">
      <c r="A11687" s="38"/>
      <c r="E11687" s="38"/>
    </row>
    <row r="11688" spans="1:5" x14ac:dyDescent="0.25">
      <c r="A11688" s="38"/>
      <c r="E11688" s="38"/>
    </row>
    <row r="11689" spans="1:5" x14ac:dyDescent="0.25">
      <c r="A11689" s="38"/>
      <c r="E11689" s="38"/>
    </row>
    <row r="11690" spans="1:5" x14ac:dyDescent="0.25">
      <c r="A11690" s="38"/>
      <c r="E11690" s="38"/>
    </row>
    <row r="11691" spans="1:5" x14ac:dyDescent="0.25">
      <c r="A11691" s="38"/>
      <c r="E11691" s="38"/>
    </row>
    <row r="11692" spans="1:5" x14ac:dyDescent="0.25">
      <c r="A11692" s="38"/>
      <c r="E11692" s="38"/>
    </row>
    <row r="11693" spans="1:5" x14ac:dyDescent="0.25">
      <c r="A11693" s="38"/>
      <c r="E11693" s="38"/>
    </row>
    <row r="11694" spans="1:5" x14ac:dyDescent="0.25">
      <c r="A11694" s="38"/>
      <c r="E11694" s="38"/>
    </row>
    <row r="11695" spans="1:5" x14ac:dyDescent="0.25">
      <c r="A11695" s="38"/>
      <c r="E11695" s="38"/>
    </row>
    <row r="11696" spans="1:5" x14ac:dyDescent="0.25">
      <c r="A11696" s="38"/>
      <c r="E11696" s="38"/>
    </row>
    <row r="11697" spans="1:5" x14ac:dyDescent="0.25">
      <c r="A11697" s="38"/>
      <c r="E11697" s="38"/>
    </row>
    <row r="11698" spans="1:5" x14ac:dyDescent="0.25">
      <c r="A11698" s="38"/>
      <c r="E11698" s="38"/>
    </row>
    <row r="11699" spans="1:5" x14ac:dyDescent="0.25">
      <c r="A11699" s="38"/>
      <c r="E11699" s="38"/>
    </row>
    <row r="11700" spans="1:5" x14ac:dyDescent="0.25">
      <c r="A11700" s="38"/>
      <c r="E11700" s="38"/>
    </row>
    <row r="11701" spans="1:5" x14ac:dyDescent="0.25">
      <c r="A11701" s="38"/>
      <c r="E11701" s="38"/>
    </row>
    <row r="11702" spans="1:5" x14ac:dyDescent="0.25">
      <c r="A11702" s="38"/>
      <c r="E11702" s="38"/>
    </row>
    <row r="11703" spans="1:5" x14ac:dyDescent="0.25">
      <c r="A11703" s="38"/>
      <c r="E11703" s="38"/>
    </row>
    <row r="11704" spans="1:5" x14ac:dyDescent="0.25">
      <c r="A11704" s="38"/>
      <c r="E11704" s="38"/>
    </row>
    <row r="11705" spans="1:5" x14ac:dyDescent="0.25">
      <c r="A11705" s="38"/>
      <c r="E11705" s="38"/>
    </row>
    <row r="11706" spans="1:5" x14ac:dyDescent="0.25">
      <c r="A11706" s="38"/>
      <c r="E11706" s="38"/>
    </row>
    <row r="11707" spans="1:5" x14ac:dyDescent="0.25">
      <c r="A11707" s="38"/>
      <c r="E11707" s="38"/>
    </row>
    <row r="11708" spans="1:5" x14ac:dyDescent="0.25">
      <c r="A11708" s="38"/>
      <c r="E11708" s="38"/>
    </row>
    <row r="11709" spans="1:5" x14ac:dyDescent="0.25">
      <c r="A11709" s="38"/>
      <c r="E11709" s="38"/>
    </row>
    <row r="11710" spans="1:5" x14ac:dyDescent="0.25">
      <c r="A11710" s="38"/>
      <c r="E11710" s="38"/>
    </row>
    <row r="11711" spans="1:5" x14ac:dyDescent="0.25">
      <c r="A11711" s="38"/>
      <c r="E11711" s="38"/>
    </row>
    <row r="11712" spans="1:5" x14ac:dyDescent="0.25">
      <c r="A11712" s="38"/>
      <c r="E11712" s="38"/>
    </row>
    <row r="11713" spans="1:5" x14ac:dyDescent="0.25">
      <c r="A11713" s="38"/>
      <c r="E11713" s="38"/>
    </row>
    <row r="11714" spans="1:5" x14ac:dyDescent="0.25">
      <c r="A11714" s="38"/>
      <c r="E11714" s="38"/>
    </row>
    <row r="11715" spans="1:5" x14ac:dyDescent="0.25">
      <c r="A11715" s="38"/>
      <c r="E11715" s="38"/>
    </row>
    <row r="11716" spans="1:5" x14ac:dyDescent="0.25">
      <c r="A11716" s="38"/>
      <c r="E11716" s="38"/>
    </row>
    <row r="11717" spans="1:5" x14ac:dyDescent="0.25">
      <c r="A11717" s="38"/>
      <c r="E11717" s="38"/>
    </row>
    <row r="11718" spans="1:5" x14ac:dyDescent="0.25">
      <c r="A11718" s="38"/>
      <c r="E11718" s="38"/>
    </row>
    <row r="11719" spans="1:5" x14ac:dyDescent="0.25">
      <c r="A11719" s="38"/>
      <c r="E11719" s="38"/>
    </row>
    <row r="11720" spans="1:5" x14ac:dyDescent="0.25">
      <c r="A11720" s="38"/>
      <c r="E11720" s="38"/>
    </row>
    <row r="11721" spans="1:5" x14ac:dyDescent="0.25">
      <c r="A11721" s="38"/>
      <c r="E11721" s="38"/>
    </row>
    <row r="11722" spans="1:5" x14ac:dyDescent="0.25">
      <c r="A11722" s="38"/>
      <c r="E11722" s="38"/>
    </row>
    <row r="11723" spans="1:5" x14ac:dyDescent="0.25">
      <c r="A11723" s="38"/>
      <c r="E11723" s="38"/>
    </row>
    <row r="11724" spans="1:5" x14ac:dyDescent="0.25">
      <c r="A11724" s="38"/>
      <c r="E11724" s="38"/>
    </row>
    <row r="11725" spans="1:5" x14ac:dyDescent="0.25">
      <c r="A11725" s="38"/>
      <c r="E11725" s="38"/>
    </row>
    <row r="11726" spans="1:5" x14ac:dyDescent="0.25">
      <c r="A11726" s="38"/>
      <c r="E11726" s="38"/>
    </row>
    <row r="11727" spans="1:5" x14ac:dyDescent="0.25">
      <c r="A11727" s="38"/>
      <c r="E11727" s="38"/>
    </row>
    <row r="11728" spans="1:5" x14ac:dyDescent="0.25">
      <c r="A11728" s="38"/>
      <c r="E11728" s="38"/>
    </row>
    <row r="11729" spans="1:5" x14ac:dyDescent="0.25">
      <c r="A11729" s="38"/>
      <c r="E11729" s="38"/>
    </row>
    <row r="11730" spans="1:5" x14ac:dyDescent="0.25">
      <c r="A11730" s="38"/>
      <c r="E11730" s="38"/>
    </row>
    <row r="11731" spans="1:5" x14ac:dyDescent="0.25">
      <c r="A11731" s="38"/>
      <c r="E11731" s="38"/>
    </row>
    <row r="11732" spans="1:5" x14ac:dyDescent="0.25">
      <c r="A11732" s="38"/>
      <c r="E11732" s="38"/>
    </row>
    <row r="11733" spans="1:5" x14ac:dyDescent="0.25">
      <c r="A11733" s="38"/>
      <c r="E11733" s="38"/>
    </row>
    <row r="11734" spans="1:5" x14ac:dyDescent="0.25">
      <c r="A11734" s="38"/>
      <c r="E11734" s="38"/>
    </row>
    <row r="11735" spans="1:5" x14ac:dyDescent="0.25">
      <c r="A11735" s="38"/>
      <c r="E11735" s="38"/>
    </row>
    <row r="11736" spans="1:5" x14ac:dyDescent="0.25">
      <c r="A11736" s="38"/>
      <c r="E11736" s="38"/>
    </row>
    <row r="11737" spans="1:5" x14ac:dyDescent="0.25">
      <c r="A11737" s="38"/>
      <c r="E11737" s="38"/>
    </row>
    <row r="11738" spans="1:5" x14ac:dyDescent="0.25">
      <c r="A11738" s="38"/>
      <c r="E11738" s="38"/>
    </row>
    <row r="11739" spans="1:5" x14ac:dyDescent="0.25">
      <c r="A11739" s="38"/>
      <c r="E11739" s="38"/>
    </row>
    <row r="11740" spans="1:5" x14ac:dyDescent="0.25">
      <c r="A11740" s="38"/>
      <c r="E11740" s="38"/>
    </row>
    <row r="11741" spans="1:5" x14ac:dyDescent="0.25">
      <c r="A11741" s="38"/>
      <c r="E11741" s="38"/>
    </row>
    <row r="11742" spans="1:5" x14ac:dyDescent="0.25">
      <c r="A11742" s="38"/>
      <c r="E11742" s="38"/>
    </row>
    <row r="11743" spans="1:5" x14ac:dyDescent="0.25">
      <c r="A11743" s="38"/>
      <c r="E11743" s="38"/>
    </row>
    <row r="11744" spans="1:5" x14ac:dyDescent="0.25">
      <c r="A11744" s="38"/>
      <c r="E11744" s="38"/>
    </row>
    <row r="11745" spans="1:5" x14ac:dyDescent="0.25">
      <c r="A11745" s="38"/>
      <c r="E11745" s="38"/>
    </row>
    <row r="11746" spans="1:5" x14ac:dyDescent="0.25">
      <c r="A11746" s="38"/>
      <c r="E11746" s="38"/>
    </row>
    <row r="11747" spans="1:5" x14ac:dyDescent="0.25">
      <c r="A11747" s="38"/>
      <c r="E11747" s="38"/>
    </row>
    <row r="11748" spans="1:5" x14ac:dyDescent="0.25">
      <c r="A11748" s="38"/>
      <c r="E11748" s="38"/>
    </row>
    <row r="11749" spans="1:5" x14ac:dyDescent="0.25">
      <c r="A11749" s="38"/>
      <c r="E11749" s="38"/>
    </row>
    <row r="11750" spans="1:5" x14ac:dyDescent="0.25">
      <c r="A11750" s="38"/>
      <c r="E11750" s="38"/>
    </row>
    <row r="11751" spans="1:5" x14ac:dyDescent="0.25">
      <c r="A11751" s="38"/>
      <c r="E11751" s="38"/>
    </row>
    <row r="11752" spans="1:5" x14ac:dyDescent="0.25">
      <c r="A11752" s="38"/>
      <c r="E11752" s="38"/>
    </row>
    <row r="11753" spans="1:5" x14ac:dyDescent="0.25">
      <c r="A11753" s="38"/>
      <c r="E11753" s="38"/>
    </row>
    <row r="11754" spans="1:5" x14ac:dyDescent="0.25">
      <c r="A11754" s="38"/>
      <c r="E11754" s="38"/>
    </row>
    <row r="11755" spans="1:5" x14ac:dyDescent="0.25">
      <c r="A11755" s="38"/>
      <c r="E11755" s="38"/>
    </row>
    <row r="11756" spans="1:5" x14ac:dyDescent="0.25">
      <c r="A11756" s="38"/>
      <c r="E11756" s="38"/>
    </row>
    <row r="11757" spans="1:5" x14ac:dyDescent="0.25">
      <c r="A11757" s="38"/>
      <c r="E11757" s="38"/>
    </row>
    <row r="11758" spans="1:5" x14ac:dyDescent="0.25">
      <c r="A11758" s="38"/>
      <c r="E11758" s="38"/>
    </row>
    <row r="11759" spans="1:5" x14ac:dyDescent="0.25">
      <c r="A11759" s="38"/>
      <c r="E11759" s="38"/>
    </row>
    <row r="11760" spans="1:5" x14ac:dyDescent="0.25">
      <c r="A11760" s="38"/>
      <c r="E11760" s="38"/>
    </row>
    <row r="11761" spans="1:5" x14ac:dyDescent="0.25">
      <c r="A11761" s="38"/>
      <c r="E11761" s="38"/>
    </row>
    <row r="11762" spans="1:5" x14ac:dyDescent="0.25">
      <c r="A11762" s="38"/>
      <c r="E11762" s="38"/>
    </row>
    <row r="11763" spans="1:5" x14ac:dyDescent="0.25">
      <c r="A11763" s="38"/>
      <c r="E11763" s="38"/>
    </row>
    <row r="11764" spans="1:5" x14ac:dyDescent="0.25">
      <c r="A11764" s="38"/>
      <c r="E11764" s="38"/>
    </row>
    <row r="11765" spans="1:5" x14ac:dyDescent="0.25">
      <c r="A11765" s="38"/>
      <c r="E11765" s="38"/>
    </row>
    <row r="11766" spans="1:5" x14ac:dyDescent="0.25">
      <c r="A11766" s="38"/>
      <c r="E11766" s="38"/>
    </row>
    <row r="11767" spans="1:5" x14ac:dyDescent="0.25">
      <c r="A11767" s="38"/>
      <c r="E11767" s="38"/>
    </row>
    <row r="11768" spans="1:5" x14ac:dyDescent="0.25">
      <c r="A11768" s="38"/>
      <c r="E11768" s="38"/>
    </row>
    <row r="11769" spans="1:5" x14ac:dyDescent="0.25">
      <c r="A11769" s="38"/>
      <c r="E11769" s="38"/>
    </row>
    <row r="11770" spans="1:5" x14ac:dyDescent="0.25">
      <c r="A11770" s="38"/>
      <c r="E11770" s="38"/>
    </row>
    <row r="11771" spans="1:5" x14ac:dyDescent="0.25">
      <c r="A11771" s="38"/>
      <c r="E11771" s="38"/>
    </row>
    <row r="11772" spans="1:5" x14ac:dyDescent="0.25">
      <c r="A11772" s="38"/>
      <c r="E11772" s="38"/>
    </row>
    <row r="11773" spans="1:5" x14ac:dyDescent="0.25">
      <c r="A11773" s="38"/>
      <c r="E11773" s="38"/>
    </row>
    <row r="11774" spans="1:5" x14ac:dyDescent="0.25">
      <c r="A11774" s="38"/>
      <c r="E11774" s="38"/>
    </row>
    <row r="11775" spans="1:5" x14ac:dyDescent="0.25">
      <c r="A11775" s="38"/>
      <c r="E11775" s="38"/>
    </row>
    <row r="11776" spans="1:5" x14ac:dyDescent="0.25">
      <c r="A11776" s="38"/>
      <c r="E11776" s="38"/>
    </row>
    <row r="11777" spans="1:5" x14ac:dyDescent="0.25">
      <c r="A11777" s="38"/>
      <c r="E11777" s="38"/>
    </row>
    <row r="11778" spans="1:5" x14ac:dyDescent="0.25">
      <c r="A11778" s="38"/>
      <c r="E11778" s="38"/>
    </row>
    <row r="11779" spans="1:5" x14ac:dyDescent="0.25">
      <c r="A11779" s="38"/>
      <c r="E11779" s="38"/>
    </row>
    <row r="11780" spans="1:5" x14ac:dyDescent="0.25">
      <c r="A11780" s="38"/>
      <c r="E11780" s="38"/>
    </row>
    <row r="11781" spans="1:5" x14ac:dyDescent="0.25">
      <c r="A11781" s="38"/>
      <c r="E11781" s="38"/>
    </row>
    <row r="11782" spans="1:5" x14ac:dyDescent="0.25">
      <c r="A11782" s="38"/>
      <c r="E11782" s="38"/>
    </row>
    <row r="11783" spans="1:5" x14ac:dyDescent="0.25">
      <c r="A11783" s="38"/>
      <c r="E11783" s="38"/>
    </row>
    <row r="11784" spans="1:5" x14ac:dyDescent="0.25">
      <c r="A11784" s="38"/>
      <c r="E11784" s="38"/>
    </row>
    <row r="11785" spans="1:5" x14ac:dyDescent="0.25">
      <c r="A11785" s="38"/>
      <c r="E11785" s="38"/>
    </row>
    <row r="11786" spans="1:5" x14ac:dyDescent="0.25">
      <c r="A11786" s="38"/>
      <c r="E11786" s="38"/>
    </row>
    <row r="11787" spans="1:5" x14ac:dyDescent="0.25">
      <c r="A11787" s="38"/>
      <c r="E11787" s="38"/>
    </row>
    <row r="11788" spans="1:5" x14ac:dyDescent="0.25">
      <c r="A11788" s="38"/>
      <c r="E11788" s="38"/>
    </row>
    <row r="11789" spans="1:5" x14ac:dyDescent="0.25">
      <c r="A11789" s="38"/>
      <c r="E11789" s="38"/>
    </row>
    <row r="11790" spans="1:5" x14ac:dyDescent="0.25">
      <c r="A11790" s="38"/>
      <c r="E11790" s="38"/>
    </row>
    <row r="11791" spans="1:5" x14ac:dyDescent="0.25">
      <c r="A11791" s="38"/>
      <c r="E11791" s="38"/>
    </row>
    <row r="11792" spans="1:5" x14ac:dyDescent="0.25">
      <c r="A11792" s="38"/>
      <c r="E11792" s="38"/>
    </row>
    <row r="11793" spans="1:5" x14ac:dyDescent="0.25">
      <c r="A11793" s="38"/>
      <c r="E11793" s="38"/>
    </row>
    <row r="11794" spans="1:5" x14ac:dyDescent="0.25">
      <c r="A11794" s="38"/>
      <c r="E11794" s="38"/>
    </row>
    <row r="11795" spans="1:5" x14ac:dyDescent="0.25">
      <c r="A11795" s="38"/>
      <c r="E11795" s="38"/>
    </row>
    <row r="11796" spans="1:5" x14ac:dyDescent="0.25">
      <c r="A11796" s="38"/>
      <c r="E11796" s="38"/>
    </row>
    <row r="11797" spans="1:5" x14ac:dyDescent="0.25">
      <c r="A11797" s="38"/>
      <c r="E11797" s="38"/>
    </row>
    <row r="11798" spans="1:5" x14ac:dyDescent="0.25">
      <c r="A11798" s="38"/>
      <c r="E11798" s="38"/>
    </row>
    <row r="11799" spans="1:5" x14ac:dyDescent="0.25">
      <c r="A11799" s="38"/>
      <c r="E11799" s="38"/>
    </row>
    <row r="11800" spans="1:5" x14ac:dyDescent="0.25">
      <c r="A11800" s="38"/>
      <c r="E11800" s="38"/>
    </row>
    <row r="11801" spans="1:5" x14ac:dyDescent="0.25">
      <c r="A11801" s="38"/>
      <c r="E11801" s="38"/>
    </row>
    <row r="11802" spans="1:5" x14ac:dyDescent="0.25">
      <c r="A11802" s="38"/>
      <c r="E11802" s="38"/>
    </row>
    <row r="11803" spans="1:5" x14ac:dyDescent="0.25">
      <c r="A11803" s="38"/>
      <c r="E11803" s="38"/>
    </row>
    <row r="11804" spans="1:5" x14ac:dyDescent="0.25">
      <c r="A11804" s="38"/>
      <c r="E11804" s="38"/>
    </row>
    <row r="11805" spans="1:5" x14ac:dyDescent="0.25">
      <c r="A11805" s="38"/>
      <c r="E11805" s="38"/>
    </row>
    <row r="11806" spans="1:5" x14ac:dyDescent="0.25">
      <c r="A11806" s="38"/>
      <c r="E11806" s="38"/>
    </row>
    <row r="11807" spans="1:5" x14ac:dyDescent="0.25">
      <c r="A11807" s="38"/>
      <c r="E11807" s="38"/>
    </row>
    <row r="11808" spans="1:5" x14ac:dyDescent="0.25">
      <c r="A11808" s="38"/>
      <c r="E11808" s="38"/>
    </row>
    <row r="11809" spans="1:5" x14ac:dyDescent="0.25">
      <c r="A11809" s="38"/>
      <c r="E11809" s="38"/>
    </row>
    <row r="11810" spans="1:5" x14ac:dyDescent="0.25">
      <c r="A11810" s="38"/>
      <c r="E11810" s="38"/>
    </row>
    <row r="11811" spans="1:5" x14ac:dyDescent="0.25">
      <c r="A11811" s="38"/>
      <c r="E11811" s="38"/>
    </row>
    <row r="11812" spans="1:5" x14ac:dyDescent="0.25">
      <c r="A11812" s="38"/>
      <c r="E11812" s="38"/>
    </row>
    <row r="11813" spans="1:5" x14ac:dyDescent="0.25">
      <c r="A11813" s="38"/>
      <c r="E11813" s="38"/>
    </row>
    <row r="11814" spans="1:5" x14ac:dyDescent="0.25">
      <c r="A11814" s="38"/>
      <c r="E11814" s="38"/>
    </row>
    <row r="11815" spans="1:5" x14ac:dyDescent="0.25">
      <c r="A11815" s="38"/>
      <c r="E11815" s="38"/>
    </row>
    <row r="11816" spans="1:5" x14ac:dyDescent="0.25">
      <c r="A11816" s="38"/>
      <c r="E11816" s="38"/>
    </row>
    <row r="11817" spans="1:5" x14ac:dyDescent="0.25">
      <c r="A11817" s="38"/>
      <c r="E11817" s="38"/>
    </row>
    <row r="11818" spans="1:5" x14ac:dyDescent="0.25">
      <c r="A11818" s="38"/>
      <c r="E11818" s="38"/>
    </row>
    <row r="11819" spans="1:5" x14ac:dyDescent="0.25">
      <c r="A11819" s="38"/>
      <c r="E11819" s="38"/>
    </row>
    <row r="11820" spans="1:5" x14ac:dyDescent="0.25">
      <c r="A11820" s="38"/>
      <c r="E11820" s="38"/>
    </row>
    <row r="11821" spans="1:5" x14ac:dyDescent="0.25">
      <c r="A11821" s="38"/>
      <c r="E11821" s="38"/>
    </row>
    <row r="11822" spans="1:5" x14ac:dyDescent="0.25">
      <c r="A11822" s="38"/>
      <c r="E11822" s="38"/>
    </row>
    <row r="11823" spans="1:5" x14ac:dyDescent="0.25">
      <c r="A11823" s="38"/>
      <c r="E11823" s="38"/>
    </row>
    <row r="11824" spans="1:5" x14ac:dyDescent="0.25">
      <c r="A11824" s="38"/>
      <c r="E11824" s="38"/>
    </row>
    <row r="11825" spans="1:5" x14ac:dyDescent="0.25">
      <c r="A11825" s="38"/>
      <c r="E11825" s="38"/>
    </row>
    <row r="11826" spans="1:5" x14ac:dyDescent="0.25">
      <c r="A11826" s="38"/>
      <c r="E11826" s="38"/>
    </row>
    <row r="11827" spans="1:5" x14ac:dyDescent="0.25">
      <c r="A11827" s="38"/>
      <c r="E11827" s="38"/>
    </row>
    <row r="11828" spans="1:5" x14ac:dyDescent="0.25">
      <c r="A11828" s="38"/>
      <c r="E11828" s="38"/>
    </row>
    <row r="11829" spans="1:5" x14ac:dyDescent="0.25">
      <c r="A11829" s="38"/>
      <c r="E11829" s="38"/>
    </row>
    <row r="11830" spans="1:5" x14ac:dyDescent="0.25">
      <c r="A11830" s="38"/>
      <c r="E11830" s="38"/>
    </row>
    <row r="11831" spans="1:5" x14ac:dyDescent="0.25">
      <c r="A11831" s="38"/>
      <c r="E11831" s="38"/>
    </row>
    <row r="11832" spans="1:5" x14ac:dyDescent="0.25">
      <c r="A11832" s="38"/>
      <c r="E11832" s="38"/>
    </row>
    <row r="11833" spans="1:5" x14ac:dyDescent="0.25">
      <c r="A11833" s="38"/>
      <c r="E11833" s="38"/>
    </row>
    <row r="11834" spans="1:5" x14ac:dyDescent="0.25">
      <c r="A11834" s="38"/>
      <c r="E11834" s="38"/>
    </row>
    <row r="11835" spans="1:5" x14ac:dyDescent="0.25">
      <c r="A11835" s="38"/>
      <c r="E11835" s="38"/>
    </row>
    <row r="11836" spans="1:5" x14ac:dyDescent="0.25">
      <c r="A11836" s="38"/>
      <c r="E11836" s="38"/>
    </row>
    <row r="11837" spans="1:5" x14ac:dyDescent="0.25">
      <c r="A11837" s="38"/>
      <c r="E11837" s="38"/>
    </row>
    <row r="11838" spans="1:5" x14ac:dyDescent="0.25">
      <c r="A11838" s="38"/>
      <c r="E11838" s="38"/>
    </row>
    <row r="11839" spans="1:5" x14ac:dyDescent="0.25">
      <c r="A11839" s="38"/>
      <c r="E11839" s="38"/>
    </row>
    <row r="11840" spans="1:5" x14ac:dyDescent="0.25">
      <c r="A11840" s="38"/>
      <c r="E11840" s="38"/>
    </row>
    <row r="11841" spans="1:5" x14ac:dyDescent="0.25">
      <c r="A11841" s="38"/>
      <c r="E11841" s="38"/>
    </row>
    <row r="11842" spans="1:5" x14ac:dyDescent="0.25">
      <c r="A11842" s="38"/>
      <c r="E11842" s="38"/>
    </row>
    <row r="11843" spans="1:5" x14ac:dyDescent="0.25">
      <c r="A11843" s="38"/>
      <c r="E11843" s="38"/>
    </row>
    <row r="11844" spans="1:5" x14ac:dyDescent="0.25">
      <c r="A11844" s="38"/>
      <c r="E11844" s="38"/>
    </row>
    <row r="11845" spans="1:5" x14ac:dyDescent="0.25">
      <c r="A11845" s="38"/>
      <c r="E11845" s="38"/>
    </row>
    <row r="11846" spans="1:5" x14ac:dyDescent="0.25">
      <c r="A11846" s="38"/>
      <c r="E11846" s="38"/>
    </row>
    <row r="11847" spans="1:5" x14ac:dyDescent="0.25">
      <c r="A11847" s="38"/>
      <c r="E11847" s="38"/>
    </row>
    <row r="11848" spans="1:5" x14ac:dyDescent="0.25">
      <c r="A11848" s="38"/>
      <c r="E11848" s="38"/>
    </row>
    <row r="11849" spans="1:5" x14ac:dyDescent="0.25">
      <c r="A11849" s="38"/>
      <c r="E11849" s="38"/>
    </row>
    <row r="11850" spans="1:5" x14ac:dyDescent="0.25">
      <c r="A11850" s="38"/>
      <c r="E11850" s="38"/>
    </row>
    <row r="11851" spans="1:5" x14ac:dyDescent="0.25">
      <c r="A11851" s="38"/>
      <c r="E11851" s="38"/>
    </row>
    <row r="11852" spans="1:5" x14ac:dyDescent="0.25">
      <c r="A11852" s="38"/>
      <c r="E11852" s="38"/>
    </row>
    <row r="11853" spans="1:5" x14ac:dyDescent="0.25">
      <c r="A11853" s="38"/>
      <c r="E11853" s="38"/>
    </row>
    <row r="11854" spans="1:5" x14ac:dyDescent="0.25">
      <c r="A11854" s="38"/>
      <c r="E11854" s="38"/>
    </row>
    <row r="11855" spans="1:5" x14ac:dyDescent="0.25">
      <c r="A11855" s="38"/>
      <c r="E11855" s="38"/>
    </row>
    <row r="11856" spans="1:5" x14ac:dyDescent="0.25">
      <c r="A11856" s="38"/>
      <c r="E11856" s="38"/>
    </row>
    <row r="11857" spans="1:5" x14ac:dyDescent="0.25">
      <c r="A11857" s="38"/>
      <c r="E11857" s="38"/>
    </row>
    <row r="11858" spans="1:5" x14ac:dyDescent="0.25">
      <c r="A11858" s="38"/>
      <c r="E11858" s="38"/>
    </row>
    <row r="11859" spans="1:5" x14ac:dyDescent="0.25">
      <c r="A11859" s="38"/>
      <c r="E11859" s="38"/>
    </row>
    <row r="11860" spans="1:5" x14ac:dyDescent="0.25">
      <c r="A11860" s="38"/>
      <c r="E11860" s="38"/>
    </row>
    <row r="11861" spans="1:5" x14ac:dyDescent="0.25">
      <c r="A11861" s="38"/>
      <c r="E11861" s="38"/>
    </row>
    <row r="11862" spans="1:5" x14ac:dyDescent="0.25">
      <c r="A11862" s="38"/>
      <c r="E11862" s="38"/>
    </row>
    <row r="11863" spans="1:5" x14ac:dyDescent="0.25">
      <c r="A11863" s="38"/>
      <c r="E11863" s="38"/>
    </row>
    <row r="11864" spans="1:5" x14ac:dyDescent="0.25">
      <c r="A11864" s="38"/>
      <c r="E11864" s="38"/>
    </row>
    <row r="11865" spans="1:5" x14ac:dyDescent="0.25">
      <c r="A11865" s="38"/>
      <c r="E11865" s="38"/>
    </row>
    <row r="11866" spans="1:5" x14ac:dyDescent="0.25">
      <c r="A11866" s="38"/>
      <c r="E11866" s="38"/>
    </row>
    <row r="11867" spans="1:5" x14ac:dyDescent="0.25">
      <c r="A11867" s="38"/>
      <c r="E11867" s="38"/>
    </row>
    <row r="11868" spans="1:5" x14ac:dyDescent="0.25">
      <c r="A11868" s="38"/>
      <c r="E11868" s="38"/>
    </row>
    <row r="11869" spans="1:5" x14ac:dyDescent="0.25">
      <c r="A11869" s="38"/>
      <c r="E11869" s="38"/>
    </row>
    <row r="11870" spans="1:5" x14ac:dyDescent="0.25">
      <c r="A11870" s="38"/>
      <c r="E11870" s="38"/>
    </row>
    <row r="11871" spans="1:5" x14ac:dyDescent="0.25">
      <c r="A11871" s="38"/>
      <c r="E11871" s="38"/>
    </row>
    <row r="11872" spans="1:5" x14ac:dyDescent="0.25">
      <c r="A11872" s="38"/>
      <c r="E11872" s="38"/>
    </row>
    <row r="11873" spans="1:5" x14ac:dyDescent="0.25">
      <c r="A11873" s="38"/>
      <c r="E11873" s="38"/>
    </row>
    <row r="11874" spans="1:5" x14ac:dyDescent="0.25">
      <c r="A11874" s="38"/>
      <c r="E11874" s="38"/>
    </row>
    <row r="11875" spans="1:5" x14ac:dyDescent="0.25">
      <c r="A11875" s="38"/>
      <c r="E11875" s="38"/>
    </row>
    <row r="11876" spans="1:5" x14ac:dyDescent="0.25">
      <c r="A11876" s="38"/>
      <c r="E11876" s="38"/>
    </row>
    <row r="11877" spans="1:5" x14ac:dyDescent="0.25">
      <c r="A11877" s="38"/>
      <c r="E11877" s="38"/>
    </row>
    <row r="11878" spans="1:5" x14ac:dyDescent="0.25">
      <c r="A11878" s="38"/>
      <c r="E11878" s="38"/>
    </row>
    <row r="11879" spans="1:5" x14ac:dyDescent="0.25">
      <c r="A11879" s="38"/>
      <c r="E11879" s="38"/>
    </row>
    <row r="11880" spans="1:5" x14ac:dyDescent="0.25">
      <c r="A11880" s="38"/>
      <c r="E11880" s="38"/>
    </row>
    <row r="11881" spans="1:5" x14ac:dyDescent="0.25">
      <c r="A11881" s="38"/>
      <c r="E11881" s="38"/>
    </row>
    <row r="11882" spans="1:5" x14ac:dyDescent="0.25">
      <c r="A11882" s="38"/>
      <c r="E11882" s="38"/>
    </row>
    <row r="11883" spans="1:5" x14ac:dyDescent="0.25">
      <c r="A11883" s="38"/>
      <c r="E11883" s="38"/>
    </row>
    <row r="11884" spans="1:5" x14ac:dyDescent="0.25">
      <c r="A11884" s="38"/>
      <c r="E11884" s="38"/>
    </row>
    <row r="11885" spans="1:5" x14ac:dyDescent="0.25">
      <c r="A11885" s="38"/>
      <c r="E11885" s="38"/>
    </row>
    <row r="11886" spans="1:5" x14ac:dyDescent="0.25">
      <c r="A11886" s="38"/>
      <c r="E11886" s="38"/>
    </row>
    <row r="11887" spans="1:5" x14ac:dyDescent="0.25">
      <c r="A11887" s="38"/>
      <c r="E11887" s="38"/>
    </row>
    <row r="11888" spans="1:5" x14ac:dyDescent="0.25">
      <c r="A11888" s="38"/>
      <c r="E11888" s="38"/>
    </row>
    <row r="11889" spans="1:5" x14ac:dyDescent="0.25">
      <c r="A11889" s="38"/>
      <c r="E11889" s="38"/>
    </row>
    <row r="11890" spans="1:5" x14ac:dyDescent="0.25">
      <c r="A11890" s="38"/>
      <c r="E11890" s="38"/>
    </row>
    <row r="11891" spans="1:5" x14ac:dyDescent="0.25">
      <c r="A11891" s="38"/>
      <c r="E11891" s="38"/>
    </row>
    <row r="11892" spans="1:5" x14ac:dyDescent="0.25">
      <c r="A11892" s="38"/>
      <c r="E11892" s="38"/>
    </row>
    <row r="11893" spans="1:5" x14ac:dyDescent="0.25">
      <c r="A11893" s="38"/>
      <c r="E11893" s="38"/>
    </row>
    <row r="11894" spans="1:5" x14ac:dyDescent="0.25">
      <c r="A11894" s="38"/>
      <c r="E11894" s="38"/>
    </row>
    <row r="11895" spans="1:5" x14ac:dyDescent="0.25">
      <c r="A11895" s="38"/>
      <c r="E11895" s="38"/>
    </row>
    <row r="11896" spans="1:5" x14ac:dyDescent="0.25">
      <c r="A11896" s="38"/>
      <c r="E11896" s="38"/>
    </row>
    <row r="11897" spans="1:5" x14ac:dyDescent="0.25">
      <c r="A11897" s="38"/>
      <c r="E11897" s="38"/>
    </row>
    <row r="11898" spans="1:5" x14ac:dyDescent="0.25">
      <c r="A11898" s="38"/>
      <c r="E11898" s="38"/>
    </row>
    <row r="11899" spans="1:5" x14ac:dyDescent="0.25">
      <c r="A11899" s="38"/>
      <c r="E11899" s="38"/>
    </row>
    <row r="11900" spans="1:5" x14ac:dyDescent="0.25">
      <c r="A11900" s="38"/>
      <c r="E11900" s="38"/>
    </row>
    <row r="11901" spans="1:5" x14ac:dyDescent="0.25">
      <c r="A11901" s="38"/>
      <c r="E11901" s="38"/>
    </row>
    <row r="11902" spans="1:5" x14ac:dyDescent="0.25">
      <c r="A11902" s="38"/>
      <c r="E11902" s="38"/>
    </row>
    <row r="11903" spans="1:5" x14ac:dyDescent="0.25">
      <c r="A11903" s="38"/>
      <c r="E11903" s="38"/>
    </row>
    <row r="11904" spans="1:5" x14ac:dyDescent="0.25">
      <c r="A11904" s="38"/>
      <c r="E11904" s="38"/>
    </row>
    <row r="11905" spans="1:5" x14ac:dyDescent="0.25">
      <c r="A11905" s="38"/>
      <c r="E11905" s="38"/>
    </row>
    <row r="11906" spans="1:5" x14ac:dyDescent="0.25">
      <c r="A11906" s="38"/>
      <c r="E11906" s="38"/>
    </row>
    <row r="11907" spans="1:5" x14ac:dyDescent="0.25">
      <c r="A11907" s="38"/>
      <c r="E11907" s="38"/>
    </row>
    <row r="11908" spans="1:5" x14ac:dyDescent="0.25">
      <c r="A11908" s="38"/>
      <c r="E11908" s="38"/>
    </row>
    <row r="11909" spans="1:5" x14ac:dyDescent="0.25">
      <c r="A11909" s="38"/>
      <c r="E11909" s="38"/>
    </row>
    <row r="11910" spans="1:5" x14ac:dyDescent="0.25">
      <c r="A11910" s="38"/>
      <c r="E11910" s="38"/>
    </row>
    <row r="11911" spans="1:5" x14ac:dyDescent="0.25">
      <c r="A11911" s="38"/>
      <c r="E11911" s="38"/>
    </row>
    <row r="11912" spans="1:5" x14ac:dyDescent="0.25">
      <c r="A11912" s="38"/>
      <c r="E11912" s="38"/>
    </row>
    <row r="11913" spans="1:5" x14ac:dyDescent="0.25">
      <c r="A11913" s="38"/>
      <c r="E11913" s="38"/>
    </row>
    <row r="11914" spans="1:5" x14ac:dyDescent="0.25">
      <c r="A11914" s="38"/>
      <c r="E11914" s="38"/>
    </row>
    <row r="11915" spans="1:5" x14ac:dyDescent="0.25">
      <c r="A11915" s="38"/>
      <c r="E11915" s="38"/>
    </row>
    <row r="11916" spans="1:5" x14ac:dyDescent="0.25">
      <c r="A11916" s="38"/>
      <c r="E11916" s="38"/>
    </row>
    <row r="11917" spans="1:5" x14ac:dyDescent="0.25">
      <c r="A11917" s="38"/>
      <c r="E11917" s="38"/>
    </row>
    <row r="11918" spans="1:5" x14ac:dyDescent="0.25">
      <c r="A11918" s="38"/>
      <c r="E11918" s="38"/>
    </row>
    <row r="11919" spans="1:5" x14ac:dyDescent="0.25">
      <c r="A11919" s="38"/>
      <c r="E11919" s="38"/>
    </row>
    <row r="11920" spans="1:5" x14ac:dyDescent="0.25">
      <c r="A11920" s="38"/>
      <c r="E11920" s="38"/>
    </row>
    <row r="11921" spans="1:5" x14ac:dyDescent="0.25">
      <c r="A11921" s="38"/>
      <c r="E11921" s="38"/>
    </row>
    <row r="11922" spans="1:5" x14ac:dyDescent="0.25">
      <c r="A11922" s="38"/>
      <c r="E11922" s="38"/>
    </row>
    <row r="11923" spans="1:5" x14ac:dyDescent="0.25">
      <c r="A11923" s="38"/>
      <c r="E11923" s="38"/>
    </row>
    <row r="11924" spans="1:5" x14ac:dyDescent="0.25">
      <c r="A11924" s="38"/>
      <c r="E11924" s="38"/>
    </row>
    <row r="11925" spans="1:5" x14ac:dyDescent="0.25">
      <c r="A11925" s="38"/>
      <c r="E11925" s="38"/>
    </row>
    <row r="11926" spans="1:5" x14ac:dyDescent="0.25">
      <c r="A11926" s="38"/>
      <c r="E11926" s="38"/>
    </row>
    <row r="11927" spans="1:5" x14ac:dyDescent="0.25">
      <c r="A11927" s="38"/>
      <c r="E11927" s="38"/>
    </row>
    <row r="11928" spans="1:5" x14ac:dyDescent="0.25">
      <c r="A11928" s="38"/>
      <c r="E11928" s="38"/>
    </row>
    <row r="11929" spans="1:5" x14ac:dyDescent="0.25">
      <c r="A11929" s="38"/>
      <c r="E11929" s="38"/>
    </row>
    <row r="11930" spans="1:5" x14ac:dyDescent="0.25">
      <c r="A11930" s="38"/>
      <c r="E11930" s="38"/>
    </row>
    <row r="11931" spans="1:5" x14ac:dyDescent="0.25">
      <c r="A11931" s="38"/>
      <c r="E11931" s="38"/>
    </row>
    <row r="11932" spans="1:5" x14ac:dyDescent="0.25">
      <c r="A11932" s="38"/>
      <c r="E11932" s="38"/>
    </row>
    <row r="11933" spans="1:5" x14ac:dyDescent="0.25">
      <c r="A11933" s="38"/>
      <c r="E11933" s="38"/>
    </row>
    <row r="11934" spans="1:5" x14ac:dyDescent="0.25">
      <c r="A11934" s="38"/>
      <c r="E11934" s="38"/>
    </row>
    <row r="11935" spans="1:5" x14ac:dyDescent="0.25">
      <c r="A11935" s="38"/>
      <c r="E11935" s="38"/>
    </row>
    <row r="11936" spans="1:5" x14ac:dyDescent="0.25">
      <c r="A11936" s="38"/>
      <c r="E11936" s="38"/>
    </row>
    <row r="11937" spans="1:5" x14ac:dyDescent="0.25">
      <c r="A11937" s="38"/>
      <c r="E11937" s="38"/>
    </row>
    <row r="11938" spans="1:5" x14ac:dyDescent="0.25">
      <c r="A11938" s="38"/>
      <c r="E11938" s="38"/>
    </row>
    <row r="11939" spans="1:5" x14ac:dyDescent="0.25">
      <c r="A11939" s="38"/>
      <c r="E11939" s="38"/>
    </row>
    <row r="11940" spans="1:5" x14ac:dyDescent="0.25">
      <c r="A11940" s="38"/>
      <c r="E11940" s="38"/>
    </row>
    <row r="11941" spans="1:5" x14ac:dyDescent="0.25">
      <c r="A11941" s="38"/>
      <c r="E11941" s="38"/>
    </row>
    <row r="11942" spans="1:5" x14ac:dyDescent="0.25">
      <c r="A11942" s="38"/>
      <c r="E11942" s="38"/>
    </row>
    <row r="11943" spans="1:5" x14ac:dyDescent="0.25">
      <c r="A11943" s="38"/>
      <c r="E11943" s="38"/>
    </row>
    <row r="11944" spans="1:5" x14ac:dyDescent="0.25">
      <c r="A11944" s="38"/>
      <c r="E11944" s="38"/>
    </row>
    <row r="11945" spans="1:5" x14ac:dyDescent="0.25">
      <c r="A11945" s="38"/>
      <c r="E11945" s="38"/>
    </row>
    <row r="11946" spans="1:5" x14ac:dyDescent="0.25">
      <c r="A11946" s="38"/>
      <c r="E11946" s="38"/>
    </row>
    <row r="11947" spans="1:5" x14ac:dyDescent="0.25">
      <c r="A11947" s="38"/>
      <c r="E11947" s="38"/>
    </row>
    <row r="11948" spans="1:5" x14ac:dyDescent="0.25">
      <c r="A11948" s="38"/>
      <c r="E11948" s="38"/>
    </row>
    <row r="11949" spans="1:5" x14ac:dyDescent="0.25">
      <c r="A11949" s="38"/>
      <c r="E11949" s="38"/>
    </row>
    <row r="11950" spans="1:5" x14ac:dyDescent="0.25">
      <c r="A11950" s="38"/>
      <c r="E11950" s="38"/>
    </row>
    <row r="11951" spans="1:5" x14ac:dyDescent="0.25">
      <c r="A11951" s="38"/>
      <c r="E11951" s="38"/>
    </row>
    <row r="11952" spans="1:5" x14ac:dyDescent="0.25">
      <c r="A11952" s="38"/>
      <c r="E11952" s="38"/>
    </row>
    <row r="11953" spans="1:5" x14ac:dyDescent="0.25">
      <c r="A11953" s="38"/>
      <c r="E11953" s="38"/>
    </row>
    <row r="11954" spans="1:5" x14ac:dyDescent="0.25">
      <c r="A11954" s="38"/>
      <c r="E11954" s="38"/>
    </row>
    <row r="11955" spans="1:5" x14ac:dyDescent="0.25">
      <c r="A11955" s="38"/>
      <c r="E11955" s="38"/>
    </row>
    <row r="11956" spans="1:5" x14ac:dyDescent="0.25">
      <c r="A11956" s="38"/>
      <c r="E11956" s="38"/>
    </row>
    <row r="11957" spans="1:5" x14ac:dyDescent="0.25">
      <c r="A11957" s="38"/>
      <c r="E11957" s="38"/>
    </row>
    <row r="11958" spans="1:5" x14ac:dyDescent="0.25">
      <c r="A11958" s="38"/>
      <c r="E11958" s="38"/>
    </row>
    <row r="11959" spans="1:5" x14ac:dyDescent="0.25">
      <c r="A11959" s="38"/>
      <c r="E11959" s="38"/>
    </row>
    <row r="11960" spans="1:5" x14ac:dyDescent="0.25">
      <c r="A11960" s="38"/>
      <c r="E11960" s="38"/>
    </row>
    <row r="11961" spans="1:5" x14ac:dyDescent="0.25">
      <c r="A11961" s="38"/>
      <c r="E11961" s="38"/>
    </row>
    <row r="11962" spans="1:5" x14ac:dyDescent="0.25">
      <c r="A11962" s="38"/>
      <c r="E11962" s="38"/>
    </row>
    <row r="11963" spans="1:5" x14ac:dyDescent="0.25">
      <c r="A11963" s="38"/>
      <c r="E11963" s="38"/>
    </row>
    <row r="11964" spans="1:5" x14ac:dyDescent="0.25">
      <c r="A11964" s="38"/>
      <c r="E11964" s="38"/>
    </row>
    <row r="11965" spans="1:5" x14ac:dyDescent="0.25">
      <c r="A11965" s="38"/>
      <c r="E11965" s="38"/>
    </row>
    <row r="11966" spans="1:5" x14ac:dyDescent="0.25">
      <c r="A11966" s="38"/>
      <c r="E11966" s="38"/>
    </row>
    <row r="11967" spans="1:5" x14ac:dyDescent="0.25">
      <c r="A11967" s="38"/>
      <c r="E11967" s="38"/>
    </row>
    <row r="11968" spans="1:5" x14ac:dyDescent="0.25">
      <c r="A11968" s="38"/>
      <c r="E11968" s="38"/>
    </row>
    <row r="11969" spans="1:5" x14ac:dyDescent="0.25">
      <c r="A11969" s="38"/>
      <c r="E11969" s="38"/>
    </row>
    <row r="11970" spans="1:5" x14ac:dyDescent="0.25">
      <c r="A11970" s="38"/>
      <c r="E11970" s="38"/>
    </row>
    <row r="11971" spans="1:5" x14ac:dyDescent="0.25">
      <c r="A11971" s="38"/>
      <c r="E11971" s="38"/>
    </row>
    <row r="11972" spans="1:5" x14ac:dyDescent="0.25">
      <c r="A11972" s="38"/>
      <c r="E11972" s="38"/>
    </row>
    <row r="11973" spans="1:5" x14ac:dyDescent="0.25">
      <c r="A11973" s="38"/>
      <c r="E11973" s="38"/>
    </row>
    <row r="11974" spans="1:5" x14ac:dyDescent="0.25">
      <c r="A11974" s="38"/>
      <c r="E11974" s="38"/>
    </row>
    <row r="11975" spans="1:5" x14ac:dyDescent="0.25">
      <c r="A11975" s="38"/>
      <c r="E11975" s="38"/>
    </row>
    <row r="11976" spans="1:5" x14ac:dyDescent="0.25">
      <c r="A11976" s="38"/>
      <c r="E11976" s="38"/>
    </row>
    <row r="11977" spans="1:5" x14ac:dyDescent="0.25">
      <c r="A11977" s="38"/>
      <c r="E11977" s="38"/>
    </row>
    <row r="11978" spans="1:5" x14ac:dyDescent="0.25">
      <c r="A11978" s="38"/>
      <c r="E11978" s="38"/>
    </row>
    <row r="11979" spans="1:5" x14ac:dyDescent="0.25">
      <c r="A11979" s="38"/>
      <c r="E11979" s="38"/>
    </row>
    <row r="11980" spans="1:5" x14ac:dyDescent="0.25">
      <c r="A11980" s="38"/>
      <c r="E11980" s="38"/>
    </row>
    <row r="11981" spans="1:5" x14ac:dyDescent="0.25">
      <c r="A11981" s="38"/>
      <c r="E11981" s="38"/>
    </row>
    <row r="11982" spans="1:5" x14ac:dyDescent="0.25">
      <c r="A11982" s="38"/>
      <c r="E11982" s="38"/>
    </row>
    <row r="11983" spans="1:5" x14ac:dyDescent="0.25">
      <c r="A11983" s="38"/>
      <c r="E11983" s="38"/>
    </row>
    <row r="11984" spans="1:5" x14ac:dyDescent="0.25">
      <c r="A11984" s="38"/>
      <c r="E11984" s="38"/>
    </row>
    <row r="11985" spans="1:5" x14ac:dyDescent="0.25">
      <c r="A11985" s="38"/>
      <c r="E11985" s="38"/>
    </row>
    <row r="11986" spans="1:5" x14ac:dyDescent="0.25">
      <c r="A11986" s="38"/>
      <c r="E11986" s="38"/>
    </row>
    <row r="11987" spans="1:5" x14ac:dyDescent="0.25">
      <c r="A11987" s="38"/>
      <c r="E11987" s="38"/>
    </row>
    <row r="11988" spans="1:5" x14ac:dyDescent="0.25">
      <c r="A11988" s="38"/>
      <c r="E11988" s="38"/>
    </row>
    <row r="11989" spans="1:5" x14ac:dyDescent="0.25">
      <c r="A11989" s="38"/>
      <c r="E11989" s="38"/>
    </row>
    <row r="11990" spans="1:5" x14ac:dyDescent="0.25">
      <c r="A11990" s="38"/>
      <c r="E11990" s="38"/>
    </row>
    <row r="11991" spans="1:5" x14ac:dyDescent="0.25">
      <c r="A11991" s="38"/>
      <c r="E11991" s="38"/>
    </row>
    <row r="11992" spans="1:5" x14ac:dyDescent="0.25">
      <c r="A11992" s="38"/>
      <c r="E11992" s="38"/>
    </row>
    <row r="11993" spans="1:5" x14ac:dyDescent="0.25">
      <c r="A11993" s="38"/>
      <c r="E11993" s="38"/>
    </row>
    <row r="11994" spans="1:5" x14ac:dyDescent="0.25">
      <c r="A11994" s="38"/>
      <c r="E11994" s="38"/>
    </row>
    <row r="11995" spans="1:5" x14ac:dyDescent="0.25">
      <c r="A11995" s="38"/>
      <c r="E11995" s="38"/>
    </row>
    <row r="11996" spans="1:5" x14ac:dyDescent="0.25">
      <c r="A11996" s="38"/>
      <c r="E11996" s="38"/>
    </row>
    <row r="11997" spans="1:5" x14ac:dyDescent="0.25">
      <c r="A11997" s="38"/>
      <c r="E11997" s="38"/>
    </row>
    <row r="11998" spans="1:5" x14ac:dyDescent="0.25">
      <c r="A11998" s="38"/>
      <c r="E11998" s="38"/>
    </row>
    <row r="11999" spans="1:5" x14ac:dyDescent="0.25">
      <c r="A11999" s="38"/>
      <c r="E11999" s="38"/>
    </row>
    <row r="12000" spans="1:5" x14ac:dyDescent="0.25">
      <c r="A12000" s="38"/>
      <c r="E12000" s="38"/>
    </row>
    <row r="12001" spans="1:5" x14ac:dyDescent="0.25">
      <c r="A12001" s="38"/>
      <c r="E12001" s="38"/>
    </row>
    <row r="12002" spans="1:5" x14ac:dyDescent="0.25">
      <c r="A12002" s="38"/>
      <c r="E12002" s="38"/>
    </row>
    <row r="12003" spans="1:5" x14ac:dyDescent="0.25">
      <c r="A12003" s="38"/>
      <c r="E12003" s="38"/>
    </row>
    <row r="12004" spans="1:5" x14ac:dyDescent="0.25">
      <c r="A12004" s="38"/>
      <c r="E12004" s="38"/>
    </row>
    <row r="12005" spans="1:5" x14ac:dyDescent="0.25">
      <c r="A12005" s="38"/>
      <c r="E12005" s="38"/>
    </row>
    <row r="12006" spans="1:5" x14ac:dyDescent="0.25">
      <c r="A12006" s="38"/>
      <c r="E12006" s="38"/>
    </row>
    <row r="12007" spans="1:5" x14ac:dyDescent="0.25">
      <c r="A12007" s="38"/>
      <c r="E12007" s="38"/>
    </row>
    <row r="12008" spans="1:5" x14ac:dyDescent="0.25">
      <c r="A12008" s="38"/>
      <c r="E12008" s="38"/>
    </row>
    <row r="12009" spans="1:5" x14ac:dyDescent="0.25">
      <c r="A12009" s="38"/>
      <c r="E12009" s="38"/>
    </row>
    <row r="12010" spans="1:5" x14ac:dyDescent="0.25">
      <c r="A12010" s="38"/>
      <c r="E12010" s="38"/>
    </row>
    <row r="12011" spans="1:5" x14ac:dyDescent="0.25">
      <c r="A12011" s="38"/>
      <c r="E12011" s="38"/>
    </row>
    <row r="12012" spans="1:5" x14ac:dyDescent="0.25">
      <c r="A12012" s="38"/>
      <c r="E12012" s="38"/>
    </row>
    <row r="12013" spans="1:5" x14ac:dyDescent="0.25">
      <c r="A12013" s="38"/>
      <c r="E12013" s="38"/>
    </row>
    <row r="12014" spans="1:5" x14ac:dyDescent="0.25">
      <c r="A12014" s="38"/>
      <c r="E12014" s="38"/>
    </row>
    <row r="12015" spans="1:5" x14ac:dyDescent="0.25">
      <c r="A12015" s="38"/>
      <c r="E12015" s="38"/>
    </row>
    <row r="12016" spans="1:5" x14ac:dyDescent="0.25">
      <c r="A12016" s="38"/>
      <c r="E12016" s="38"/>
    </row>
    <row r="12017" spans="1:5" x14ac:dyDescent="0.25">
      <c r="A12017" s="38"/>
      <c r="E12017" s="38"/>
    </row>
    <row r="12018" spans="1:5" x14ac:dyDescent="0.25">
      <c r="A12018" s="38"/>
      <c r="E12018" s="38"/>
    </row>
    <row r="12019" spans="1:5" x14ac:dyDescent="0.25">
      <c r="A12019" s="38"/>
      <c r="E12019" s="38"/>
    </row>
    <row r="12020" spans="1:5" x14ac:dyDescent="0.25">
      <c r="A12020" s="38"/>
      <c r="E12020" s="38"/>
    </row>
    <row r="12021" spans="1:5" x14ac:dyDescent="0.25">
      <c r="A12021" s="38"/>
      <c r="E12021" s="38"/>
    </row>
    <row r="12022" spans="1:5" x14ac:dyDescent="0.25">
      <c r="A12022" s="38"/>
      <c r="E12022" s="38"/>
    </row>
    <row r="12023" spans="1:5" x14ac:dyDescent="0.25">
      <c r="A12023" s="38"/>
      <c r="E12023" s="38"/>
    </row>
    <row r="12024" spans="1:5" x14ac:dyDescent="0.25">
      <c r="A12024" s="38"/>
      <c r="E12024" s="38"/>
    </row>
    <row r="12025" spans="1:5" x14ac:dyDescent="0.25">
      <c r="A12025" s="38"/>
      <c r="E12025" s="38"/>
    </row>
    <row r="12026" spans="1:5" x14ac:dyDescent="0.25">
      <c r="A12026" s="38"/>
      <c r="E12026" s="38"/>
    </row>
    <row r="12027" spans="1:5" x14ac:dyDescent="0.25">
      <c r="A12027" s="38"/>
      <c r="E12027" s="38"/>
    </row>
    <row r="12028" spans="1:5" x14ac:dyDescent="0.25">
      <c r="A12028" s="38"/>
      <c r="E12028" s="38"/>
    </row>
    <row r="12029" spans="1:5" x14ac:dyDescent="0.25">
      <c r="A12029" s="38"/>
      <c r="E12029" s="38"/>
    </row>
    <row r="12030" spans="1:5" x14ac:dyDescent="0.25">
      <c r="A12030" s="38"/>
      <c r="E12030" s="38"/>
    </row>
    <row r="12031" spans="1:5" x14ac:dyDescent="0.25">
      <c r="A12031" s="38"/>
      <c r="E12031" s="38"/>
    </row>
    <row r="12032" spans="1:5" x14ac:dyDescent="0.25">
      <c r="A12032" s="38"/>
      <c r="E12032" s="38"/>
    </row>
    <row r="12033" spans="1:5" x14ac:dyDescent="0.25">
      <c r="A12033" s="38"/>
      <c r="E12033" s="38"/>
    </row>
    <row r="12034" spans="1:5" x14ac:dyDescent="0.25">
      <c r="A12034" s="38"/>
      <c r="E12034" s="38"/>
    </row>
    <row r="12035" spans="1:5" x14ac:dyDescent="0.25">
      <c r="A12035" s="38"/>
      <c r="E12035" s="38"/>
    </row>
    <row r="12036" spans="1:5" x14ac:dyDescent="0.25">
      <c r="A12036" s="38"/>
      <c r="E12036" s="38"/>
    </row>
    <row r="12037" spans="1:5" x14ac:dyDescent="0.25">
      <c r="A12037" s="38"/>
      <c r="E12037" s="38"/>
    </row>
    <row r="12038" spans="1:5" x14ac:dyDescent="0.25">
      <c r="A12038" s="38"/>
      <c r="E12038" s="38"/>
    </row>
    <row r="12039" spans="1:5" x14ac:dyDescent="0.25">
      <c r="A12039" s="38"/>
      <c r="E12039" s="38"/>
    </row>
    <row r="12040" spans="1:5" x14ac:dyDescent="0.25">
      <c r="A12040" s="38"/>
      <c r="E12040" s="38"/>
    </row>
    <row r="12041" spans="1:5" x14ac:dyDescent="0.25">
      <c r="A12041" s="38"/>
      <c r="E12041" s="38"/>
    </row>
    <row r="12042" spans="1:5" x14ac:dyDescent="0.25">
      <c r="A12042" s="38"/>
      <c r="E12042" s="38"/>
    </row>
    <row r="12043" spans="1:5" x14ac:dyDescent="0.25">
      <c r="A12043" s="38"/>
      <c r="E12043" s="38"/>
    </row>
    <row r="12044" spans="1:5" x14ac:dyDescent="0.25">
      <c r="A12044" s="38"/>
      <c r="E12044" s="38"/>
    </row>
    <row r="12045" spans="1:5" x14ac:dyDescent="0.25">
      <c r="A12045" s="38"/>
      <c r="E12045" s="38"/>
    </row>
    <row r="12046" spans="1:5" x14ac:dyDescent="0.25">
      <c r="A12046" s="38"/>
      <c r="E12046" s="38"/>
    </row>
    <row r="12047" spans="1:5" x14ac:dyDescent="0.25">
      <c r="A12047" s="38"/>
      <c r="E12047" s="38"/>
    </row>
    <row r="12048" spans="1:5" x14ac:dyDescent="0.25">
      <c r="A12048" s="38"/>
      <c r="E12048" s="38"/>
    </row>
    <row r="12049" spans="1:5" x14ac:dyDescent="0.25">
      <c r="A12049" s="38"/>
      <c r="E12049" s="38"/>
    </row>
    <row r="12050" spans="1:5" x14ac:dyDescent="0.25">
      <c r="A12050" s="38"/>
      <c r="E12050" s="38"/>
    </row>
    <row r="12051" spans="1:5" x14ac:dyDescent="0.25">
      <c r="A12051" s="38"/>
      <c r="E12051" s="38"/>
    </row>
    <row r="12052" spans="1:5" x14ac:dyDescent="0.25">
      <c r="A12052" s="38"/>
      <c r="E12052" s="38"/>
    </row>
    <row r="12053" spans="1:5" x14ac:dyDescent="0.25">
      <c r="A12053" s="38"/>
      <c r="E12053" s="38"/>
    </row>
    <row r="12054" spans="1:5" x14ac:dyDescent="0.25">
      <c r="A12054" s="38"/>
      <c r="E12054" s="38"/>
    </row>
    <row r="12055" spans="1:5" x14ac:dyDescent="0.25">
      <c r="A12055" s="38"/>
      <c r="E12055" s="38"/>
    </row>
    <row r="12056" spans="1:5" x14ac:dyDescent="0.25">
      <c r="A12056" s="38"/>
      <c r="E12056" s="38"/>
    </row>
    <row r="12057" spans="1:5" x14ac:dyDescent="0.25">
      <c r="A12057" s="38"/>
      <c r="E12057" s="38"/>
    </row>
    <row r="12058" spans="1:5" x14ac:dyDescent="0.25">
      <c r="A12058" s="38"/>
      <c r="E12058" s="38"/>
    </row>
    <row r="12059" spans="1:5" x14ac:dyDescent="0.25">
      <c r="A12059" s="38"/>
      <c r="E12059" s="38"/>
    </row>
    <row r="12060" spans="1:5" x14ac:dyDescent="0.25">
      <c r="A12060" s="38"/>
      <c r="E12060" s="38"/>
    </row>
    <row r="12061" spans="1:5" x14ac:dyDescent="0.25">
      <c r="A12061" s="38"/>
      <c r="E12061" s="38"/>
    </row>
    <row r="12062" spans="1:5" x14ac:dyDescent="0.25">
      <c r="A12062" s="38"/>
      <c r="E12062" s="38"/>
    </row>
    <row r="12063" spans="1:5" x14ac:dyDescent="0.25">
      <c r="A12063" s="38"/>
      <c r="E12063" s="38"/>
    </row>
    <row r="12064" spans="1:5" x14ac:dyDescent="0.25">
      <c r="A12064" s="38"/>
      <c r="E12064" s="38"/>
    </row>
    <row r="12065" spans="1:5" x14ac:dyDescent="0.25">
      <c r="A12065" s="38"/>
      <c r="E12065" s="38"/>
    </row>
    <row r="12066" spans="1:5" x14ac:dyDescent="0.25">
      <c r="A12066" s="38"/>
      <c r="E12066" s="38"/>
    </row>
    <row r="12067" spans="1:5" x14ac:dyDescent="0.25">
      <c r="A12067" s="38"/>
      <c r="E12067" s="38"/>
    </row>
    <row r="12068" spans="1:5" x14ac:dyDescent="0.25">
      <c r="A12068" s="38"/>
      <c r="E12068" s="38"/>
    </row>
    <row r="12069" spans="1:5" x14ac:dyDescent="0.25">
      <c r="A12069" s="38"/>
      <c r="E12069" s="38"/>
    </row>
    <row r="12070" spans="1:5" x14ac:dyDescent="0.25">
      <c r="A12070" s="38"/>
      <c r="E12070" s="38"/>
    </row>
    <row r="12071" spans="1:5" x14ac:dyDescent="0.25">
      <c r="A12071" s="38"/>
      <c r="E12071" s="38"/>
    </row>
    <row r="12072" spans="1:5" x14ac:dyDescent="0.25">
      <c r="A12072" s="38"/>
      <c r="E12072" s="38"/>
    </row>
    <row r="12073" spans="1:5" x14ac:dyDescent="0.25">
      <c r="A12073" s="38"/>
      <c r="E12073" s="38"/>
    </row>
    <row r="12074" spans="1:5" x14ac:dyDescent="0.25">
      <c r="A12074" s="38"/>
      <c r="E12074" s="38"/>
    </row>
    <row r="12075" spans="1:5" x14ac:dyDescent="0.25">
      <c r="A12075" s="38"/>
      <c r="E12075" s="38"/>
    </row>
    <row r="12076" spans="1:5" x14ac:dyDescent="0.25">
      <c r="A12076" s="38"/>
      <c r="E12076" s="38"/>
    </row>
    <row r="12077" spans="1:5" x14ac:dyDescent="0.25">
      <c r="A12077" s="38"/>
      <c r="E12077" s="38"/>
    </row>
    <row r="12078" spans="1:5" x14ac:dyDescent="0.25">
      <c r="A12078" s="38"/>
      <c r="E12078" s="38"/>
    </row>
    <row r="12079" spans="1:5" x14ac:dyDescent="0.25">
      <c r="A12079" s="38"/>
      <c r="E12079" s="38"/>
    </row>
    <row r="12080" spans="1:5" x14ac:dyDescent="0.25">
      <c r="A12080" s="38"/>
      <c r="E12080" s="38"/>
    </row>
    <row r="12081" spans="1:5" x14ac:dyDescent="0.25">
      <c r="A12081" s="38"/>
      <c r="E12081" s="38"/>
    </row>
    <row r="12082" spans="1:5" x14ac:dyDescent="0.25">
      <c r="A12082" s="38"/>
      <c r="E12082" s="38"/>
    </row>
    <row r="12083" spans="1:5" x14ac:dyDescent="0.25">
      <c r="A12083" s="38"/>
      <c r="E12083" s="38"/>
    </row>
    <row r="12084" spans="1:5" x14ac:dyDescent="0.25">
      <c r="A12084" s="38"/>
      <c r="E12084" s="38"/>
    </row>
    <row r="12085" spans="1:5" x14ac:dyDescent="0.25">
      <c r="A12085" s="38"/>
      <c r="E12085" s="38"/>
    </row>
    <row r="12086" spans="1:5" x14ac:dyDescent="0.25">
      <c r="A12086" s="38"/>
      <c r="E12086" s="38"/>
    </row>
    <row r="12087" spans="1:5" x14ac:dyDescent="0.25">
      <c r="A12087" s="38"/>
      <c r="E12087" s="38"/>
    </row>
    <row r="12088" spans="1:5" x14ac:dyDescent="0.25">
      <c r="A12088" s="38"/>
      <c r="E12088" s="38"/>
    </row>
    <row r="12089" spans="1:5" x14ac:dyDescent="0.25">
      <c r="A12089" s="38"/>
      <c r="E12089" s="38"/>
    </row>
    <row r="12090" spans="1:5" x14ac:dyDescent="0.25">
      <c r="A12090" s="38"/>
      <c r="E12090" s="38"/>
    </row>
    <row r="12091" spans="1:5" x14ac:dyDescent="0.25">
      <c r="A12091" s="38"/>
      <c r="E12091" s="38"/>
    </row>
    <row r="12092" spans="1:5" x14ac:dyDescent="0.25">
      <c r="A12092" s="38"/>
      <c r="E12092" s="38"/>
    </row>
    <row r="12093" spans="1:5" x14ac:dyDescent="0.25">
      <c r="A12093" s="38"/>
      <c r="E12093" s="38"/>
    </row>
    <row r="12094" spans="1:5" x14ac:dyDescent="0.25">
      <c r="A12094" s="38"/>
      <c r="E12094" s="38"/>
    </row>
    <row r="12095" spans="1:5" x14ac:dyDescent="0.25">
      <c r="A12095" s="38"/>
      <c r="E12095" s="38"/>
    </row>
    <row r="12096" spans="1:5" x14ac:dyDescent="0.25">
      <c r="A12096" s="38"/>
      <c r="E12096" s="38"/>
    </row>
    <row r="12097" spans="1:5" x14ac:dyDescent="0.25">
      <c r="A12097" s="38"/>
      <c r="E12097" s="38"/>
    </row>
    <row r="12098" spans="1:5" x14ac:dyDescent="0.25">
      <c r="A12098" s="38"/>
      <c r="E12098" s="38"/>
    </row>
    <row r="12099" spans="1:5" x14ac:dyDescent="0.25">
      <c r="A12099" s="38"/>
      <c r="E12099" s="38"/>
    </row>
    <row r="12100" spans="1:5" x14ac:dyDescent="0.25">
      <c r="A12100" s="38"/>
      <c r="E12100" s="38"/>
    </row>
    <row r="12101" spans="1:5" x14ac:dyDescent="0.25">
      <c r="A12101" s="38"/>
      <c r="E12101" s="38"/>
    </row>
    <row r="12102" spans="1:5" x14ac:dyDescent="0.25">
      <c r="A12102" s="38"/>
      <c r="E12102" s="38"/>
    </row>
    <row r="12103" spans="1:5" x14ac:dyDescent="0.25">
      <c r="A12103" s="38"/>
      <c r="E12103" s="38"/>
    </row>
    <row r="12104" spans="1:5" x14ac:dyDescent="0.25">
      <c r="A12104" s="38"/>
      <c r="E12104" s="38"/>
    </row>
    <row r="12105" spans="1:5" x14ac:dyDescent="0.25">
      <c r="A12105" s="38"/>
      <c r="E12105" s="38"/>
    </row>
    <row r="12106" spans="1:5" x14ac:dyDescent="0.25">
      <c r="A12106" s="38"/>
      <c r="E12106" s="38"/>
    </row>
    <row r="12107" spans="1:5" x14ac:dyDescent="0.25">
      <c r="A12107" s="38"/>
      <c r="E12107" s="38"/>
    </row>
    <row r="12108" spans="1:5" x14ac:dyDescent="0.25">
      <c r="A12108" s="38"/>
      <c r="E12108" s="38"/>
    </row>
    <row r="12109" spans="1:5" x14ac:dyDescent="0.25">
      <c r="A12109" s="38"/>
      <c r="E12109" s="38"/>
    </row>
    <row r="12110" spans="1:5" x14ac:dyDescent="0.25">
      <c r="A12110" s="38"/>
      <c r="E12110" s="38"/>
    </row>
    <row r="12111" spans="1:5" x14ac:dyDescent="0.25">
      <c r="A12111" s="38"/>
      <c r="E12111" s="38"/>
    </row>
    <row r="12112" spans="1:5" x14ac:dyDescent="0.25">
      <c r="A12112" s="38"/>
      <c r="E12112" s="38"/>
    </row>
    <row r="12113" spans="1:5" x14ac:dyDescent="0.25">
      <c r="A12113" s="38"/>
      <c r="E12113" s="38"/>
    </row>
    <row r="12114" spans="1:5" x14ac:dyDescent="0.25">
      <c r="A12114" s="38"/>
      <c r="E12114" s="38"/>
    </row>
    <row r="12115" spans="1:5" x14ac:dyDescent="0.25">
      <c r="A12115" s="38"/>
      <c r="E12115" s="38"/>
    </row>
    <row r="12116" spans="1:5" x14ac:dyDescent="0.25">
      <c r="A12116" s="38"/>
      <c r="E12116" s="38"/>
    </row>
    <row r="12117" spans="1:5" x14ac:dyDescent="0.25">
      <c r="A12117" s="38"/>
      <c r="E12117" s="38"/>
    </row>
    <row r="12118" spans="1:5" x14ac:dyDescent="0.25">
      <c r="A12118" s="38"/>
      <c r="E12118" s="38"/>
    </row>
    <row r="12119" spans="1:5" x14ac:dyDescent="0.25">
      <c r="A12119" s="38"/>
      <c r="E12119" s="38"/>
    </row>
    <row r="12120" spans="1:5" x14ac:dyDescent="0.25">
      <c r="A12120" s="38"/>
      <c r="E12120" s="38"/>
    </row>
    <row r="12121" spans="1:5" x14ac:dyDescent="0.25">
      <c r="A12121" s="38"/>
      <c r="E12121" s="38"/>
    </row>
    <row r="12122" spans="1:5" x14ac:dyDescent="0.25">
      <c r="A12122" s="38"/>
      <c r="E12122" s="38"/>
    </row>
    <row r="12123" spans="1:5" x14ac:dyDescent="0.25">
      <c r="A12123" s="38"/>
      <c r="E12123" s="38"/>
    </row>
    <row r="12124" spans="1:5" x14ac:dyDescent="0.25">
      <c r="A12124" s="38"/>
      <c r="E12124" s="38"/>
    </row>
    <row r="12125" spans="1:5" x14ac:dyDescent="0.25">
      <c r="A12125" s="38"/>
      <c r="E12125" s="38"/>
    </row>
    <row r="12126" spans="1:5" x14ac:dyDescent="0.25">
      <c r="A12126" s="38"/>
      <c r="E12126" s="38"/>
    </row>
    <row r="12127" spans="1:5" x14ac:dyDescent="0.25">
      <c r="A12127" s="38"/>
      <c r="E12127" s="38"/>
    </row>
    <row r="12128" spans="1:5" x14ac:dyDescent="0.25">
      <c r="A12128" s="38"/>
      <c r="E12128" s="38"/>
    </row>
    <row r="12129" spans="1:5" x14ac:dyDescent="0.25">
      <c r="A12129" s="38"/>
      <c r="E12129" s="38"/>
    </row>
    <row r="12130" spans="1:5" x14ac:dyDescent="0.25">
      <c r="A12130" s="38"/>
      <c r="E12130" s="38"/>
    </row>
    <row r="12131" spans="1:5" x14ac:dyDescent="0.25">
      <c r="A12131" s="38"/>
      <c r="E12131" s="38"/>
    </row>
    <row r="12132" spans="1:5" x14ac:dyDescent="0.25">
      <c r="A12132" s="38"/>
      <c r="E12132" s="38"/>
    </row>
    <row r="12133" spans="1:5" x14ac:dyDescent="0.25">
      <c r="A12133" s="38"/>
      <c r="E12133" s="38"/>
    </row>
    <row r="12134" spans="1:5" x14ac:dyDescent="0.25">
      <c r="A12134" s="38"/>
      <c r="E12134" s="38"/>
    </row>
    <row r="12135" spans="1:5" x14ac:dyDescent="0.25">
      <c r="A12135" s="38"/>
      <c r="E12135" s="38"/>
    </row>
    <row r="12136" spans="1:5" x14ac:dyDescent="0.25">
      <c r="A12136" s="38"/>
      <c r="E12136" s="38"/>
    </row>
    <row r="12137" spans="1:5" x14ac:dyDescent="0.25">
      <c r="A12137" s="38"/>
      <c r="E12137" s="38"/>
    </row>
    <row r="12138" spans="1:5" x14ac:dyDescent="0.25">
      <c r="A12138" s="38"/>
      <c r="E12138" s="38"/>
    </row>
    <row r="12139" spans="1:5" x14ac:dyDescent="0.25">
      <c r="A12139" s="38"/>
      <c r="E12139" s="38"/>
    </row>
    <row r="12140" spans="1:5" x14ac:dyDescent="0.25">
      <c r="A12140" s="38"/>
      <c r="E12140" s="38"/>
    </row>
    <row r="12141" spans="1:5" x14ac:dyDescent="0.25">
      <c r="A12141" s="38"/>
      <c r="E12141" s="38"/>
    </row>
    <row r="12142" spans="1:5" x14ac:dyDescent="0.25">
      <c r="A12142" s="38"/>
      <c r="E12142" s="38"/>
    </row>
    <row r="12143" spans="1:5" x14ac:dyDescent="0.25">
      <c r="A12143" s="38"/>
      <c r="E12143" s="38"/>
    </row>
    <row r="12144" spans="1:5" x14ac:dyDescent="0.25">
      <c r="A12144" s="38"/>
      <c r="E12144" s="38"/>
    </row>
    <row r="12145" spans="1:5" x14ac:dyDescent="0.25">
      <c r="A12145" s="38"/>
      <c r="E12145" s="38"/>
    </row>
    <row r="12146" spans="1:5" x14ac:dyDescent="0.25">
      <c r="A12146" s="38"/>
      <c r="E12146" s="38"/>
    </row>
    <row r="12147" spans="1:5" x14ac:dyDescent="0.25">
      <c r="A12147" s="38"/>
      <c r="E12147" s="38"/>
    </row>
    <row r="12148" spans="1:5" x14ac:dyDescent="0.25">
      <c r="A12148" s="38"/>
      <c r="E12148" s="38"/>
    </row>
    <row r="12149" spans="1:5" x14ac:dyDescent="0.25">
      <c r="A12149" s="38"/>
      <c r="E12149" s="38"/>
    </row>
    <row r="12150" spans="1:5" x14ac:dyDescent="0.25">
      <c r="A12150" s="38"/>
      <c r="E12150" s="38"/>
    </row>
    <row r="12151" spans="1:5" x14ac:dyDescent="0.25">
      <c r="A12151" s="38"/>
      <c r="E12151" s="38"/>
    </row>
    <row r="12152" spans="1:5" x14ac:dyDescent="0.25">
      <c r="A12152" s="38"/>
      <c r="E12152" s="38"/>
    </row>
    <row r="12153" spans="1:5" x14ac:dyDescent="0.25">
      <c r="A12153" s="38"/>
      <c r="E12153" s="38"/>
    </row>
    <row r="12154" spans="1:5" x14ac:dyDescent="0.25">
      <c r="A12154" s="38"/>
      <c r="E12154" s="38"/>
    </row>
    <row r="12155" spans="1:5" x14ac:dyDescent="0.25">
      <c r="A12155" s="38"/>
      <c r="E12155" s="38"/>
    </row>
    <row r="12156" spans="1:5" x14ac:dyDescent="0.25">
      <c r="A12156" s="38"/>
      <c r="E12156" s="38"/>
    </row>
    <row r="12157" spans="1:5" x14ac:dyDescent="0.25">
      <c r="A12157" s="38"/>
      <c r="E12157" s="38"/>
    </row>
    <row r="12158" spans="1:5" x14ac:dyDescent="0.25">
      <c r="A12158" s="38"/>
      <c r="E12158" s="38"/>
    </row>
    <row r="12159" spans="1:5" x14ac:dyDescent="0.25">
      <c r="A12159" s="38"/>
      <c r="E12159" s="38"/>
    </row>
    <row r="12160" spans="1:5" x14ac:dyDescent="0.25">
      <c r="A12160" s="38"/>
      <c r="E12160" s="38"/>
    </row>
    <row r="12161" spans="1:5" x14ac:dyDescent="0.25">
      <c r="A12161" s="38"/>
      <c r="E12161" s="38"/>
    </row>
    <row r="12162" spans="1:5" x14ac:dyDescent="0.25">
      <c r="A12162" s="38"/>
      <c r="E12162" s="38"/>
    </row>
    <row r="12163" spans="1:5" x14ac:dyDescent="0.25">
      <c r="A12163" s="38"/>
      <c r="E12163" s="38"/>
    </row>
    <row r="12164" spans="1:5" x14ac:dyDescent="0.25">
      <c r="A12164" s="38"/>
      <c r="E12164" s="38"/>
    </row>
    <row r="12165" spans="1:5" x14ac:dyDescent="0.25">
      <c r="A12165" s="38"/>
      <c r="E12165" s="38"/>
    </row>
    <row r="12166" spans="1:5" x14ac:dyDescent="0.25">
      <c r="A12166" s="38"/>
      <c r="E12166" s="38"/>
    </row>
    <row r="12167" spans="1:5" x14ac:dyDescent="0.25">
      <c r="A12167" s="38"/>
      <c r="E12167" s="38"/>
    </row>
    <row r="12168" spans="1:5" x14ac:dyDescent="0.25">
      <c r="A12168" s="38"/>
      <c r="E12168" s="38"/>
    </row>
    <row r="12169" spans="1:5" x14ac:dyDescent="0.25">
      <c r="A12169" s="38"/>
      <c r="E12169" s="38"/>
    </row>
    <row r="12170" spans="1:5" x14ac:dyDescent="0.25">
      <c r="A12170" s="38"/>
      <c r="E12170" s="38"/>
    </row>
    <row r="12171" spans="1:5" x14ac:dyDescent="0.25">
      <c r="A12171" s="38"/>
      <c r="E12171" s="38"/>
    </row>
    <row r="12172" spans="1:5" x14ac:dyDescent="0.25">
      <c r="A12172" s="38"/>
      <c r="E12172" s="38"/>
    </row>
    <row r="12173" spans="1:5" x14ac:dyDescent="0.25">
      <c r="A12173" s="38"/>
      <c r="E12173" s="38"/>
    </row>
    <row r="12174" spans="1:5" x14ac:dyDescent="0.25">
      <c r="A12174" s="38"/>
      <c r="E12174" s="38"/>
    </row>
    <row r="12175" spans="1:5" x14ac:dyDescent="0.25">
      <c r="A12175" s="38"/>
      <c r="E12175" s="38"/>
    </row>
    <row r="12176" spans="1:5" x14ac:dyDescent="0.25">
      <c r="A12176" s="38"/>
      <c r="E12176" s="38"/>
    </row>
    <row r="12177" spans="1:5" x14ac:dyDescent="0.25">
      <c r="A12177" s="38"/>
      <c r="E12177" s="38"/>
    </row>
    <row r="12178" spans="1:5" x14ac:dyDescent="0.25">
      <c r="A12178" s="38"/>
      <c r="E12178" s="38"/>
    </row>
    <row r="12179" spans="1:5" x14ac:dyDescent="0.25">
      <c r="A12179" s="38"/>
      <c r="E12179" s="38"/>
    </row>
    <row r="12180" spans="1:5" x14ac:dyDescent="0.25">
      <c r="A12180" s="38"/>
      <c r="E12180" s="38"/>
    </row>
    <row r="12181" spans="1:5" x14ac:dyDescent="0.25">
      <c r="A12181" s="38"/>
      <c r="E12181" s="38"/>
    </row>
    <row r="12182" spans="1:5" x14ac:dyDescent="0.25">
      <c r="A12182" s="38"/>
      <c r="E12182" s="38"/>
    </row>
    <row r="12183" spans="1:5" x14ac:dyDescent="0.25">
      <c r="A12183" s="38"/>
      <c r="E12183" s="38"/>
    </row>
    <row r="12184" spans="1:5" x14ac:dyDescent="0.25">
      <c r="A12184" s="38"/>
      <c r="E12184" s="38"/>
    </row>
    <row r="12185" spans="1:5" x14ac:dyDescent="0.25">
      <c r="A12185" s="38"/>
      <c r="E12185" s="38"/>
    </row>
    <row r="12186" spans="1:5" x14ac:dyDescent="0.25">
      <c r="A12186" s="38"/>
      <c r="E12186" s="38"/>
    </row>
    <row r="12187" spans="1:5" x14ac:dyDescent="0.25">
      <c r="A12187" s="38"/>
      <c r="E12187" s="38"/>
    </row>
    <row r="12188" spans="1:5" x14ac:dyDescent="0.25">
      <c r="A12188" s="38"/>
      <c r="E12188" s="38"/>
    </row>
    <row r="12189" spans="1:5" x14ac:dyDescent="0.25">
      <c r="A12189" s="38"/>
      <c r="E12189" s="38"/>
    </row>
    <row r="12190" spans="1:5" x14ac:dyDescent="0.25">
      <c r="A12190" s="38"/>
      <c r="E12190" s="38"/>
    </row>
    <row r="12191" spans="1:5" x14ac:dyDescent="0.25">
      <c r="A12191" s="38"/>
      <c r="E12191" s="38"/>
    </row>
    <row r="12192" spans="1:5" x14ac:dyDescent="0.25">
      <c r="A12192" s="38"/>
      <c r="E12192" s="38"/>
    </row>
    <row r="12193" spans="1:5" x14ac:dyDescent="0.25">
      <c r="A12193" s="38"/>
      <c r="E12193" s="38"/>
    </row>
    <row r="12194" spans="1:5" x14ac:dyDescent="0.25">
      <c r="A12194" s="38"/>
      <c r="E12194" s="38"/>
    </row>
    <row r="12195" spans="1:5" x14ac:dyDescent="0.25">
      <c r="A12195" s="38"/>
      <c r="E12195" s="38"/>
    </row>
    <row r="12196" spans="1:5" x14ac:dyDescent="0.25">
      <c r="A12196" s="38"/>
      <c r="E12196" s="38"/>
    </row>
    <row r="12197" spans="1:5" x14ac:dyDescent="0.25">
      <c r="A12197" s="38"/>
      <c r="E12197" s="38"/>
    </row>
    <row r="12198" spans="1:5" x14ac:dyDescent="0.25">
      <c r="A12198" s="38"/>
      <c r="E12198" s="38"/>
    </row>
    <row r="12199" spans="1:5" x14ac:dyDescent="0.25">
      <c r="A12199" s="38"/>
      <c r="E12199" s="38"/>
    </row>
    <row r="12200" spans="1:5" x14ac:dyDescent="0.25">
      <c r="A12200" s="38"/>
      <c r="E12200" s="38"/>
    </row>
    <row r="12201" spans="1:5" x14ac:dyDescent="0.25">
      <c r="A12201" s="38"/>
      <c r="E12201" s="38"/>
    </row>
    <row r="12202" spans="1:5" x14ac:dyDescent="0.25">
      <c r="A12202" s="38"/>
      <c r="E12202" s="38"/>
    </row>
    <row r="12203" spans="1:5" x14ac:dyDescent="0.25">
      <c r="A12203" s="38"/>
      <c r="E12203" s="38"/>
    </row>
    <row r="12204" spans="1:5" x14ac:dyDescent="0.25">
      <c r="A12204" s="38"/>
      <c r="E12204" s="38"/>
    </row>
    <row r="12205" spans="1:5" x14ac:dyDescent="0.25">
      <c r="A12205" s="38"/>
      <c r="E12205" s="38"/>
    </row>
    <row r="12206" spans="1:5" x14ac:dyDescent="0.25">
      <c r="A12206" s="38"/>
      <c r="E12206" s="38"/>
    </row>
    <row r="12207" spans="1:5" x14ac:dyDescent="0.25">
      <c r="A12207" s="38"/>
      <c r="E12207" s="38"/>
    </row>
    <row r="12208" spans="1:5" x14ac:dyDescent="0.25">
      <c r="A12208" s="38"/>
      <c r="E12208" s="38"/>
    </row>
    <row r="12209" spans="1:5" x14ac:dyDescent="0.25">
      <c r="A12209" s="38"/>
      <c r="E12209" s="38"/>
    </row>
    <row r="12210" spans="1:5" x14ac:dyDescent="0.25">
      <c r="A12210" s="38"/>
      <c r="E12210" s="38"/>
    </row>
    <row r="12211" spans="1:5" x14ac:dyDescent="0.25">
      <c r="A12211" s="38"/>
      <c r="E12211" s="38"/>
    </row>
    <row r="12212" spans="1:5" x14ac:dyDescent="0.25">
      <c r="A12212" s="38"/>
      <c r="E12212" s="38"/>
    </row>
    <row r="12213" spans="1:5" x14ac:dyDescent="0.25">
      <c r="A12213" s="38"/>
      <c r="E12213" s="38"/>
    </row>
    <row r="12214" spans="1:5" x14ac:dyDescent="0.25">
      <c r="A12214" s="38"/>
      <c r="E12214" s="38"/>
    </row>
    <row r="12215" spans="1:5" x14ac:dyDescent="0.25">
      <c r="A12215" s="38"/>
      <c r="E12215" s="38"/>
    </row>
    <row r="12216" spans="1:5" x14ac:dyDescent="0.25">
      <c r="A12216" s="38"/>
      <c r="E12216" s="38"/>
    </row>
    <row r="12217" spans="1:5" x14ac:dyDescent="0.25">
      <c r="A12217" s="38"/>
      <c r="E12217" s="38"/>
    </row>
    <row r="12218" spans="1:5" x14ac:dyDescent="0.25">
      <c r="A12218" s="38"/>
      <c r="E12218" s="38"/>
    </row>
    <row r="12219" spans="1:5" x14ac:dyDescent="0.25">
      <c r="A12219" s="38"/>
      <c r="E12219" s="38"/>
    </row>
    <row r="12220" spans="1:5" x14ac:dyDescent="0.25">
      <c r="A12220" s="38"/>
      <c r="E12220" s="38"/>
    </row>
    <row r="12221" spans="1:5" x14ac:dyDescent="0.25">
      <c r="A12221" s="38"/>
      <c r="E12221" s="38"/>
    </row>
    <row r="12222" spans="1:5" x14ac:dyDescent="0.25">
      <c r="A12222" s="38"/>
      <c r="E12222" s="38"/>
    </row>
    <row r="12223" spans="1:5" x14ac:dyDescent="0.25">
      <c r="A12223" s="38"/>
      <c r="E12223" s="38"/>
    </row>
    <row r="12224" spans="1:5" x14ac:dyDescent="0.25">
      <c r="A12224" s="38"/>
      <c r="E12224" s="38"/>
    </row>
    <row r="12225" spans="1:5" x14ac:dyDescent="0.25">
      <c r="A12225" s="38"/>
      <c r="E12225" s="38"/>
    </row>
    <row r="12226" spans="1:5" x14ac:dyDescent="0.25">
      <c r="A12226" s="38"/>
      <c r="E12226" s="38"/>
    </row>
    <row r="12227" spans="1:5" x14ac:dyDescent="0.25">
      <c r="A12227" s="38"/>
      <c r="E12227" s="38"/>
    </row>
    <row r="12228" spans="1:5" x14ac:dyDescent="0.25">
      <c r="A12228" s="38"/>
      <c r="E12228" s="38"/>
    </row>
    <row r="12229" spans="1:5" x14ac:dyDescent="0.25">
      <c r="A12229" s="38"/>
      <c r="E12229" s="38"/>
    </row>
    <row r="12230" spans="1:5" x14ac:dyDescent="0.25">
      <c r="A12230" s="38"/>
      <c r="E12230" s="38"/>
    </row>
    <row r="12231" spans="1:5" x14ac:dyDescent="0.25">
      <c r="A12231" s="38"/>
      <c r="E12231" s="38"/>
    </row>
    <row r="12232" spans="1:5" x14ac:dyDescent="0.25">
      <c r="A12232" s="38"/>
      <c r="E12232" s="38"/>
    </row>
    <row r="12233" spans="1:5" x14ac:dyDescent="0.25">
      <c r="A12233" s="38"/>
      <c r="E12233" s="38"/>
    </row>
    <row r="12234" spans="1:5" x14ac:dyDescent="0.25">
      <c r="A12234" s="38"/>
      <c r="E12234" s="38"/>
    </row>
    <row r="12235" spans="1:5" x14ac:dyDescent="0.25">
      <c r="A12235" s="38"/>
      <c r="E12235" s="38"/>
    </row>
    <row r="12236" spans="1:5" x14ac:dyDescent="0.25">
      <c r="A12236" s="38"/>
      <c r="E12236" s="38"/>
    </row>
    <row r="12237" spans="1:5" x14ac:dyDescent="0.25">
      <c r="A12237" s="38"/>
      <c r="E12237" s="38"/>
    </row>
    <row r="12238" spans="1:5" x14ac:dyDescent="0.25">
      <c r="A12238" s="38"/>
      <c r="E12238" s="38"/>
    </row>
    <row r="12239" spans="1:5" x14ac:dyDescent="0.25">
      <c r="A12239" s="38"/>
      <c r="E12239" s="38"/>
    </row>
    <row r="12240" spans="1:5" x14ac:dyDescent="0.25">
      <c r="A12240" s="38"/>
      <c r="E12240" s="38"/>
    </row>
    <row r="12241" spans="1:5" x14ac:dyDescent="0.25">
      <c r="A12241" s="38"/>
      <c r="E12241" s="38"/>
    </row>
    <row r="12242" spans="1:5" x14ac:dyDescent="0.25">
      <c r="A12242" s="38"/>
      <c r="E12242" s="38"/>
    </row>
    <row r="12243" spans="1:5" x14ac:dyDescent="0.25">
      <c r="A12243" s="38"/>
      <c r="E12243" s="38"/>
    </row>
    <row r="12244" spans="1:5" x14ac:dyDescent="0.25">
      <c r="A12244" s="38"/>
      <c r="E12244" s="38"/>
    </row>
    <row r="12245" spans="1:5" x14ac:dyDescent="0.25">
      <c r="A12245" s="38"/>
      <c r="E12245" s="38"/>
    </row>
    <row r="12246" spans="1:5" x14ac:dyDescent="0.25">
      <c r="A12246" s="38"/>
      <c r="E12246" s="38"/>
    </row>
    <row r="12247" spans="1:5" x14ac:dyDescent="0.25">
      <c r="A12247" s="38"/>
      <c r="E12247" s="38"/>
    </row>
    <row r="12248" spans="1:5" x14ac:dyDescent="0.25">
      <c r="A12248" s="38"/>
      <c r="E12248" s="38"/>
    </row>
    <row r="12249" spans="1:5" x14ac:dyDescent="0.25">
      <c r="A12249" s="38"/>
      <c r="E12249" s="38"/>
    </row>
    <row r="12250" spans="1:5" x14ac:dyDescent="0.25">
      <c r="A12250" s="38"/>
      <c r="E12250" s="38"/>
    </row>
    <row r="12251" spans="1:5" x14ac:dyDescent="0.25">
      <c r="A12251" s="38"/>
      <c r="E12251" s="38"/>
    </row>
    <row r="12252" spans="1:5" x14ac:dyDescent="0.25">
      <c r="A12252" s="38"/>
      <c r="E12252" s="38"/>
    </row>
    <row r="12253" spans="1:5" x14ac:dyDescent="0.25">
      <c r="A12253" s="38"/>
      <c r="E12253" s="38"/>
    </row>
    <row r="12254" spans="1:5" x14ac:dyDescent="0.25">
      <c r="A12254" s="38"/>
      <c r="E12254" s="38"/>
    </row>
    <row r="12255" spans="1:5" x14ac:dyDescent="0.25">
      <c r="A12255" s="38"/>
      <c r="E12255" s="38"/>
    </row>
    <row r="12256" spans="1:5" x14ac:dyDescent="0.25">
      <c r="A12256" s="38"/>
      <c r="E12256" s="38"/>
    </row>
    <row r="12257" spans="1:5" x14ac:dyDescent="0.25">
      <c r="A12257" s="38"/>
      <c r="E12257" s="38"/>
    </row>
    <row r="12258" spans="1:5" x14ac:dyDescent="0.25">
      <c r="A12258" s="38"/>
      <c r="E12258" s="38"/>
    </row>
    <row r="12259" spans="1:5" x14ac:dyDescent="0.25">
      <c r="A12259" s="38"/>
      <c r="E12259" s="38"/>
    </row>
    <row r="12260" spans="1:5" x14ac:dyDescent="0.25">
      <c r="A12260" s="38"/>
      <c r="E12260" s="38"/>
    </row>
    <row r="12261" spans="1:5" x14ac:dyDescent="0.25">
      <c r="A12261" s="38"/>
      <c r="E12261" s="38"/>
    </row>
    <row r="12262" spans="1:5" x14ac:dyDescent="0.25">
      <c r="A12262" s="38"/>
      <c r="E12262" s="38"/>
    </row>
    <row r="12263" spans="1:5" x14ac:dyDescent="0.25">
      <c r="A12263" s="38"/>
      <c r="E12263" s="38"/>
    </row>
    <row r="12264" spans="1:5" x14ac:dyDescent="0.25">
      <c r="A12264" s="38"/>
      <c r="E12264" s="38"/>
    </row>
    <row r="12265" spans="1:5" x14ac:dyDescent="0.25">
      <c r="A12265" s="38"/>
      <c r="E12265" s="38"/>
    </row>
    <row r="12266" spans="1:5" x14ac:dyDescent="0.25">
      <c r="A12266" s="38"/>
      <c r="E12266" s="38"/>
    </row>
    <row r="12267" spans="1:5" x14ac:dyDescent="0.25">
      <c r="A12267" s="38"/>
      <c r="E12267" s="38"/>
    </row>
    <row r="12268" spans="1:5" x14ac:dyDescent="0.25">
      <c r="A12268" s="38"/>
      <c r="E12268" s="38"/>
    </row>
    <row r="12269" spans="1:5" x14ac:dyDescent="0.25">
      <c r="A12269" s="38"/>
      <c r="E12269" s="38"/>
    </row>
    <row r="12270" spans="1:5" x14ac:dyDescent="0.25">
      <c r="A12270" s="38"/>
      <c r="E12270" s="38"/>
    </row>
    <row r="12271" spans="1:5" x14ac:dyDescent="0.25">
      <c r="A12271" s="38"/>
      <c r="E12271" s="38"/>
    </row>
    <row r="12272" spans="1:5" x14ac:dyDescent="0.25">
      <c r="A12272" s="38"/>
      <c r="E12272" s="38"/>
    </row>
    <row r="12273" spans="1:5" x14ac:dyDescent="0.25">
      <c r="A12273" s="38"/>
      <c r="E12273" s="38"/>
    </row>
    <row r="12274" spans="1:5" x14ac:dyDescent="0.25">
      <c r="A12274" s="38"/>
      <c r="E12274" s="38"/>
    </row>
    <row r="12275" spans="1:5" x14ac:dyDescent="0.25">
      <c r="A12275" s="38"/>
      <c r="E12275" s="38"/>
    </row>
    <row r="12276" spans="1:5" x14ac:dyDescent="0.25">
      <c r="A12276" s="38"/>
      <c r="E12276" s="38"/>
    </row>
    <row r="12277" spans="1:5" x14ac:dyDescent="0.25">
      <c r="A12277" s="38"/>
      <c r="E12277" s="38"/>
    </row>
    <row r="12278" spans="1:5" x14ac:dyDescent="0.25">
      <c r="A12278" s="38"/>
      <c r="E12278" s="38"/>
    </row>
    <row r="12279" spans="1:5" x14ac:dyDescent="0.25">
      <c r="A12279" s="38"/>
      <c r="E12279" s="38"/>
    </row>
    <row r="12280" spans="1:5" x14ac:dyDescent="0.25">
      <c r="A12280" s="38"/>
      <c r="E12280" s="38"/>
    </row>
    <row r="12281" spans="1:5" x14ac:dyDescent="0.25">
      <c r="A12281" s="38"/>
      <c r="E12281" s="38"/>
    </row>
    <row r="12282" spans="1:5" x14ac:dyDescent="0.25">
      <c r="A12282" s="38"/>
      <c r="E12282" s="38"/>
    </row>
    <row r="12283" spans="1:5" x14ac:dyDescent="0.25">
      <c r="A12283" s="38"/>
      <c r="E12283" s="38"/>
    </row>
    <row r="12284" spans="1:5" x14ac:dyDescent="0.25">
      <c r="A12284" s="38"/>
      <c r="E12284" s="38"/>
    </row>
    <row r="12285" spans="1:5" x14ac:dyDescent="0.25">
      <c r="A12285" s="38"/>
      <c r="E12285" s="38"/>
    </row>
    <row r="12286" spans="1:5" x14ac:dyDescent="0.25">
      <c r="A12286" s="38"/>
      <c r="E12286" s="38"/>
    </row>
    <row r="12287" spans="1:5" x14ac:dyDescent="0.25">
      <c r="A12287" s="38"/>
      <c r="E12287" s="38"/>
    </row>
    <row r="12288" spans="1:5" x14ac:dyDescent="0.25">
      <c r="A12288" s="38"/>
      <c r="E12288" s="38"/>
    </row>
    <row r="12289" spans="1:5" x14ac:dyDescent="0.25">
      <c r="A12289" s="38"/>
      <c r="E12289" s="38"/>
    </row>
    <row r="12290" spans="1:5" x14ac:dyDescent="0.25">
      <c r="A12290" s="38"/>
      <c r="E12290" s="38"/>
    </row>
    <row r="12291" spans="1:5" x14ac:dyDescent="0.25">
      <c r="A12291" s="38"/>
      <c r="E12291" s="38"/>
    </row>
    <row r="12292" spans="1:5" x14ac:dyDescent="0.25">
      <c r="A12292" s="38"/>
      <c r="E12292" s="38"/>
    </row>
    <row r="12293" spans="1:5" x14ac:dyDescent="0.25">
      <c r="A12293" s="38"/>
      <c r="E12293" s="38"/>
    </row>
    <row r="12294" spans="1:5" x14ac:dyDescent="0.25">
      <c r="A12294" s="38"/>
      <c r="E12294" s="38"/>
    </row>
    <row r="12295" spans="1:5" x14ac:dyDescent="0.25">
      <c r="A12295" s="38"/>
      <c r="E12295" s="38"/>
    </row>
    <row r="12296" spans="1:5" x14ac:dyDescent="0.25">
      <c r="A12296" s="38"/>
      <c r="E12296" s="38"/>
    </row>
    <row r="12297" spans="1:5" x14ac:dyDescent="0.25">
      <c r="A12297" s="38"/>
      <c r="E12297" s="38"/>
    </row>
    <row r="12298" spans="1:5" x14ac:dyDescent="0.25">
      <c r="A12298" s="38"/>
      <c r="E12298" s="38"/>
    </row>
    <row r="12299" spans="1:5" x14ac:dyDescent="0.25">
      <c r="A12299" s="38"/>
      <c r="E12299" s="38"/>
    </row>
    <row r="12300" spans="1:5" x14ac:dyDescent="0.25">
      <c r="A12300" s="38"/>
      <c r="E12300" s="38"/>
    </row>
    <row r="12301" spans="1:5" x14ac:dyDescent="0.25">
      <c r="A12301" s="38"/>
      <c r="E12301" s="38"/>
    </row>
    <row r="12302" spans="1:5" x14ac:dyDescent="0.25">
      <c r="A12302" s="38"/>
      <c r="E12302" s="38"/>
    </row>
    <row r="12303" spans="1:5" x14ac:dyDescent="0.25">
      <c r="A12303" s="38"/>
      <c r="E12303" s="38"/>
    </row>
    <row r="12304" spans="1:5" x14ac:dyDescent="0.25">
      <c r="A12304" s="38"/>
      <c r="E12304" s="38"/>
    </row>
    <row r="12305" spans="1:5" x14ac:dyDescent="0.25">
      <c r="A12305" s="38"/>
      <c r="E12305" s="38"/>
    </row>
    <row r="12306" spans="1:5" x14ac:dyDescent="0.25">
      <c r="A12306" s="38"/>
      <c r="E12306" s="38"/>
    </row>
    <row r="12307" spans="1:5" x14ac:dyDescent="0.25">
      <c r="A12307" s="38"/>
      <c r="E12307" s="38"/>
    </row>
    <row r="12308" spans="1:5" x14ac:dyDescent="0.25">
      <c r="A12308" s="38"/>
      <c r="E12308" s="38"/>
    </row>
    <row r="12309" spans="1:5" x14ac:dyDescent="0.25">
      <c r="A12309" s="38"/>
      <c r="E12309" s="38"/>
    </row>
    <row r="12310" spans="1:5" x14ac:dyDescent="0.25">
      <c r="A12310" s="38"/>
      <c r="E12310" s="38"/>
    </row>
    <row r="12311" spans="1:5" x14ac:dyDescent="0.25">
      <c r="A12311" s="38"/>
      <c r="E12311" s="38"/>
    </row>
    <row r="12312" spans="1:5" x14ac:dyDescent="0.25">
      <c r="A12312" s="38"/>
      <c r="E12312" s="38"/>
    </row>
    <row r="12313" spans="1:5" x14ac:dyDescent="0.25">
      <c r="A12313" s="38"/>
      <c r="E12313" s="38"/>
    </row>
    <row r="12314" spans="1:5" x14ac:dyDescent="0.25">
      <c r="A12314" s="38"/>
      <c r="E12314" s="38"/>
    </row>
    <row r="12315" spans="1:5" x14ac:dyDescent="0.25">
      <c r="A12315" s="38"/>
      <c r="E12315" s="38"/>
    </row>
    <row r="12316" spans="1:5" x14ac:dyDescent="0.25">
      <c r="A12316" s="38"/>
      <c r="E12316" s="38"/>
    </row>
    <row r="12317" spans="1:5" x14ac:dyDescent="0.25">
      <c r="A12317" s="38"/>
      <c r="E12317" s="38"/>
    </row>
    <row r="12318" spans="1:5" x14ac:dyDescent="0.25">
      <c r="A12318" s="38"/>
      <c r="E12318" s="38"/>
    </row>
    <row r="12319" spans="1:5" x14ac:dyDescent="0.25">
      <c r="A12319" s="38"/>
      <c r="E12319" s="38"/>
    </row>
    <row r="12320" spans="1:5" x14ac:dyDescent="0.25">
      <c r="A12320" s="38"/>
      <c r="E12320" s="38"/>
    </row>
    <row r="12321" spans="1:5" x14ac:dyDescent="0.25">
      <c r="A12321" s="38"/>
      <c r="E12321" s="38"/>
    </row>
    <row r="12322" spans="1:5" x14ac:dyDescent="0.25">
      <c r="A12322" s="38"/>
      <c r="E12322" s="38"/>
    </row>
    <row r="12323" spans="1:5" x14ac:dyDescent="0.25">
      <c r="A12323" s="38"/>
      <c r="E12323" s="38"/>
    </row>
    <row r="12324" spans="1:5" x14ac:dyDescent="0.25">
      <c r="A12324" s="38"/>
      <c r="E12324" s="38"/>
    </row>
    <row r="12325" spans="1:5" x14ac:dyDescent="0.25">
      <c r="A12325" s="38"/>
      <c r="E12325" s="38"/>
    </row>
    <row r="12326" spans="1:5" x14ac:dyDescent="0.25">
      <c r="A12326" s="38"/>
      <c r="E12326" s="38"/>
    </row>
    <row r="12327" spans="1:5" x14ac:dyDescent="0.25">
      <c r="A12327" s="38"/>
      <c r="E12327" s="38"/>
    </row>
    <row r="12328" spans="1:5" x14ac:dyDescent="0.25">
      <c r="A12328" s="38"/>
      <c r="E12328" s="38"/>
    </row>
    <row r="12329" spans="1:5" x14ac:dyDescent="0.25">
      <c r="A12329" s="38"/>
      <c r="E12329" s="38"/>
    </row>
    <row r="12330" spans="1:5" x14ac:dyDescent="0.25">
      <c r="A12330" s="38"/>
      <c r="E12330" s="38"/>
    </row>
    <row r="12331" spans="1:5" x14ac:dyDescent="0.25">
      <c r="A12331" s="38"/>
      <c r="E12331" s="38"/>
    </row>
    <row r="12332" spans="1:5" x14ac:dyDescent="0.25">
      <c r="A12332" s="38"/>
      <c r="E12332" s="38"/>
    </row>
    <row r="12333" spans="1:5" x14ac:dyDescent="0.25">
      <c r="A12333" s="38"/>
      <c r="E12333" s="38"/>
    </row>
    <row r="12334" spans="1:5" x14ac:dyDescent="0.25">
      <c r="A12334" s="38"/>
      <c r="E12334" s="38"/>
    </row>
    <row r="12335" spans="1:5" x14ac:dyDescent="0.25">
      <c r="A12335" s="38"/>
      <c r="E12335" s="38"/>
    </row>
    <row r="12336" spans="1:5" x14ac:dyDescent="0.25">
      <c r="A12336" s="38"/>
      <c r="E12336" s="38"/>
    </row>
    <row r="12337" spans="1:5" x14ac:dyDescent="0.25">
      <c r="A12337" s="38"/>
      <c r="E12337" s="38"/>
    </row>
    <row r="12338" spans="1:5" x14ac:dyDescent="0.25">
      <c r="A12338" s="38"/>
      <c r="E12338" s="38"/>
    </row>
    <row r="12339" spans="1:5" x14ac:dyDescent="0.25">
      <c r="A12339" s="38"/>
      <c r="E12339" s="38"/>
    </row>
    <row r="12340" spans="1:5" x14ac:dyDescent="0.25">
      <c r="A12340" s="38"/>
      <c r="E12340" s="38"/>
    </row>
    <row r="12341" spans="1:5" x14ac:dyDescent="0.25">
      <c r="A12341" s="38"/>
      <c r="E12341" s="38"/>
    </row>
    <row r="12342" spans="1:5" x14ac:dyDescent="0.25">
      <c r="A12342" s="38"/>
      <c r="E12342" s="38"/>
    </row>
    <row r="12343" spans="1:5" x14ac:dyDescent="0.25">
      <c r="A12343" s="38"/>
      <c r="E12343" s="38"/>
    </row>
    <row r="12344" spans="1:5" x14ac:dyDescent="0.25">
      <c r="A12344" s="38"/>
      <c r="E12344" s="38"/>
    </row>
    <row r="12345" spans="1:5" x14ac:dyDescent="0.25">
      <c r="A12345" s="38"/>
      <c r="E12345" s="38"/>
    </row>
    <row r="12346" spans="1:5" x14ac:dyDescent="0.25">
      <c r="A12346" s="38"/>
      <c r="E12346" s="38"/>
    </row>
    <row r="12347" spans="1:5" x14ac:dyDescent="0.25">
      <c r="A12347" s="38"/>
      <c r="E12347" s="38"/>
    </row>
    <row r="12348" spans="1:5" x14ac:dyDescent="0.25">
      <c r="A12348" s="38"/>
      <c r="E12348" s="38"/>
    </row>
    <row r="12349" spans="1:5" x14ac:dyDescent="0.25">
      <c r="A12349" s="38"/>
      <c r="E12349" s="38"/>
    </row>
    <row r="12350" spans="1:5" x14ac:dyDescent="0.25">
      <c r="A12350" s="38"/>
      <c r="E12350" s="38"/>
    </row>
    <row r="12351" spans="1:5" x14ac:dyDescent="0.25">
      <c r="A12351" s="38"/>
      <c r="E12351" s="38"/>
    </row>
    <row r="12352" spans="1:5" x14ac:dyDescent="0.25">
      <c r="A12352" s="38"/>
      <c r="E12352" s="38"/>
    </row>
    <row r="12353" spans="1:5" x14ac:dyDescent="0.25">
      <c r="A12353" s="38"/>
      <c r="E12353" s="38"/>
    </row>
    <row r="12354" spans="1:5" x14ac:dyDescent="0.25">
      <c r="A12354" s="38"/>
      <c r="E12354" s="38"/>
    </row>
    <row r="12355" spans="1:5" x14ac:dyDescent="0.25">
      <c r="A12355" s="38"/>
      <c r="E12355" s="38"/>
    </row>
    <row r="12356" spans="1:5" x14ac:dyDescent="0.25">
      <c r="A12356" s="38"/>
      <c r="E12356" s="38"/>
    </row>
    <row r="12357" spans="1:5" x14ac:dyDescent="0.25">
      <c r="A12357" s="38"/>
      <c r="E12357" s="38"/>
    </row>
    <row r="12358" spans="1:5" x14ac:dyDescent="0.25">
      <c r="A12358" s="38"/>
      <c r="E12358" s="38"/>
    </row>
    <row r="12359" spans="1:5" x14ac:dyDescent="0.25">
      <c r="A12359" s="38"/>
      <c r="E12359" s="38"/>
    </row>
    <row r="12360" spans="1:5" x14ac:dyDescent="0.25">
      <c r="A12360" s="38"/>
      <c r="E12360" s="38"/>
    </row>
    <row r="12361" spans="1:5" x14ac:dyDescent="0.25">
      <c r="A12361" s="38"/>
      <c r="E12361" s="38"/>
    </row>
    <row r="12362" spans="1:5" x14ac:dyDescent="0.25">
      <c r="A12362" s="38"/>
      <c r="E12362" s="38"/>
    </row>
    <row r="12363" spans="1:5" x14ac:dyDescent="0.25">
      <c r="A12363" s="38"/>
      <c r="E12363" s="38"/>
    </row>
    <row r="12364" spans="1:5" x14ac:dyDescent="0.25">
      <c r="A12364" s="38"/>
      <c r="E12364" s="38"/>
    </row>
    <row r="12365" spans="1:5" x14ac:dyDescent="0.25">
      <c r="A12365" s="38"/>
      <c r="E12365" s="38"/>
    </row>
    <row r="12366" spans="1:5" x14ac:dyDescent="0.25">
      <c r="A12366" s="38"/>
      <c r="E12366" s="38"/>
    </row>
    <row r="12367" spans="1:5" x14ac:dyDescent="0.25">
      <c r="A12367" s="38"/>
      <c r="E12367" s="38"/>
    </row>
    <row r="12368" spans="1:5" x14ac:dyDescent="0.25">
      <c r="A12368" s="38"/>
      <c r="E12368" s="38"/>
    </row>
    <row r="12369" spans="1:5" x14ac:dyDescent="0.25">
      <c r="A12369" s="38"/>
      <c r="E12369" s="38"/>
    </row>
    <row r="12370" spans="1:5" x14ac:dyDescent="0.25">
      <c r="A12370" s="38"/>
      <c r="E12370" s="38"/>
    </row>
    <row r="12371" spans="1:5" x14ac:dyDescent="0.25">
      <c r="A12371" s="38"/>
      <c r="E12371" s="38"/>
    </row>
    <row r="12372" spans="1:5" x14ac:dyDescent="0.25">
      <c r="A12372" s="38"/>
      <c r="E12372" s="38"/>
    </row>
    <row r="12373" spans="1:5" x14ac:dyDescent="0.25">
      <c r="A12373" s="38"/>
      <c r="E12373" s="38"/>
    </row>
    <row r="12374" spans="1:5" x14ac:dyDescent="0.25">
      <c r="A12374" s="38"/>
      <c r="E12374" s="38"/>
    </row>
    <row r="12375" spans="1:5" x14ac:dyDescent="0.25">
      <c r="A12375" s="38"/>
      <c r="E12375" s="38"/>
    </row>
    <row r="12376" spans="1:5" x14ac:dyDescent="0.25">
      <c r="A12376" s="38"/>
      <c r="E12376" s="38"/>
    </row>
    <row r="12377" spans="1:5" x14ac:dyDescent="0.25">
      <c r="A12377" s="38"/>
      <c r="E12377" s="38"/>
    </row>
    <row r="12378" spans="1:5" x14ac:dyDescent="0.25">
      <c r="A12378" s="38"/>
      <c r="E12378" s="38"/>
    </row>
    <row r="12379" spans="1:5" x14ac:dyDescent="0.25">
      <c r="A12379" s="38"/>
      <c r="E12379" s="38"/>
    </row>
    <row r="12380" spans="1:5" x14ac:dyDescent="0.25">
      <c r="A12380" s="38"/>
      <c r="E12380" s="38"/>
    </row>
    <row r="12381" spans="1:5" x14ac:dyDescent="0.25">
      <c r="A12381" s="38"/>
      <c r="E12381" s="38"/>
    </row>
    <row r="12382" spans="1:5" x14ac:dyDescent="0.25">
      <c r="A12382" s="38"/>
      <c r="E12382" s="38"/>
    </row>
    <row r="12383" spans="1:5" x14ac:dyDescent="0.25">
      <c r="A12383" s="38"/>
      <c r="E12383" s="38"/>
    </row>
    <row r="12384" spans="1:5" x14ac:dyDescent="0.25">
      <c r="A12384" s="38"/>
      <c r="E12384" s="38"/>
    </row>
    <row r="12385" spans="1:5" x14ac:dyDescent="0.25">
      <c r="A12385" s="38"/>
      <c r="E12385" s="38"/>
    </row>
    <row r="12386" spans="1:5" x14ac:dyDescent="0.25">
      <c r="A12386" s="38"/>
      <c r="E12386" s="38"/>
    </row>
    <row r="12387" spans="1:5" x14ac:dyDescent="0.25">
      <c r="A12387" s="38"/>
      <c r="E12387" s="38"/>
    </row>
    <row r="12388" spans="1:5" x14ac:dyDescent="0.25">
      <c r="A12388" s="38"/>
      <c r="E12388" s="38"/>
    </row>
    <row r="12389" spans="1:5" x14ac:dyDescent="0.25">
      <c r="A12389" s="38"/>
      <c r="E12389" s="38"/>
    </row>
    <row r="12390" spans="1:5" x14ac:dyDescent="0.25">
      <c r="A12390" s="38"/>
      <c r="E12390" s="38"/>
    </row>
    <row r="12391" spans="1:5" x14ac:dyDescent="0.25">
      <c r="A12391" s="38"/>
      <c r="E12391" s="38"/>
    </row>
    <row r="12392" spans="1:5" x14ac:dyDescent="0.25">
      <c r="A12392" s="38"/>
      <c r="E12392" s="38"/>
    </row>
    <row r="12393" spans="1:5" x14ac:dyDescent="0.25">
      <c r="A12393" s="38"/>
      <c r="E12393" s="38"/>
    </row>
    <row r="12394" spans="1:5" x14ac:dyDescent="0.25">
      <c r="A12394" s="38"/>
      <c r="E12394" s="38"/>
    </row>
    <row r="12395" spans="1:5" x14ac:dyDescent="0.25">
      <c r="A12395" s="38"/>
      <c r="E12395" s="38"/>
    </row>
    <row r="12396" spans="1:5" x14ac:dyDescent="0.25">
      <c r="A12396" s="38"/>
      <c r="E12396" s="38"/>
    </row>
    <row r="12397" spans="1:5" x14ac:dyDescent="0.25">
      <c r="A12397" s="38"/>
      <c r="E12397" s="38"/>
    </row>
    <row r="12398" spans="1:5" x14ac:dyDescent="0.25">
      <c r="A12398" s="38"/>
      <c r="E12398" s="38"/>
    </row>
    <row r="12399" spans="1:5" x14ac:dyDescent="0.25">
      <c r="A12399" s="38"/>
      <c r="E12399" s="38"/>
    </row>
    <row r="12400" spans="1:5" x14ac:dyDescent="0.25">
      <c r="A12400" s="38"/>
      <c r="E12400" s="38"/>
    </row>
    <row r="12401" spans="1:5" x14ac:dyDescent="0.25">
      <c r="A12401" s="38"/>
      <c r="E12401" s="38"/>
    </row>
    <row r="12402" spans="1:5" x14ac:dyDescent="0.25">
      <c r="A12402" s="38"/>
      <c r="E12402" s="38"/>
    </row>
    <row r="12403" spans="1:5" x14ac:dyDescent="0.25">
      <c r="A12403" s="38"/>
      <c r="E12403" s="38"/>
    </row>
    <row r="12404" spans="1:5" x14ac:dyDescent="0.25">
      <c r="A12404" s="38"/>
      <c r="E12404" s="38"/>
    </row>
    <row r="12405" spans="1:5" x14ac:dyDescent="0.25">
      <c r="A12405" s="38"/>
      <c r="E12405" s="38"/>
    </row>
    <row r="12406" spans="1:5" x14ac:dyDescent="0.25">
      <c r="A12406" s="38"/>
      <c r="E12406" s="38"/>
    </row>
    <row r="12407" spans="1:5" x14ac:dyDescent="0.25">
      <c r="A12407" s="38"/>
      <c r="E12407" s="38"/>
    </row>
    <row r="12408" spans="1:5" x14ac:dyDescent="0.25">
      <c r="A12408" s="38"/>
      <c r="E12408" s="38"/>
    </row>
    <row r="12409" spans="1:5" x14ac:dyDescent="0.25">
      <c r="A12409" s="38"/>
      <c r="E12409" s="38"/>
    </row>
    <row r="12410" spans="1:5" x14ac:dyDescent="0.25">
      <c r="A12410" s="38"/>
      <c r="E12410" s="38"/>
    </row>
    <row r="12411" spans="1:5" x14ac:dyDescent="0.25">
      <c r="A12411" s="38"/>
      <c r="E12411" s="38"/>
    </row>
    <row r="12412" spans="1:5" x14ac:dyDescent="0.25">
      <c r="A12412" s="38"/>
      <c r="E12412" s="38"/>
    </row>
    <row r="12413" spans="1:5" x14ac:dyDescent="0.25">
      <c r="A12413" s="38"/>
      <c r="E12413" s="38"/>
    </row>
    <row r="12414" spans="1:5" x14ac:dyDescent="0.25">
      <c r="A12414" s="38"/>
      <c r="E12414" s="38"/>
    </row>
    <row r="12415" spans="1:5" x14ac:dyDescent="0.25">
      <c r="A12415" s="38"/>
      <c r="E12415" s="38"/>
    </row>
    <row r="12416" spans="1:5" x14ac:dyDescent="0.25">
      <c r="A12416" s="38"/>
      <c r="E12416" s="38"/>
    </row>
    <row r="12417" spans="1:5" x14ac:dyDescent="0.25">
      <c r="A12417" s="38"/>
      <c r="E12417" s="38"/>
    </row>
    <row r="12418" spans="1:5" x14ac:dyDescent="0.25">
      <c r="A12418" s="38"/>
      <c r="E12418" s="38"/>
    </row>
    <row r="12419" spans="1:5" x14ac:dyDescent="0.25">
      <c r="A12419" s="38"/>
      <c r="E12419" s="38"/>
    </row>
    <row r="12420" spans="1:5" x14ac:dyDescent="0.25">
      <c r="A12420" s="38"/>
      <c r="E12420" s="38"/>
    </row>
    <row r="12421" spans="1:5" x14ac:dyDescent="0.25">
      <c r="A12421" s="38"/>
      <c r="E12421" s="38"/>
    </row>
    <row r="12422" spans="1:5" x14ac:dyDescent="0.25">
      <c r="A12422" s="38"/>
      <c r="E12422" s="38"/>
    </row>
    <row r="12423" spans="1:5" x14ac:dyDescent="0.25">
      <c r="A12423" s="38"/>
      <c r="E12423" s="38"/>
    </row>
    <row r="12424" spans="1:5" x14ac:dyDescent="0.25">
      <c r="A12424" s="38"/>
      <c r="E12424" s="38"/>
    </row>
    <row r="12425" spans="1:5" x14ac:dyDescent="0.25">
      <c r="A12425" s="38"/>
      <c r="E12425" s="38"/>
    </row>
    <row r="12426" spans="1:5" x14ac:dyDescent="0.25">
      <c r="A12426" s="38"/>
      <c r="E12426" s="38"/>
    </row>
    <row r="12427" spans="1:5" x14ac:dyDescent="0.25">
      <c r="A12427" s="38"/>
      <c r="E12427" s="38"/>
    </row>
    <row r="12428" spans="1:5" x14ac:dyDescent="0.25">
      <c r="A12428" s="38"/>
      <c r="E12428" s="38"/>
    </row>
    <row r="12429" spans="1:5" x14ac:dyDescent="0.25">
      <c r="A12429" s="38"/>
      <c r="E12429" s="38"/>
    </row>
    <row r="12430" spans="1:5" x14ac:dyDescent="0.25">
      <c r="A12430" s="38"/>
      <c r="E12430" s="38"/>
    </row>
    <row r="12431" spans="1:5" x14ac:dyDescent="0.25">
      <c r="A12431" s="38"/>
      <c r="E12431" s="38"/>
    </row>
    <row r="12432" spans="1:5" x14ac:dyDescent="0.25">
      <c r="A12432" s="38"/>
      <c r="E12432" s="38"/>
    </row>
    <row r="12433" spans="1:5" x14ac:dyDescent="0.25">
      <c r="A12433" s="38"/>
      <c r="E12433" s="38"/>
    </row>
    <row r="12434" spans="1:5" x14ac:dyDescent="0.25">
      <c r="A12434" s="38"/>
      <c r="E12434" s="38"/>
    </row>
    <row r="12435" spans="1:5" x14ac:dyDescent="0.25">
      <c r="A12435" s="38"/>
      <c r="E12435" s="38"/>
    </row>
    <row r="12436" spans="1:5" x14ac:dyDescent="0.25">
      <c r="A12436" s="38"/>
      <c r="E12436" s="38"/>
    </row>
    <row r="12437" spans="1:5" x14ac:dyDescent="0.25">
      <c r="A12437" s="38"/>
      <c r="E12437" s="38"/>
    </row>
    <row r="12438" spans="1:5" x14ac:dyDescent="0.25">
      <c r="A12438" s="38"/>
      <c r="E12438" s="38"/>
    </row>
    <row r="12439" spans="1:5" x14ac:dyDescent="0.25">
      <c r="A12439" s="38"/>
      <c r="E12439" s="38"/>
    </row>
    <row r="12440" spans="1:5" x14ac:dyDescent="0.25">
      <c r="A12440" s="38"/>
      <c r="E12440" s="38"/>
    </row>
    <row r="12441" spans="1:5" x14ac:dyDescent="0.25">
      <c r="A12441" s="38"/>
      <c r="E12441" s="38"/>
    </row>
    <row r="12442" spans="1:5" x14ac:dyDescent="0.25">
      <c r="A12442" s="38"/>
      <c r="E12442" s="38"/>
    </row>
    <row r="12443" spans="1:5" x14ac:dyDescent="0.25">
      <c r="A12443" s="38"/>
      <c r="E12443" s="38"/>
    </row>
    <row r="12444" spans="1:5" x14ac:dyDescent="0.25">
      <c r="A12444" s="38"/>
      <c r="E12444" s="38"/>
    </row>
    <row r="12445" spans="1:5" x14ac:dyDescent="0.25">
      <c r="A12445" s="38"/>
      <c r="E12445" s="38"/>
    </row>
    <row r="12446" spans="1:5" x14ac:dyDescent="0.25">
      <c r="A12446" s="38"/>
      <c r="E12446" s="38"/>
    </row>
    <row r="12447" spans="1:5" x14ac:dyDescent="0.25">
      <c r="A12447" s="38"/>
      <c r="E12447" s="38"/>
    </row>
    <row r="12448" spans="1:5" x14ac:dyDescent="0.25">
      <c r="A12448" s="38"/>
      <c r="E12448" s="38"/>
    </row>
    <row r="12449" spans="1:5" x14ac:dyDescent="0.25">
      <c r="A12449" s="38"/>
      <c r="E12449" s="38"/>
    </row>
    <row r="12450" spans="1:5" x14ac:dyDescent="0.25">
      <c r="A12450" s="38"/>
      <c r="E12450" s="38"/>
    </row>
    <row r="12451" spans="1:5" x14ac:dyDescent="0.25">
      <c r="A12451" s="38"/>
      <c r="E12451" s="38"/>
    </row>
    <row r="12452" spans="1:5" x14ac:dyDescent="0.25">
      <c r="A12452" s="38"/>
      <c r="E12452" s="38"/>
    </row>
    <row r="12453" spans="1:5" x14ac:dyDescent="0.25">
      <c r="A12453" s="38"/>
      <c r="E12453" s="38"/>
    </row>
    <row r="12454" spans="1:5" x14ac:dyDescent="0.25">
      <c r="A12454" s="38"/>
      <c r="E12454" s="38"/>
    </row>
    <row r="12455" spans="1:5" x14ac:dyDescent="0.25">
      <c r="A12455" s="38"/>
      <c r="E12455" s="38"/>
    </row>
    <row r="12456" spans="1:5" x14ac:dyDescent="0.25">
      <c r="A12456" s="38"/>
      <c r="E12456" s="38"/>
    </row>
    <row r="12457" spans="1:5" x14ac:dyDescent="0.25">
      <c r="A12457" s="38"/>
      <c r="E12457" s="38"/>
    </row>
    <row r="12458" spans="1:5" x14ac:dyDescent="0.25">
      <c r="A12458" s="38"/>
      <c r="E12458" s="38"/>
    </row>
    <row r="12459" spans="1:5" x14ac:dyDescent="0.25">
      <c r="A12459" s="38"/>
      <c r="E12459" s="38"/>
    </row>
    <row r="12460" spans="1:5" x14ac:dyDescent="0.25">
      <c r="A12460" s="38"/>
      <c r="E12460" s="38"/>
    </row>
    <row r="12461" spans="1:5" x14ac:dyDescent="0.25">
      <c r="A12461" s="38"/>
      <c r="E12461" s="38"/>
    </row>
    <row r="12462" spans="1:5" x14ac:dyDescent="0.25">
      <c r="A12462" s="38"/>
      <c r="E12462" s="38"/>
    </row>
    <row r="12463" spans="1:5" x14ac:dyDescent="0.25">
      <c r="A12463" s="38"/>
      <c r="E12463" s="38"/>
    </row>
    <row r="12464" spans="1:5" x14ac:dyDescent="0.25">
      <c r="A12464" s="38"/>
      <c r="E12464" s="38"/>
    </row>
    <row r="12465" spans="1:5" x14ac:dyDescent="0.25">
      <c r="A12465" s="38"/>
      <c r="E12465" s="38"/>
    </row>
    <row r="12466" spans="1:5" x14ac:dyDescent="0.25">
      <c r="A12466" s="38"/>
      <c r="E12466" s="38"/>
    </row>
    <row r="12467" spans="1:5" x14ac:dyDescent="0.25">
      <c r="A12467" s="38"/>
      <c r="E12467" s="38"/>
    </row>
    <row r="12468" spans="1:5" x14ac:dyDescent="0.25">
      <c r="A12468" s="38"/>
      <c r="E12468" s="38"/>
    </row>
    <row r="12469" spans="1:5" x14ac:dyDescent="0.25">
      <c r="A12469" s="38"/>
      <c r="E12469" s="38"/>
    </row>
    <row r="12470" spans="1:5" x14ac:dyDescent="0.25">
      <c r="A12470" s="38"/>
      <c r="E12470" s="38"/>
    </row>
    <row r="12471" spans="1:5" x14ac:dyDescent="0.25">
      <c r="A12471" s="38"/>
      <c r="E12471" s="38"/>
    </row>
    <row r="12472" spans="1:5" x14ac:dyDescent="0.25">
      <c r="A12472" s="38"/>
      <c r="E12472" s="38"/>
    </row>
    <row r="12473" spans="1:5" x14ac:dyDescent="0.25">
      <c r="A12473" s="38"/>
      <c r="E12473" s="38"/>
    </row>
    <row r="12474" spans="1:5" x14ac:dyDescent="0.25">
      <c r="A12474" s="38"/>
      <c r="E12474" s="38"/>
    </row>
    <row r="12475" spans="1:5" x14ac:dyDescent="0.25">
      <c r="A12475" s="38"/>
      <c r="E12475" s="38"/>
    </row>
    <row r="12476" spans="1:5" x14ac:dyDescent="0.25">
      <c r="A12476" s="38"/>
      <c r="E12476" s="38"/>
    </row>
    <row r="12477" spans="1:5" x14ac:dyDescent="0.25">
      <c r="A12477" s="38"/>
      <c r="E12477" s="38"/>
    </row>
    <row r="12478" spans="1:5" x14ac:dyDescent="0.25">
      <c r="A12478" s="38"/>
      <c r="E12478" s="38"/>
    </row>
    <row r="12479" spans="1:5" x14ac:dyDescent="0.25">
      <c r="A12479" s="38"/>
      <c r="E12479" s="38"/>
    </row>
    <row r="12480" spans="1:5" x14ac:dyDescent="0.25">
      <c r="A12480" s="38"/>
      <c r="E12480" s="38"/>
    </row>
    <row r="12481" spans="1:5" x14ac:dyDescent="0.25">
      <c r="A12481" s="38"/>
      <c r="E12481" s="38"/>
    </row>
    <row r="12482" spans="1:5" x14ac:dyDescent="0.25">
      <c r="A12482" s="38"/>
      <c r="E12482" s="38"/>
    </row>
    <row r="12483" spans="1:5" x14ac:dyDescent="0.25">
      <c r="A12483" s="38"/>
      <c r="E12483" s="38"/>
    </row>
    <row r="12484" spans="1:5" x14ac:dyDescent="0.25">
      <c r="A12484" s="38"/>
      <c r="E12484" s="38"/>
    </row>
    <row r="12485" spans="1:5" x14ac:dyDescent="0.25">
      <c r="A12485" s="38"/>
      <c r="E12485" s="38"/>
    </row>
    <row r="12486" spans="1:5" x14ac:dyDescent="0.25">
      <c r="A12486" s="38"/>
      <c r="E12486" s="38"/>
    </row>
    <row r="12487" spans="1:5" x14ac:dyDescent="0.25">
      <c r="A12487" s="38"/>
      <c r="E12487" s="38"/>
    </row>
    <row r="12488" spans="1:5" x14ac:dyDescent="0.25">
      <c r="A12488" s="38"/>
      <c r="E12488" s="38"/>
    </row>
    <row r="12489" spans="1:5" x14ac:dyDescent="0.25">
      <c r="A12489" s="38"/>
      <c r="E12489" s="38"/>
    </row>
    <row r="12490" spans="1:5" x14ac:dyDescent="0.25">
      <c r="A12490" s="38"/>
      <c r="E12490" s="38"/>
    </row>
    <row r="12491" spans="1:5" x14ac:dyDescent="0.25">
      <c r="A12491" s="38"/>
      <c r="E12491" s="38"/>
    </row>
    <row r="12492" spans="1:5" x14ac:dyDescent="0.25">
      <c r="A12492" s="38"/>
      <c r="E12492" s="38"/>
    </row>
    <row r="12493" spans="1:5" x14ac:dyDescent="0.25">
      <c r="A12493" s="38"/>
      <c r="E12493" s="38"/>
    </row>
    <row r="12494" spans="1:5" x14ac:dyDescent="0.25">
      <c r="A12494" s="38"/>
      <c r="E12494" s="38"/>
    </row>
    <row r="12495" spans="1:5" x14ac:dyDescent="0.25">
      <c r="A12495" s="38"/>
      <c r="E12495" s="38"/>
    </row>
    <row r="12496" spans="1:5" x14ac:dyDescent="0.25">
      <c r="A12496" s="38"/>
      <c r="E12496" s="38"/>
    </row>
    <row r="12497" spans="1:5" x14ac:dyDescent="0.25">
      <c r="A12497" s="38"/>
      <c r="E12497" s="38"/>
    </row>
    <row r="12498" spans="1:5" x14ac:dyDescent="0.25">
      <c r="A12498" s="38"/>
      <c r="E12498" s="38"/>
    </row>
    <row r="12499" spans="1:5" x14ac:dyDescent="0.25">
      <c r="A12499" s="38"/>
      <c r="E12499" s="38"/>
    </row>
    <row r="12500" spans="1:5" x14ac:dyDescent="0.25">
      <c r="A12500" s="38"/>
      <c r="E12500" s="38"/>
    </row>
    <row r="12501" spans="1:5" x14ac:dyDescent="0.25">
      <c r="A12501" s="38"/>
      <c r="E12501" s="38"/>
    </row>
    <row r="12502" spans="1:5" x14ac:dyDescent="0.25">
      <c r="A12502" s="38"/>
      <c r="E12502" s="38"/>
    </row>
    <row r="12503" spans="1:5" x14ac:dyDescent="0.25">
      <c r="A12503" s="38"/>
      <c r="E12503" s="38"/>
    </row>
    <row r="12504" spans="1:5" x14ac:dyDescent="0.25">
      <c r="A12504" s="38"/>
      <c r="E12504" s="38"/>
    </row>
    <row r="12505" spans="1:5" x14ac:dyDescent="0.25">
      <c r="A12505" s="38"/>
      <c r="E12505" s="38"/>
    </row>
    <row r="12506" spans="1:5" x14ac:dyDescent="0.25">
      <c r="A12506" s="38"/>
      <c r="E12506" s="38"/>
    </row>
    <row r="12507" spans="1:5" x14ac:dyDescent="0.25">
      <c r="A12507" s="38"/>
      <c r="E12507" s="38"/>
    </row>
    <row r="12508" spans="1:5" x14ac:dyDescent="0.25">
      <c r="A12508" s="38"/>
      <c r="E12508" s="38"/>
    </row>
    <row r="12509" spans="1:5" x14ac:dyDescent="0.25">
      <c r="A12509" s="38"/>
      <c r="E12509" s="38"/>
    </row>
    <row r="12510" spans="1:5" x14ac:dyDescent="0.25">
      <c r="A12510" s="38"/>
      <c r="E12510" s="38"/>
    </row>
    <row r="12511" spans="1:5" x14ac:dyDescent="0.25">
      <c r="A12511" s="38"/>
      <c r="E12511" s="38"/>
    </row>
    <row r="12512" spans="1:5" x14ac:dyDescent="0.25">
      <c r="A12512" s="38"/>
      <c r="E12512" s="38"/>
    </row>
    <row r="12513" spans="1:5" x14ac:dyDescent="0.25">
      <c r="A12513" s="38"/>
      <c r="E12513" s="38"/>
    </row>
    <row r="12514" spans="1:5" x14ac:dyDescent="0.25">
      <c r="A12514" s="38"/>
      <c r="E12514" s="38"/>
    </row>
    <row r="12515" spans="1:5" x14ac:dyDescent="0.25">
      <c r="A12515" s="38"/>
      <c r="E12515" s="38"/>
    </row>
    <row r="12516" spans="1:5" x14ac:dyDescent="0.25">
      <c r="A12516" s="38"/>
      <c r="E12516" s="38"/>
    </row>
    <row r="12517" spans="1:5" x14ac:dyDescent="0.25">
      <c r="A12517" s="38"/>
      <c r="E12517" s="38"/>
    </row>
    <row r="12518" spans="1:5" x14ac:dyDescent="0.25">
      <c r="A12518" s="38"/>
      <c r="E12518" s="38"/>
    </row>
    <row r="12519" spans="1:5" x14ac:dyDescent="0.25">
      <c r="A12519" s="38"/>
      <c r="E12519" s="38"/>
    </row>
    <row r="12520" spans="1:5" x14ac:dyDescent="0.25">
      <c r="A12520" s="38"/>
      <c r="E12520" s="38"/>
    </row>
    <row r="12521" spans="1:5" x14ac:dyDescent="0.25">
      <c r="A12521" s="38"/>
      <c r="E12521" s="38"/>
    </row>
    <row r="12522" spans="1:5" x14ac:dyDescent="0.25">
      <c r="A12522" s="38"/>
      <c r="E12522" s="38"/>
    </row>
    <row r="12523" spans="1:5" x14ac:dyDescent="0.25">
      <c r="A12523" s="38"/>
      <c r="E12523" s="38"/>
    </row>
    <row r="12524" spans="1:5" x14ac:dyDescent="0.25">
      <c r="A12524" s="38"/>
      <c r="E12524" s="38"/>
    </row>
    <row r="12525" spans="1:5" x14ac:dyDescent="0.25">
      <c r="A12525" s="38"/>
      <c r="E12525" s="38"/>
    </row>
    <row r="12526" spans="1:5" x14ac:dyDescent="0.25">
      <c r="A12526" s="38"/>
      <c r="E12526" s="38"/>
    </row>
    <row r="12527" spans="1:5" x14ac:dyDescent="0.25">
      <c r="A12527" s="38"/>
      <c r="E12527" s="38"/>
    </row>
    <row r="12528" spans="1:5" x14ac:dyDescent="0.25">
      <c r="A12528" s="38"/>
      <c r="E12528" s="38"/>
    </row>
    <row r="12529" spans="1:5" x14ac:dyDescent="0.25">
      <c r="A12529" s="38"/>
      <c r="E12529" s="38"/>
    </row>
    <row r="12530" spans="1:5" x14ac:dyDescent="0.25">
      <c r="A12530" s="38"/>
      <c r="E12530" s="38"/>
    </row>
    <row r="12531" spans="1:5" x14ac:dyDescent="0.25">
      <c r="A12531" s="38"/>
      <c r="E12531" s="38"/>
    </row>
    <row r="12532" spans="1:5" x14ac:dyDescent="0.25">
      <c r="A12532" s="38"/>
      <c r="E12532" s="38"/>
    </row>
    <row r="12533" spans="1:5" x14ac:dyDescent="0.25">
      <c r="A12533" s="38"/>
      <c r="E12533" s="38"/>
    </row>
    <row r="12534" spans="1:5" x14ac:dyDescent="0.25">
      <c r="A12534" s="38"/>
      <c r="E12534" s="38"/>
    </row>
    <row r="12535" spans="1:5" x14ac:dyDescent="0.25">
      <c r="A12535" s="38"/>
      <c r="E12535" s="38"/>
    </row>
    <row r="12536" spans="1:5" x14ac:dyDescent="0.25">
      <c r="A12536" s="38"/>
      <c r="E12536" s="38"/>
    </row>
    <row r="12537" spans="1:5" x14ac:dyDescent="0.25">
      <c r="A12537" s="38"/>
      <c r="E12537" s="38"/>
    </row>
    <row r="12538" spans="1:5" x14ac:dyDescent="0.25">
      <c r="A12538" s="38"/>
      <c r="E12538" s="38"/>
    </row>
    <row r="12539" spans="1:5" x14ac:dyDescent="0.25">
      <c r="A12539" s="38"/>
      <c r="E12539" s="38"/>
    </row>
    <row r="12540" spans="1:5" x14ac:dyDescent="0.25">
      <c r="A12540" s="38"/>
      <c r="E12540" s="38"/>
    </row>
    <row r="12541" spans="1:5" x14ac:dyDescent="0.25">
      <c r="A12541" s="38"/>
      <c r="E12541" s="38"/>
    </row>
    <row r="12542" spans="1:5" x14ac:dyDescent="0.25">
      <c r="A12542" s="38"/>
      <c r="E12542" s="38"/>
    </row>
    <row r="12543" spans="1:5" x14ac:dyDescent="0.25">
      <c r="A12543" s="38"/>
      <c r="E12543" s="38"/>
    </row>
    <row r="12544" spans="1:5" x14ac:dyDescent="0.25">
      <c r="A12544" s="38"/>
      <c r="E12544" s="38"/>
    </row>
    <row r="12545" spans="1:5" x14ac:dyDescent="0.25">
      <c r="A12545" s="38"/>
      <c r="E12545" s="38"/>
    </row>
    <row r="12546" spans="1:5" x14ac:dyDescent="0.25">
      <c r="A12546" s="38"/>
      <c r="E12546" s="38"/>
    </row>
    <row r="12547" spans="1:5" x14ac:dyDescent="0.25">
      <c r="A12547" s="38"/>
      <c r="E12547" s="38"/>
    </row>
    <row r="12548" spans="1:5" x14ac:dyDescent="0.25">
      <c r="A12548" s="38"/>
      <c r="E12548" s="38"/>
    </row>
    <row r="12549" spans="1:5" x14ac:dyDescent="0.25">
      <c r="A12549" s="38"/>
      <c r="E12549" s="38"/>
    </row>
    <row r="12550" spans="1:5" x14ac:dyDescent="0.25">
      <c r="A12550" s="38"/>
      <c r="E12550" s="38"/>
    </row>
    <row r="12551" spans="1:5" x14ac:dyDescent="0.25">
      <c r="A12551" s="38"/>
      <c r="E12551" s="38"/>
    </row>
    <row r="12552" spans="1:5" x14ac:dyDescent="0.25">
      <c r="A12552" s="38"/>
      <c r="E12552" s="38"/>
    </row>
    <row r="12553" spans="1:5" x14ac:dyDescent="0.25">
      <c r="A12553" s="38"/>
      <c r="E12553" s="38"/>
    </row>
    <row r="12554" spans="1:5" x14ac:dyDescent="0.25">
      <c r="A12554" s="38"/>
      <c r="E12554" s="38"/>
    </row>
    <row r="12555" spans="1:5" x14ac:dyDescent="0.25">
      <c r="A12555" s="38"/>
      <c r="E12555" s="38"/>
    </row>
    <row r="12556" spans="1:5" x14ac:dyDescent="0.25">
      <c r="A12556" s="38"/>
      <c r="E12556" s="38"/>
    </row>
    <row r="12557" spans="1:5" x14ac:dyDescent="0.25">
      <c r="A12557" s="38"/>
      <c r="E12557" s="38"/>
    </row>
    <row r="12558" spans="1:5" x14ac:dyDescent="0.25">
      <c r="A12558" s="38"/>
      <c r="E12558" s="38"/>
    </row>
    <row r="12559" spans="1:5" x14ac:dyDescent="0.25">
      <c r="A12559" s="38"/>
      <c r="E12559" s="38"/>
    </row>
    <row r="12560" spans="1:5" x14ac:dyDescent="0.25">
      <c r="A12560" s="38"/>
      <c r="E12560" s="38"/>
    </row>
    <row r="12561" spans="1:5" x14ac:dyDescent="0.25">
      <c r="A12561" s="38"/>
      <c r="E12561" s="38"/>
    </row>
    <row r="12562" spans="1:5" x14ac:dyDescent="0.25">
      <c r="A12562" s="38"/>
      <c r="E12562" s="38"/>
    </row>
    <row r="12563" spans="1:5" x14ac:dyDescent="0.25">
      <c r="A12563" s="38"/>
      <c r="E12563" s="38"/>
    </row>
    <row r="12564" spans="1:5" x14ac:dyDescent="0.25">
      <c r="A12564" s="38"/>
      <c r="E12564" s="38"/>
    </row>
    <row r="12565" spans="1:5" x14ac:dyDescent="0.25">
      <c r="A12565" s="38"/>
      <c r="E12565" s="38"/>
    </row>
    <row r="12566" spans="1:5" x14ac:dyDescent="0.25">
      <c r="A12566" s="38"/>
      <c r="E12566" s="38"/>
    </row>
    <row r="12567" spans="1:5" x14ac:dyDescent="0.25">
      <c r="A12567" s="38"/>
      <c r="E12567" s="38"/>
    </row>
    <row r="12568" spans="1:5" x14ac:dyDescent="0.25">
      <c r="A12568" s="38"/>
      <c r="E12568" s="38"/>
    </row>
    <row r="12569" spans="1:5" x14ac:dyDescent="0.25">
      <c r="A12569" s="38"/>
      <c r="E12569" s="38"/>
    </row>
    <row r="12570" spans="1:5" x14ac:dyDescent="0.25">
      <c r="A12570" s="38"/>
      <c r="E12570" s="38"/>
    </row>
    <row r="12571" spans="1:5" x14ac:dyDescent="0.25">
      <c r="A12571" s="38"/>
      <c r="E12571" s="38"/>
    </row>
    <row r="12572" spans="1:5" x14ac:dyDescent="0.25">
      <c r="A12572" s="38"/>
      <c r="E12572" s="38"/>
    </row>
    <row r="12573" spans="1:5" x14ac:dyDescent="0.25">
      <c r="A12573" s="38"/>
      <c r="E12573" s="38"/>
    </row>
    <row r="12574" spans="1:5" x14ac:dyDescent="0.25">
      <c r="A12574" s="38"/>
      <c r="E12574" s="38"/>
    </row>
    <row r="12575" spans="1:5" x14ac:dyDescent="0.25">
      <c r="A12575" s="38"/>
      <c r="E12575" s="38"/>
    </row>
    <row r="12576" spans="1:5" x14ac:dyDescent="0.25">
      <c r="A12576" s="38"/>
      <c r="E12576" s="38"/>
    </row>
    <row r="12577" spans="1:5" x14ac:dyDescent="0.25">
      <c r="A12577" s="38"/>
      <c r="E12577" s="38"/>
    </row>
    <row r="12578" spans="1:5" x14ac:dyDescent="0.25">
      <c r="A12578" s="38"/>
      <c r="E12578" s="38"/>
    </row>
    <row r="12579" spans="1:5" x14ac:dyDescent="0.25">
      <c r="A12579" s="38"/>
      <c r="E12579" s="38"/>
    </row>
    <row r="12580" spans="1:5" x14ac:dyDescent="0.25">
      <c r="A12580" s="38"/>
      <c r="E12580" s="38"/>
    </row>
    <row r="12581" spans="1:5" x14ac:dyDescent="0.25">
      <c r="A12581" s="38"/>
      <c r="E12581" s="38"/>
    </row>
    <row r="12582" spans="1:5" x14ac:dyDescent="0.25">
      <c r="A12582" s="38"/>
      <c r="E12582" s="38"/>
    </row>
    <row r="12583" spans="1:5" x14ac:dyDescent="0.25">
      <c r="A12583" s="38"/>
      <c r="E12583" s="38"/>
    </row>
    <row r="12584" spans="1:5" x14ac:dyDescent="0.25">
      <c r="A12584" s="38"/>
      <c r="E12584" s="38"/>
    </row>
    <row r="12585" spans="1:5" x14ac:dyDescent="0.25">
      <c r="A12585" s="38"/>
      <c r="E12585" s="38"/>
    </row>
    <row r="12586" spans="1:5" x14ac:dyDescent="0.25">
      <c r="A12586" s="38"/>
      <c r="E12586" s="38"/>
    </row>
    <row r="12587" spans="1:5" x14ac:dyDescent="0.25">
      <c r="A12587" s="38"/>
      <c r="E12587" s="38"/>
    </row>
    <row r="12588" spans="1:5" x14ac:dyDescent="0.25">
      <c r="A12588" s="38"/>
      <c r="E12588" s="38"/>
    </row>
    <row r="12589" spans="1:5" x14ac:dyDescent="0.25">
      <c r="A12589" s="38"/>
      <c r="E12589" s="38"/>
    </row>
    <row r="12590" spans="1:5" x14ac:dyDescent="0.25">
      <c r="A12590" s="38"/>
      <c r="E12590" s="38"/>
    </row>
    <row r="12591" spans="1:5" x14ac:dyDescent="0.25">
      <c r="A12591" s="38"/>
      <c r="E12591" s="38"/>
    </row>
    <row r="12592" spans="1:5" x14ac:dyDescent="0.25">
      <c r="A12592" s="38"/>
      <c r="E12592" s="38"/>
    </row>
    <row r="12593" spans="1:5" x14ac:dyDescent="0.25">
      <c r="A12593" s="38"/>
      <c r="E12593" s="38"/>
    </row>
    <row r="12594" spans="1:5" x14ac:dyDescent="0.25">
      <c r="A12594" s="38"/>
      <c r="E12594" s="38"/>
    </row>
    <row r="12595" spans="1:5" x14ac:dyDescent="0.25">
      <c r="A12595" s="38"/>
      <c r="E12595" s="38"/>
    </row>
    <row r="12596" spans="1:5" x14ac:dyDescent="0.25">
      <c r="A12596" s="38"/>
      <c r="E12596" s="38"/>
    </row>
    <row r="12597" spans="1:5" x14ac:dyDescent="0.25">
      <c r="A12597" s="38"/>
      <c r="E12597" s="38"/>
    </row>
    <row r="12598" spans="1:5" x14ac:dyDescent="0.25">
      <c r="A12598" s="38"/>
      <c r="E12598" s="38"/>
    </row>
    <row r="12599" spans="1:5" x14ac:dyDescent="0.25">
      <c r="A12599" s="38"/>
      <c r="E12599" s="38"/>
    </row>
    <row r="12600" spans="1:5" x14ac:dyDescent="0.25">
      <c r="A12600" s="38"/>
      <c r="E12600" s="38"/>
    </row>
    <row r="12601" spans="1:5" x14ac:dyDescent="0.25">
      <c r="A12601" s="38"/>
      <c r="E12601" s="38"/>
    </row>
    <row r="12602" spans="1:5" x14ac:dyDescent="0.25">
      <c r="A12602" s="38"/>
      <c r="E12602" s="38"/>
    </row>
    <row r="12603" spans="1:5" x14ac:dyDescent="0.25">
      <c r="A12603" s="38"/>
      <c r="E12603" s="38"/>
    </row>
    <row r="12604" spans="1:5" x14ac:dyDescent="0.25">
      <c r="A12604" s="38"/>
      <c r="E12604" s="38"/>
    </row>
    <row r="12605" spans="1:5" x14ac:dyDescent="0.25">
      <c r="A12605" s="38"/>
      <c r="E12605" s="38"/>
    </row>
    <row r="12606" spans="1:5" x14ac:dyDescent="0.25">
      <c r="A12606" s="38"/>
      <c r="E12606" s="38"/>
    </row>
    <row r="12607" spans="1:5" x14ac:dyDescent="0.25">
      <c r="A12607" s="38"/>
      <c r="E12607" s="38"/>
    </row>
    <row r="12608" spans="1:5" x14ac:dyDescent="0.25">
      <c r="A12608" s="38"/>
      <c r="E12608" s="38"/>
    </row>
    <row r="12609" spans="1:5" x14ac:dyDescent="0.25">
      <c r="A12609" s="38"/>
      <c r="E12609" s="38"/>
    </row>
    <row r="12610" spans="1:5" x14ac:dyDescent="0.25">
      <c r="A12610" s="38"/>
      <c r="E12610" s="38"/>
    </row>
    <row r="12611" spans="1:5" x14ac:dyDescent="0.25">
      <c r="A12611" s="38"/>
      <c r="E12611" s="38"/>
    </row>
    <row r="12612" spans="1:5" x14ac:dyDescent="0.25">
      <c r="A12612" s="38"/>
      <c r="E12612" s="38"/>
    </row>
    <row r="12613" spans="1:5" x14ac:dyDescent="0.25">
      <c r="A12613" s="38"/>
      <c r="E12613" s="38"/>
    </row>
    <row r="12614" spans="1:5" x14ac:dyDescent="0.25">
      <c r="A12614" s="38"/>
      <c r="E12614" s="38"/>
    </row>
    <row r="12615" spans="1:5" x14ac:dyDescent="0.25">
      <c r="A12615" s="38"/>
      <c r="E12615" s="38"/>
    </row>
    <row r="12616" spans="1:5" x14ac:dyDescent="0.25">
      <c r="A12616" s="38"/>
      <c r="E12616" s="38"/>
    </row>
    <row r="12617" spans="1:5" x14ac:dyDescent="0.25">
      <c r="A12617" s="38"/>
      <c r="E12617" s="38"/>
    </row>
    <row r="12618" spans="1:5" x14ac:dyDescent="0.25">
      <c r="A12618" s="38"/>
      <c r="E12618" s="38"/>
    </row>
    <row r="12619" spans="1:5" x14ac:dyDescent="0.25">
      <c r="A12619" s="38"/>
      <c r="E12619" s="38"/>
    </row>
    <row r="12620" spans="1:5" x14ac:dyDescent="0.25">
      <c r="A12620" s="38"/>
      <c r="E12620" s="38"/>
    </row>
    <row r="12621" spans="1:5" x14ac:dyDescent="0.25">
      <c r="A12621" s="38"/>
      <c r="E12621" s="38"/>
    </row>
    <row r="12622" spans="1:5" x14ac:dyDescent="0.25">
      <c r="A12622" s="38"/>
      <c r="E12622" s="38"/>
    </row>
    <row r="12623" spans="1:5" x14ac:dyDescent="0.25">
      <c r="A12623" s="38"/>
      <c r="E12623" s="38"/>
    </row>
    <row r="12624" spans="1:5" x14ac:dyDescent="0.25">
      <c r="A12624" s="38"/>
      <c r="E12624" s="38"/>
    </row>
    <row r="12625" spans="1:5" x14ac:dyDescent="0.25">
      <c r="A12625" s="38"/>
      <c r="E12625" s="38"/>
    </row>
    <row r="12626" spans="1:5" x14ac:dyDescent="0.25">
      <c r="A12626" s="38"/>
      <c r="E12626" s="38"/>
    </row>
    <row r="12627" spans="1:5" x14ac:dyDescent="0.25">
      <c r="A12627" s="38"/>
      <c r="E12627" s="38"/>
    </row>
    <row r="12628" spans="1:5" x14ac:dyDescent="0.25">
      <c r="A12628" s="38"/>
      <c r="E12628" s="38"/>
    </row>
    <row r="12629" spans="1:5" x14ac:dyDescent="0.25">
      <c r="A12629" s="38"/>
      <c r="E12629" s="38"/>
    </row>
    <row r="12630" spans="1:5" x14ac:dyDescent="0.25">
      <c r="A12630" s="38"/>
      <c r="E12630" s="38"/>
    </row>
    <row r="12631" spans="1:5" x14ac:dyDescent="0.25">
      <c r="A12631" s="38"/>
      <c r="E12631" s="38"/>
    </row>
    <row r="12632" spans="1:5" x14ac:dyDescent="0.25">
      <c r="A12632" s="38"/>
      <c r="E12632" s="38"/>
    </row>
    <row r="12633" spans="1:5" x14ac:dyDescent="0.25">
      <c r="A12633" s="38"/>
      <c r="E12633" s="38"/>
    </row>
    <row r="12634" spans="1:5" x14ac:dyDescent="0.25">
      <c r="A12634" s="38"/>
      <c r="E12634" s="38"/>
    </row>
    <row r="12635" spans="1:5" x14ac:dyDescent="0.25">
      <c r="A12635" s="38"/>
      <c r="E12635" s="38"/>
    </row>
    <row r="12636" spans="1:5" x14ac:dyDescent="0.25">
      <c r="A12636" s="38"/>
      <c r="E12636" s="38"/>
    </row>
    <row r="12637" spans="1:5" x14ac:dyDescent="0.25">
      <c r="A12637" s="38"/>
      <c r="E12637" s="38"/>
    </row>
    <row r="12638" spans="1:5" x14ac:dyDescent="0.25">
      <c r="A12638" s="38"/>
      <c r="E12638" s="38"/>
    </row>
    <row r="12639" spans="1:5" x14ac:dyDescent="0.25">
      <c r="A12639" s="38"/>
      <c r="E12639" s="38"/>
    </row>
    <row r="12640" spans="1:5" x14ac:dyDescent="0.25">
      <c r="A12640" s="38"/>
      <c r="E12640" s="38"/>
    </row>
    <row r="12641" spans="1:5" x14ac:dyDescent="0.25">
      <c r="A12641" s="38"/>
      <c r="E12641" s="38"/>
    </row>
    <row r="12642" spans="1:5" x14ac:dyDescent="0.25">
      <c r="A12642" s="38"/>
      <c r="E12642" s="38"/>
    </row>
    <row r="12643" spans="1:5" x14ac:dyDescent="0.25">
      <c r="A12643" s="38"/>
      <c r="E12643" s="38"/>
    </row>
    <row r="12644" spans="1:5" x14ac:dyDescent="0.25">
      <c r="A12644" s="38"/>
      <c r="E12644" s="38"/>
    </row>
    <row r="12645" spans="1:5" x14ac:dyDescent="0.25">
      <c r="A12645" s="38"/>
      <c r="E12645" s="38"/>
    </row>
    <row r="12646" spans="1:5" x14ac:dyDescent="0.25">
      <c r="A12646" s="38"/>
      <c r="E12646" s="38"/>
    </row>
    <row r="12647" spans="1:5" x14ac:dyDescent="0.25">
      <c r="A12647" s="38"/>
      <c r="E12647" s="38"/>
    </row>
    <row r="12648" spans="1:5" x14ac:dyDescent="0.25">
      <c r="A12648" s="38"/>
      <c r="E12648" s="38"/>
    </row>
    <row r="12649" spans="1:5" x14ac:dyDescent="0.25">
      <c r="A12649" s="38"/>
      <c r="E12649" s="38"/>
    </row>
    <row r="12650" spans="1:5" x14ac:dyDescent="0.25">
      <c r="A12650" s="38"/>
      <c r="E12650" s="38"/>
    </row>
    <row r="12651" spans="1:5" x14ac:dyDescent="0.25">
      <c r="A12651" s="38"/>
      <c r="E12651" s="38"/>
    </row>
    <row r="12652" spans="1:5" x14ac:dyDescent="0.25">
      <c r="A12652" s="38"/>
      <c r="E12652" s="38"/>
    </row>
    <row r="12653" spans="1:5" x14ac:dyDescent="0.25">
      <c r="A12653" s="38"/>
      <c r="E12653" s="38"/>
    </row>
    <row r="12654" spans="1:5" x14ac:dyDescent="0.25">
      <c r="A12654" s="38"/>
      <c r="E12654" s="38"/>
    </row>
    <row r="12655" spans="1:5" x14ac:dyDescent="0.25">
      <c r="A12655" s="38"/>
      <c r="E12655" s="38"/>
    </row>
    <row r="12656" spans="1:5" x14ac:dyDescent="0.25">
      <c r="A12656" s="38"/>
      <c r="E12656" s="38"/>
    </row>
    <row r="12657" spans="1:5" x14ac:dyDescent="0.25">
      <c r="A12657" s="38"/>
      <c r="E12657" s="38"/>
    </row>
    <row r="12658" spans="1:5" x14ac:dyDescent="0.25">
      <c r="A12658" s="38"/>
      <c r="E12658" s="38"/>
    </row>
    <row r="12659" spans="1:5" x14ac:dyDescent="0.25">
      <c r="A12659" s="38"/>
      <c r="E12659" s="38"/>
    </row>
    <row r="12660" spans="1:5" x14ac:dyDescent="0.25">
      <c r="A12660" s="38"/>
      <c r="E12660" s="38"/>
    </row>
    <row r="12661" spans="1:5" x14ac:dyDescent="0.25">
      <c r="A12661" s="38"/>
      <c r="E12661" s="38"/>
    </row>
    <row r="12662" spans="1:5" x14ac:dyDescent="0.25">
      <c r="A12662" s="38"/>
      <c r="E12662" s="38"/>
    </row>
    <row r="12663" spans="1:5" x14ac:dyDescent="0.25">
      <c r="A12663" s="38"/>
      <c r="E12663" s="38"/>
    </row>
    <row r="12664" spans="1:5" x14ac:dyDescent="0.25">
      <c r="A12664" s="38"/>
      <c r="E12664" s="38"/>
    </row>
    <row r="12665" spans="1:5" x14ac:dyDescent="0.25">
      <c r="A12665" s="38"/>
      <c r="E12665" s="38"/>
    </row>
    <row r="12666" spans="1:5" x14ac:dyDescent="0.25">
      <c r="A12666" s="38"/>
      <c r="E12666" s="38"/>
    </row>
    <row r="12667" spans="1:5" x14ac:dyDescent="0.25">
      <c r="A12667" s="38"/>
      <c r="E12667" s="38"/>
    </row>
    <row r="12668" spans="1:5" x14ac:dyDescent="0.25">
      <c r="A12668" s="38"/>
      <c r="E12668" s="38"/>
    </row>
    <row r="12669" spans="1:5" x14ac:dyDescent="0.25">
      <c r="A12669" s="38"/>
      <c r="E12669" s="38"/>
    </row>
    <row r="12670" spans="1:5" x14ac:dyDescent="0.25">
      <c r="A12670" s="38"/>
      <c r="E12670" s="38"/>
    </row>
    <row r="12671" spans="1:5" x14ac:dyDescent="0.25">
      <c r="A12671" s="38"/>
      <c r="E12671" s="38"/>
    </row>
    <row r="12672" spans="1:5" x14ac:dyDescent="0.25">
      <c r="A12672" s="38"/>
      <c r="E12672" s="38"/>
    </row>
    <row r="12673" spans="1:5" x14ac:dyDescent="0.25">
      <c r="A12673" s="38"/>
      <c r="E12673" s="38"/>
    </row>
    <row r="12674" spans="1:5" x14ac:dyDescent="0.25">
      <c r="A12674" s="38"/>
      <c r="E12674" s="38"/>
    </row>
    <row r="12675" spans="1:5" x14ac:dyDescent="0.25">
      <c r="A12675" s="38"/>
      <c r="E12675" s="38"/>
    </row>
    <row r="12676" spans="1:5" x14ac:dyDescent="0.25">
      <c r="A12676" s="38"/>
      <c r="E12676" s="38"/>
    </row>
    <row r="12677" spans="1:5" x14ac:dyDescent="0.25">
      <c r="A12677" s="38"/>
      <c r="E12677" s="38"/>
    </row>
    <row r="12678" spans="1:5" x14ac:dyDescent="0.25">
      <c r="A12678" s="38"/>
      <c r="E12678" s="38"/>
    </row>
    <row r="12679" spans="1:5" x14ac:dyDescent="0.25">
      <c r="A12679" s="38"/>
      <c r="E12679" s="38"/>
    </row>
    <row r="12680" spans="1:5" x14ac:dyDescent="0.25">
      <c r="A12680" s="38"/>
      <c r="E12680" s="38"/>
    </row>
    <row r="12681" spans="1:5" x14ac:dyDescent="0.25">
      <c r="A12681" s="38"/>
      <c r="E12681" s="38"/>
    </row>
    <row r="12682" spans="1:5" x14ac:dyDescent="0.25">
      <c r="A12682" s="38"/>
      <c r="E12682" s="38"/>
    </row>
    <row r="12683" spans="1:5" x14ac:dyDescent="0.25">
      <c r="A12683" s="38"/>
      <c r="E12683" s="38"/>
    </row>
    <row r="12684" spans="1:5" x14ac:dyDescent="0.25">
      <c r="A12684" s="38"/>
      <c r="E12684" s="38"/>
    </row>
    <row r="12685" spans="1:5" x14ac:dyDescent="0.25">
      <c r="A12685" s="38"/>
      <c r="E12685" s="38"/>
    </row>
    <row r="12686" spans="1:5" x14ac:dyDescent="0.25">
      <c r="A12686" s="38"/>
      <c r="E12686" s="38"/>
    </row>
    <row r="12687" spans="1:5" x14ac:dyDescent="0.25">
      <c r="A12687" s="38"/>
      <c r="E12687" s="38"/>
    </row>
    <row r="12688" spans="1:5" x14ac:dyDescent="0.25">
      <c r="A12688" s="38"/>
      <c r="E12688" s="38"/>
    </row>
    <row r="12689" spans="1:5" x14ac:dyDescent="0.25">
      <c r="A12689" s="38"/>
      <c r="E12689" s="38"/>
    </row>
    <row r="12690" spans="1:5" x14ac:dyDescent="0.25">
      <c r="A12690" s="38"/>
      <c r="E12690" s="38"/>
    </row>
    <row r="12691" spans="1:5" x14ac:dyDescent="0.25">
      <c r="A12691" s="38"/>
      <c r="E12691" s="38"/>
    </row>
    <row r="12692" spans="1:5" x14ac:dyDescent="0.25">
      <c r="A12692" s="38"/>
      <c r="E12692" s="38"/>
    </row>
    <row r="12693" spans="1:5" x14ac:dyDescent="0.25">
      <c r="A12693" s="38"/>
      <c r="E12693" s="38"/>
    </row>
    <row r="12694" spans="1:5" x14ac:dyDescent="0.25">
      <c r="A12694" s="38"/>
      <c r="E12694" s="38"/>
    </row>
    <row r="12695" spans="1:5" x14ac:dyDescent="0.25">
      <c r="A12695" s="38"/>
      <c r="E12695" s="38"/>
    </row>
    <row r="12696" spans="1:5" x14ac:dyDescent="0.25">
      <c r="A12696" s="38"/>
      <c r="E12696" s="38"/>
    </row>
    <row r="12697" spans="1:5" x14ac:dyDescent="0.25">
      <c r="A12697" s="38"/>
      <c r="E12697" s="38"/>
    </row>
    <row r="12698" spans="1:5" x14ac:dyDescent="0.25">
      <c r="A12698" s="38"/>
      <c r="E12698" s="38"/>
    </row>
    <row r="12699" spans="1:5" x14ac:dyDescent="0.25">
      <c r="A12699" s="38"/>
      <c r="E12699" s="38"/>
    </row>
    <row r="12700" spans="1:5" x14ac:dyDescent="0.25">
      <c r="A12700" s="38"/>
      <c r="E12700" s="38"/>
    </row>
    <row r="12701" spans="1:5" x14ac:dyDescent="0.25">
      <c r="A12701" s="38"/>
      <c r="E12701" s="38"/>
    </row>
    <row r="12702" spans="1:5" x14ac:dyDescent="0.25">
      <c r="A12702" s="38"/>
      <c r="E12702" s="38"/>
    </row>
    <row r="12703" spans="1:5" x14ac:dyDescent="0.25">
      <c r="A12703" s="38"/>
      <c r="E12703" s="38"/>
    </row>
    <row r="12704" spans="1:5" x14ac:dyDescent="0.25">
      <c r="A12704" s="38"/>
      <c r="E12704" s="38"/>
    </row>
    <row r="12705" spans="1:5" x14ac:dyDescent="0.25">
      <c r="A12705" s="38"/>
      <c r="E12705" s="38"/>
    </row>
    <row r="12706" spans="1:5" x14ac:dyDescent="0.25">
      <c r="A12706" s="38"/>
      <c r="E12706" s="38"/>
    </row>
    <row r="12707" spans="1:5" x14ac:dyDescent="0.25">
      <c r="A12707" s="38"/>
      <c r="E12707" s="38"/>
    </row>
    <row r="12708" spans="1:5" x14ac:dyDescent="0.25">
      <c r="A12708" s="38"/>
      <c r="E12708" s="38"/>
    </row>
    <row r="12709" spans="1:5" x14ac:dyDescent="0.25">
      <c r="A12709" s="38"/>
      <c r="E12709" s="38"/>
    </row>
    <row r="12710" spans="1:5" x14ac:dyDescent="0.25">
      <c r="A12710" s="38"/>
      <c r="E12710" s="38"/>
    </row>
    <row r="12711" spans="1:5" x14ac:dyDescent="0.25">
      <c r="A12711" s="38"/>
      <c r="E12711" s="38"/>
    </row>
    <row r="12712" spans="1:5" x14ac:dyDescent="0.25">
      <c r="A12712" s="38"/>
      <c r="E12712" s="38"/>
    </row>
    <row r="12713" spans="1:5" x14ac:dyDescent="0.25">
      <c r="A12713" s="38"/>
      <c r="E12713" s="38"/>
    </row>
    <row r="12714" spans="1:5" x14ac:dyDescent="0.25">
      <c r="A12714" s="38"/>
      <c r="E12714" s="38"/>
    </row>
    <row r="12715" spans="1:5" x14ac:dyDescent="0.25">
      <c r="A12715" s="38"/>
      <c r="E12715" s="38"/>
    </row>
    <row r="12716" spans="1:5" x14ac:dyDescent="0.25">
      <c r="A12716" s="38"/>
      <c r="E12716" s="38"/>
    </row>
    <row r="12717" spans="1:5" x14ac:dyDescent="0.25">
      <c r="A12717" s="38"/>
      <c r="E12717" s="38"/>
    </row>
    <row r="12718" spans="1:5" x14ac:dyDescent="0.25">
      <c r="A12718" s="38"/>
      <c r="E12718" s="38"/>
    </row>
    <row r="12719" spans="1:5" x14ac:dyDescent="0.25">
      <c r="A12719" s="38"/>
      <c r="E12719" s="38"/>
    </row>
    <row r="12720" spans="1:5" x14ac:dyDescent="0.25">
      <c r="A12720" s="38"/>
      <c r="E12720" s="38"/>
    </row>
    <row r="12721" spans="1:5" x14ac:dyDescent="0.25">
      <c r="A12721" s="38"/>
      <c r="E12721" s="38"/>
    </row>
    <row r="12722" spans="1:5" x14ac:dyDescent="0.25">
      <c r="A12722" s="38"/>
      <c r="E12722" s="38"/>
    </row>
    <row r="12723" spans="1:5" x14ac:dyDescent="0.25">
      <c r="A12723" s="38"/>
      <c r="E12723" s="38"/>
    </row>
    <row r="12724" spans="1:5" x14ac:dyDescent="0.25">
      <c r="A12724" s="38"/>
      <c r="E12724" s="38"/>
    </row>
    <row r="12725" spans="1:5" x14ac:dyDescent="0.25">
      <c r="A12725" s="38"/>
      <c r="E12725" s="38"/>
    </row>
    <row r="12726" spans="1:5" x14ac:dyDescent="0.25">
      <c r="A12726" s="38"/>
      <c r="E12726" s="38"/>
    </row>
    <row r="12727" spans="1:5" x14ac:dyDescent="0.25">
      <c r="A12727" s="38"/>
      <c r="E12727" s="38"/>
    </row>
    <row r="12728" spans="1:5" x14ac:dyDescent="0.25">
      <c r="A12728" s="38"/>
      <c r="E12728" s="38"/>
    </row>
    <row r="12729" spans="1:5" x14ac:dyDescent="0.25">
      <c r="A12729" s="38"/>
      <c r="E12729" s="38"/>
    </row>
    <row r="12730" spans="1:5" x14ac:dyDescent="0.25">
      <c r="A12730" s="38"/>
      <c r="E12730" s="38"/>
    </row>
    <row r="12731" spans="1:5" x14ac:dyDescent="0.25">
      <c r="A12731" s="38"/>
      <c r="E12731" s="38"/>
    </row>
    <row r="12732" spans="1:5" x14ac:dyDescent="0.25">
      <c r="A12732" s="38"/>
      <c r="E12732" s="38"/>
    </row>
    <row r="12733" spans="1:5" x14ac:dyDescent="0.25">
      <c r="A12733" s="38"/>
      <c r="E12733" s="38"/>
    </row>
    <row r="12734" spans="1:5" x14ac:dyDescent="0.25">
      <c r="A12734" s="38"/>
      <c r="E12734" s="38"/>
    </row>
    <row r="12735" spans="1:5" x14ac:dyDescent="0.25">
      <c r="A12735" s="38"/>
      <c r="E12735" s="38"/>
    </row>
    <row r="12736" spans="1:5" x14ac:dyDescent="0.25">
      <c r="A12736" s="38"/>
      <c r="E12736" s="38"/>
    </row>
    <row r="12737" spans="1:5" x14ac:dyDescent="0.25">
      <c r="A12737" s="38"/>
      <c r="E12737" s="38"/>
    </row>
    <row r="12738" spans="1:5" x14ac:dyDescent="0.25">
      <c r="A12738" s="38"/>
      <c r="E12738" s="38"/>
    </row>
    <row r="12739" spans="1:5" x14ac:dyDescent="0.25">
      <c r="A12739" s="38"/>
      <c r="E12739" s="38"/>
    </row>
    <row r="12740" spans="1:5" x14ac:dyDescent="0.25">
      <c r="A12740" s="38"/>
      <c r="E12740" s="38"/>
    </row>
    <row r="12741" spans="1:5" x14ac:dyDescent="0.25">
      <c r="A12741" s="38"/>
      <c r="E12741" s="38"/>
    </row>
    <row r="12742" spans="1:5" x14ac:dyDescent="0.25">
      <c r="A12742" s="38"/>
      <c r="E12742" s="38"/>
    </row>
    <row r="12743" spans="1:5" x14ac:dyDescent="0.25">
      <c r="A12743" s="38"/>
      <c r="E12743" s="38"/>
    </row>
    <row r="12744" spans="1:5" x14ac:dyDescent="0.25">
      <c r="A12744" s="38"/>
      <c r="E12744" s="38"/>
    </row>
    <row r="12745" spans="1:5" x14ac:dyDescent="0.25">
      <c r="A12745" s="38"/>
      <c r="E12745" s="38"/>
    </row>
    <row r="12746" spans="1:5" x14ac:dyDescent="0.25">
      <c r="A12746" s="38"/>
      <c r="E12746" s="38"/>
    </row>
    <row r="12747" spans="1:5" x14ac:dyDescent="0.25">
      <c r="A12747" s="38"/>
      <c r="E12747" s="38"/>
    </row>
    <row r="12748" spans="1:5" x14ac:dyDescent="0.25">
      <c r="A12748" s="38"/>
      <c r="E12748" s="38"/>
    </row>
    <row r="12749" spans="1:5" x14ac:dyDescent="0.25">
      <c r="A12749" s="38"/>
      <c r="E12749" s="38"/>
    </row>
    <row r="12750" spans="1:5" x14ac:dyDescent="0.25">
      <c r="A12750" s="38"/>
      <c r="E12750" s="38"/>
    </row>
    <row r="12751" spans="1:5" x14ac:dyDescent="0.25">
      <c r="A12751" s="38"/>
      <c r="E12751" s="38"/>
    </row>
    <row r="12752" spans="1:5" x14ac:dyDescent="0.25">
      <c r="A12752" s="38"/>
      <c r="E12752" s="38"/>
    </row>
    <row r="12753" spans="1:5" x14ac:dyDescent="0.25">
      <c r="A12753" s="38"/>
      <c r="E12753" s="38"/>
    </row>
    <row r="12754" spans="1:5" x14ac:dyDescent="0.25">
      <c r="A12754" s="38"/>
      <c r="E12754" s="38"/>
    </row>
    <row r="12755" spans="1:5" x14ac:dyDescent="0.25">
      <c r="A12755" s="38"/>
      <c r="E12755" s="38"/>
    </row>
    <row r="12756" spans="1:5" x14ac:dyDescent="0.25">
      <c r="A12756" s="38"/>
      <c r="E12756" s="38"/>
    </row>
    <row r="12757" spans="1:5" x14ac:dyDescent="0.25">
      <c r="A12757" s="38"/>
      <c r="E12757" s="38"/>
    </row>
    <row r="12758" spans="1:5" x14ac:dyDescent="0.25">
      <c r="A12758" s="38"/>
      <c r="E12758" s="38"/>
    </row>
    <row r="12759" spans="1:5" x14ac:dyDescent="0.25">
      <c r="A12759" s="38"/>
      <c r="E12759" s="38"/>
    </row>
    <row r="12760" spans="1:5" x14ac:dyDescent="0.25">
      <c r="A12760" s="38"/>
      <c r="E12760" s="38"/>
    </row>
    <row r="12761" spans="1:5" x14ac:dyDescent="0.25">
      <c r="A12761" s="38"/>
      <c r="E12761" s="38"/>
    </row>
    <row r="12762" spans="1:5" x14ac:dyDescent="0.25">
      <c r="A12762" s="38"/>
      <c r="E12762" s="38"/>
    </row>
    <row r="12763" spans="1:5" x14ac:dyDescent="0.25">
      <c r="A12763" s="38"/>
      <c r="E12763" s="38"/>
    </row>
    <row r="12764" spans="1:5" x14ac:dyDescent="0.25">
      <c r="A12764" s="38"/>
      <c r="E12764" s="38"/>
    </row>
    <row r="12765" spans="1:5" x14ac:dyDescent="0.25">
      <c r="A12765" s="38"/>
      <c r="E12765" s="38"/>
    </row>
    <row r="12766" spans="1:5" x14ac:dyDescent="0.25">
      <c r="A12766" s="38"/>
      <c r="E12766" s="38"/>
    </row>
    <row r="12767" spans="1:5" x14ac:dyDescent="0.25">
      <c r="A12767" s="38"/>
      <c r="E12767" s="38"/>
    </row>
    <row r="12768" spans="1:5" x14ac:dyDescent="0.25">
      <c r="A12768" s="38"/>
      <c r="E12768" s="38"/>
    </row>
    <row r="12769" spans="1:5" x14ac:dyDescent="0.25">
      <c r="A12769" s="38"/>
      <c r="E12769" s="38"/>
    </row>
    <row r="12770" spans="1:5" x14ac:dyDescent="0.25">
      <c r="A12770" s="38"/>
      <c r="E12770" s="38"/>
    </row>
    <row r="12771" spans="1:5" x14ac:dyDescent="0.25">
      <c r="A12771" s="38"/>
      <c r="E12771" s="38"/>
    </row>
    <row r="12772" spans="1:5" x14ac:dyDescent="0.25">
      <c r="A12772" s="38"/>
      <c r="E12772" s="38"/>
    </row>
    <row r="12773" spans="1:5" x14ac:dyDescent="0.25">
      <c r="A12773" s="38"/>
      <c r="E12773" s="38"/>
    </row>
    <row r="12774" spans="1:5" x14ac:dyDescent="0.25">
      <c r="A12774" s="38"/>
      <c r="E12774" s="38"/>
    </row>
    <row r="12775" spans="1:5" x14ac:dyDescent="0.25">
      <c r="A12775" s="38"/>
      <c r="E12775" s="38"/>
    </row>
    <row r="12776" spans="1:5" x14ac:dyDescent="0.25">
      <c r="A12776" s="38"/>
      <c r="E12776" s="38"/>
    </row>
    <row r="12777" spans="1:5" x14ac:dyDescent="0.25">
      <c r="A12777" s="38"/>
      <c r="E12777" s="38"/>
    </row>
    <row r="12778" spans="1:5" x14ac:dyDescent="0.25">
      <c r="A12778" s="38"/>
      <c r="E12778" s="38"/>
    </row>
    <row r="12779" spans="1:5" x14ac:dyDescent="0.25">
      <c r="A12779" s="38"/>
      <c r="E12779" s="38"/>
    </row>
    <row r="12780" spans="1:5" x14ac:dyDescent="0.25">
      <c r="A12780" s="38"/>
      <c r="E12780" s="38"/>
    </row>
    <row r="12781" spans="1:5" x14ac:dyDescent="0.25">
      <c r="A12781" s="38"/>
      <c r="E12781" s="38"/>
    </row>
    <row r="12782" spans="1:5" x14ac:dyDescent="0.25">
      <c r="A12782" s="38"/>
      <c r="E12782" s="38"/>
    </row>
    <row r="12783" spans="1:5" x14ac:dyDescent="0.25">
      <c r="A12783" s="38"/>
      <c r="E12783" s="38"/>
    </row>
    <row r="12784" spans="1:5" x14ac:dyDescent="0.25">
      <c r="A12784" s="38"/>
      <c r="E12784" s="38"/>
    </row>
    <row r="12785" spans="1:5" x14ac:dyDescent="0.25">
      <c r="A12785" s="38"/>
      <c r="E12785" s="38"/>
    </row>
    <row r="12786" spans="1:5" x14ac:dyDescent="0.25">
      <c r="A12786" s="38"/>
      <c r="E12786" s="38"/>
    </row>
    <row r="12787" spans="1:5" x14ac:dyDescent="0.25">
      <c r="A12787" s="38"/>
      <c r="E12787" s="38"/>
    </row>
    <row r="12788" spans="1:5" x14ac:dyDescent="0.25">
      <c r="A12788" s="38"/>
      <c r="E12788" s="38"/>
    </row>
    <row r="12789" spans="1:5" x14ac:dyDescent="0.25">
      <c r="A12789" s="38"/>
      <c r="E12789" s="38"/>
    </row>
    <row r="12790" spans="1:5" x14ac:dyDescent="0.25">
      <c r="A12790" s="38"/>
      <c r="E12790" s="38"/>
    </row>
    <row r="12791" spans="1:5" x14ac:dyDescent="0.25">
      <c r="A12791" s="38"/>
      <c r="E12791" s="38"/>
    </row>
    <row r="12792" spans="1:5" x14ac:dyDescent="0.25">
      <c r="A12792" s="38"/>
      <c r="E12792" s="38"/>
    </row>
    <row r="12793" spans="1:5" x14ac:dyDescent="0.25">
      <c r="A12793" s="38"/>
      <c r="E12793" s="38"/>
    </row>
    <row r="12794" spans="1:5" x14ac:dyDescent="0.25">
      <c r="A12794" s="38"/>
      <c r="E12794" s="38"/>
    </row>
    <row r="12795" spans="1:5" x14ac:dyDescent="0.25">
      <c r="A12795" s="38"/>
      <c r="E12795" s="38"/>
    </row>
    <row r="12796" spans="1:5" x14ac:dyDescent="0.25">
      <c r="A12796" s="38"/>
      <c r="E12796" s="38"/>
    </row>
    <row r="12797" spans="1:5" x14ac:dyDescent="0.25">
      <c r="A12797" s="38"/>
      <c r="E12797" s="38"/>
    </row>
    <row r="12798" spans="1:5" x14ac:dyDescent="0.25">
      <c r="A12798" s="38"/>
      <c r="E12798" s="38"/>
    </row>
    <row r="12799" spans="1:5" x14ac:dyDescent="0.25">
      <c r="A12799" s="38"/>
      <c r="E12799" s="38"/>
    </row>
    <row r="12800" spans="1:5" x14ac:dyDescent="0.25">
      <c r="A12800" s="38"/>
      <c r="E12800" s="38"/>
    </row>
    <row r="12801" spans="1:5" x14ac:dyDescent="0.25">
      <c r="A12801" s="38"/>
      <c r="E12801" s="38"/>
    </row>
    <row r="12802" spans="1:5" x14ac:dyDescent="0.25">
      <c r="A12802" s="38"/>
      <c r="E12802" s="38"/>
    </row>
    <row r="12803" spans="1:5" x14ac:dyDescent="0.25">
      <c r="A12803" s="38"/>
      <c r="E12803" s="38"/>
    </row>
    <row r="12804" spans="1:5" x14ac:dyDescent="0.25">
      <c r="A12804" s="38"/>
      <c r="E12804" s="38"/>
    </row>
    <row r="12805" spans="1:5" x14ac:dyDescent="0.25">
      <c r="A12805" s="38"/>
      <c r="E12805" s="38"/>
    </row>
    <row r="12806" spans="1:5" x14ac:dyDescent="0.25">
      <c r="A12806" s="38"/>
      <c r="E12806" s="38"/>
    </row>
    <row r="12807" spans="1:5" x14ac:dyDescent="0.25">
      <c r="A12807" s="38"/>
      <c r="E12807" s="38"/>
    </row>
    <row r="12808" spans="1:5" x14ac:dyDescent="0.25">
      <c r="A12808" s="38"/>
      <c r="E12808" s="38"/>
    </row>
    <row r="12809" spans="1:5" x14ac:dyDescent="0.25">
      <c r="A12809" s="38"/>
      <c r="E12809" s="38"/>
    </row>
    <row r="12810" spans="1:5" x14ac:dyDescent="0.25">
      <c r="A12810" s="38"/>
      <c r="E12810" s="38"/>
    </row>
    <row r="12811" spans="1:5" x14ac:dyDescent="0.25">
      <c r="A12811" s="38"/>
      <c r="E12811" s="38"/>
    </row>
    <row r="12812" spans="1:5" x14ac:dyDescent="0.25">
      <c r="A12812" s="38"/>
      <c r="E12812" s="38"/>
    </row>
    <row r="12813" spans="1:5" x14ac:dyDescent="0.25">
      <c r="A12813" s="38"/>
      <c r="E12813" s="38"/>
    </row>
    <row r="12814" spans="1:5" x14ac:dyDescent="0.25">
      <c r="A12814" s="38"/>
      <c r="E12814" s="38"/>
    </row>
    <row r="12815" spans="1:5" x14ac:dyDescent="0.25">
      <c r="A12815" s="38"/>
      <c r="E12815" s="38"/>
    </row>
    <row r="12816" spans="1:5" x14ac:dyDescent="0.25">
      <c r="A12816" s="38"/>
      <c r="E12816" s="38"/>
    </row>
    <row r="12817" spans="1:5" x14ac:dyDescent="0.25">
      <c r="A12817" s="38"/>
      <c r="E12817" s="38"/>
    </row>
    <row r="12818" spans="1:5" x14ac:dyDescent="0.25">
      <c r="A12818" s="38"/>
      <c r="E12818" s="38"/>
    </row>
    <row r="12819" spans="1:5" x14ac:dyDescent="0.25">
      <c r="A12819" s="38"/>
      <c r="E12819" s="38"/>
    </row>
    <row r="12820" spans="1:5" x14ac:dyDescent="0.25">
      <c r="A12820" s="38"/>
      <c r="E12820" s="38"/>
    </row>
    <row r="12821" spans="1:5" x14ac:dyDescent="0.25">
      <c r="A12821" s="38"/>
      <c r="E12821" s="38"/>
    </row>
    <row r="12822" spans="1:5" x14ac:dyDescent="0.25">
      <c r="A12822" s="38"/>
      <c r="E12822" s="38"/>
    </row>
    <row r="12823" spans="1:5" x14ac:dyDescent="0.25">
      <c r="A12823" s="38"/>
      <c r="E12823" s="38"/>
    </row>
    <row r="12824" spans="1:5" x14ac:dyDescent="0.25">
      <c r="A12824" s="38"/>
      <c r="E12824" s="38"/>
    </row>
    <row r="12825" spans="1:5" x14ac:dyDescent="0.25">
      <c r="A12825" s="38"/>
      <c r="E12825" s="38"/>
    </row>
    <row r="12826" spans="1:5" x14ac:dyDescent="0.25">
      <c r="A12826" s="38"/>
      <c r="E12826" s="38"/>
    </row>
    <row r="12827" spans="1:5" x14ac:dyDescent="0.25">
      <c r="A12827" s="38"/>
      <c r="E12827" s="38"/>
    </row>
    <row r="12828" spans="1:5" x14ac:dyDescent="0.25">
      <c r="A12828" s="38"/>
      <c r="E12828" s="38"/>
    </row>
    <row r="12829" spans="1:5" x14ac:dyDescent="0.25">
      <c r="A12829" s="38"/>
      <c r="E12829" s="38"/>
    </row>
    <row r="12830" spans="1:5" x14ac:dyDescent="0.25">
      <c r="A12830" s="38"/>
      <c r="E12830" s="38"/>
    </row>
    <row r="12831" spans="1:5" x14ac:dyDescent="0.25">
      <c r="A12831" s="38"/>
      <c r="E12831" s="38"/>
    </row>
    <row r="12832" spans="1:5" x14ac:dyDescent="0.25">
      <c r="A12832" s="38"/>
      <c r="E12832" s="38"/>
    </row>
    <row r="12833" spans="1:5" x14ac:dyDescent="0.25">
      <c r="A12833" s="38"/>
      <c r="E12833" s="38"/>
    </row>
    <row r="12834" spans="1:5" x14ac:dyDescent="0.25">
      <c r="A12834" s="38"/>
      <c r="E12834" s="38"/>
    </row>
    <row r="12835" spans="1:5" x14ac:dyDescent="0.25">
      <c r="A12835" s="38"/>
      <c r="E12835" s="38"/>
    </row>
    <row r="12836" spans="1:5" x14ac:dyDescent="0.25">
      <c r="A12836" s="38"/>
      <c r="E12836" s="38"/>
    </row>
    <row r="12837" spans="1:5" x14ac:dyDescent="0.25">
      <c r="A12837" s="38"/>
      <c r="E12837" s="38"/>
    </row>
    <row r="12838" spans="1:5" x14ac:dyDescent="0.25">
      <c r="A12838" s="38"/>
      <c r="E12838" s="38"/>
    </row>
    <row r="12839" spans="1:5" x14ac:dyDescent="0.25">
      <c r="A12839" s="38"/>
      <c r="E12839" s="38"/>
    </row>
    <row r="12840" spans="1:5" x14ac:dyDescent="0.25">
      <c r="A12840" s="38"/>
      <c r="E12840" s="38"/>
    </row>
    <row r="12841" spans="1:5" x14ac:dyDescent="0.25">
      <c r="A12841" s="38"/>
      <c r="E12841" s="38"/>
    </row>
    <row r="12842" spans="1:5" x14ac:dyDescent="0.25">
      <c r="A12842" s="38"/>
      <c r="E12842" s="38"/>
    </row>
    <row r="12843" spans="1:5" x14ac:dyDescent="0.25">
      <c r="A12843" s="38"/>
      <c r="E12843" s="38"/>
    </row>
    <row r="12844" spans="1:5" x14ac:dyDescent="0.25">
      <c r="A12844" s="38"/>
      <c r="E12844" s="38"/>
    </row>
    <row r="12845" spans="1:5" x14ac:dyDescent="0.25">
      <c r="A12845" s="38"/>
      <c r="E12845" s="38"/>
    </row>
    <row r="12846" spans="1:5" x14ac:dyDescent="0.25">
      <c r="A12846" s="38"/>
      <c r="E12846" s="38"/>
    </row>
    <row r="12847" spans="1:5" x14ac:dyDescent="0.25">
      <c r="A12847" s="38"/>
      <c r="E12847" s="38"/>
    </row>
    <row r="12848" spans="1:5" x14ac:dyDescent="0.25">
      <c r="A12848" s="38"/>
      <c r="E12848" s="38"/>
    </row>
    <row r="12849" spans="1:5" x14ac:dyDescent="0.25">
      <c r="A12849" s="38"/>
      <c r="E12849" s="38"/>
    </row>
    <row r="12850" spans="1:5" x14ac:dyDescent="0.25">
      <c r="A12850" s="38"/>
      <c r="E12850" s="38"/>
    </row>
    <row r="12851" spans="1:5" x14ac:dyDescent="0.25">
      <c r="A12851" s="38"/>
      <c r="E12851" s="38"/>
    </row>
    <row r="12852" spans="1:5" x14ac:dyDescent="0.25">
      <c r="A12852" s="38"/>
      <c r="E12852" s="38"/>
    </row>
    <row r="12853" spans="1:5" x14ac:dyDescent="0.25">
      <c r="A12853" s="38"/>
      <c r="E12853" s="38"/>
    </row>
    <row r="12854" spans="1:5" x14ac:dyDescent="0.25">
      <c r="A12854" s="38"/>
      <c r="E12854" s="38"/>
    </row>
    <row r="12855" spans="1:5" x14ac:dyDescent="0.25">
      <c r="A12855" s="38"/>
      <c r="E12855" s="38"/>
    </row>
    <row r="12856" spans="1:5" x14ac:dyDescent="0.25">
      <c r="A12856" s="38"/>
      <c r="E12856" s="38"/>
    </row>
    <row r="12857" spans="1:5" x14ac:dyDescent="0.25">
      <c r="A12857" s="38"/>
      <c r="E12857" s="38"/>
    </row>
    <row r="12858" spans="1:5" x14ac:dyDescent="0.25">
      <c r="A12858" s="38"/>
      <c r="E12858" s="38"/>
    </row>
    <row r="12859" spans="1:5" x14ac:dyDescent="0.25">
      <c r="A12859" s="38"/>
      <c r="E12859" s="38"/>
    </row>
    <row r="12860" spans="1:5" x14ac:dyDescent="0.25">
      <c r="A12860" s="38"/>
      <c r="E12860" s="38"/>
    </row>
    <row r="12861" spans="1:5" x14ac:dyDescent="0.25">
      <c r="A12861" s="38"/>
      <c r="E12861" s="38"/>
    </row>
    <row r="12862" spans="1:5" x14ac:dyDescent="0.25">
      <c r="A12862" s="38"/>
      <c r="E12862" s="38"/>
    </row>
    <row r="12863" spans="1:5" x14ac:dyDescent="0.25">
      <c r="A12863" s="38"/>
      <c r="E12863" s="38"/>
    </row>
    <row r="12864" spans="1:5" x14ac:dyDescent="0.25">
      <c r="A12864" s="38"/>
      <c r="E12864" s="38"/>
    </row>
    <row r="12865" spans="1:5" x14ac:dyDescent="0.25">
      <c r="A12865" s="38"/>
      <c r="E12865" s="38"/>
    </row>
    <row r="12866" spans="1:5" x14ac:dyDescent="0.25">
      <c r="A12866" s="38"/>
      <c r="E12866" s="38"/>
    </row>
    <row r="12867" spans="1:5" x14ac:dyDescent="0.25">
      <c r="A12867" s="38"/>
      <c r="E12867" s="38"/>
    </row>
    <row r="12868" spans="1:5" x14ac:dyDescent="0.25">
      <c r="A12868" s="38"/>
      <c r="E12868" s="38"/>
    </row>
    <row r="12869" spans="1:5" x14ac:dyDescent="0.25">
      <c r="A12869" s="38"/>
      <c r="E12869" s="38"/>
    </row>
    <row r="12870" spans="1:5" x14ac:dyDescent="0.25">
      <c r="A12870" s="38"/>
      <c r="E12870" s="38"/>
    </row>
    <row r="12871" spans="1:5" x14ac:dyDescent="0.25">
      <c r="A12871" s="38"/>
      <c r="E12871" s="38"/>
    </row>
    <row r="12872" spans="1:5" x14ac:dyDescent="0.25">
      <c r="A12872" s="38"/>
      <c r="E12872" s="38"/>
    </row>
    <row r="12873" spans="1:5" x14ac:dyDescent="0.25">
      <c r="A12873" s="38"/>
      <c r="E12873" s="38"/>
    </row>
    <row r="12874" spans="1:5" x14ac:dyDescent="0.25">
      <c r="A12874" s="38"/>
      <c r="E12874" s="38"/>
    </row>
    <row r="12875" spans="1:5" x14ac:dyDescent="0.25">
      <c r="A12875" s="38"/>
      <c r="E12875" s="38"/>
    </row>
    <row r="12876" spans="1:5" x14ac:dyDescent="0.25">
      <c r="A12876" s="38"/>
      <c r="E12876" s="38"/>
    </row>
    <row r="12877" spans="1:5" x14ac:dyDescent="0.25">
      <c r="A12877" s="38"/>
      <c r="E12877" s="38"/>
    </row>
    <row r="12878" spans="1:5" x14ac:dyDescent="0.25">
      <c r="A12878" s="38"/>
      <c r="E12878" s="38"/>
    </row>
    <row r="12879" spans="1:5" x14ac:dyDescent="0.25">
      <c r="A12879" s="38"/>
      <c r="E12879" s="38"/>
    </row>
    <row r="12880" spans="1:5" x14ac:dyDescent="0.25">
      <c r="A12880" s="38"/>
      <c r="E12880" s="38"/>
    </row>
    <row r="12881" spans="1:5" x14ac:dyDescent="0.25">
      <c r="A12881" s="38"/>
      <c r="E12881" s="38"/>
    </row>
    <row r="12882" spans="1:5" x14ac:dyDescent="0.25">
      <c r="A12882" s="38"/>
      <c r="E12882" s="38"/>
    </row>
    <row r="12883" spans="1:5" x14ac:dyDescent="0.25">
      <c r="A12883" s="38"/>
      <c r="E12883" s="38"/>
    </row>
    <row r="12884" spans="1:5" x14ac:dyDescent="0.25">
      <c r="A12884" s="38"/>
      <c r="E12884" s="38"/>
    </row>
    <row r="12885" spans="1:5" x14ac:dyDescent="0.25">
      <c r="A12885" s="38"/>
      <c r="E12885" s="38"/>
    </row>
    <row r="12886" spans="1:5" x14ac:dyDescent="0.25">
      <c r="A12886" s="38"/>
      <c r="E12886" s="38"/>
    </row>
    <row r="12887" spans="1:5" x14ac:dyDescent="0.25">
      <c r="A12887" s="38"/>
      <c r="E12887" s="38"/>
    </row>
    <row r="12888" spans="1:5" x14ac:dyDescent="0.25">
      <c r="A12888" s="38"/>
      <c r="E12888" s="38"/>
    </row>
    <row r="12889" spans="1:5" x14ac:dyDescent="0.25">
      <c r="A12889" s="38"/>
      <c r="E12889" s="38"/>
    </row>
    <row r="12890" spans="1:5" x14ac:dyDescent="0.25">
      <c r="A12890" s="38"/>
      <c r="E12890" s="38"/>
    </row>
    <row r="12891" spans="1:5" x14ac:dyDescent="0.25">
      <c r="A12891" s="38"/>
      <c r="E12891" s="38"/>
    </row>
    <row r="12892" spans="1:5" x14ac:dyDescent="0.25">
      <c r="A12892" s="38"/>
      <c r="E12892" s="38"/>
    </row>
    <row r="12893" spans="1:5" x14ac:dyDescent="0.25">
      <c r="A12893" s="38"/>
      <c r="E12893" s="38"/>
    </row>
    <row r="12894" spans="1:5" x14ac:dyDescent="0.25">
      <c r="A12894" s="38"/>
      <c r="E12894" s="38"/>
    </row>
    <row r="12895" spans="1:5" x14ac:dyDescent="0.25">
      <c r="A12895" s="38"/>
      <c r="E12895" s="38"/>
    </row>
    <row r="12896" spans="1:5" x14ac:dyDescent="0.25">
      <c r="A12896" s="38"/>
      <c r="E12896" s="38"/>
    </row>
    <row r="12897" spans="1:5" x14ac:dyDescent="0.25">
      <c r="A12897" s="38"/>
      <c r="E12897" s="38"/>
    </row>
    <row r="12898" spans="1:5" x14ac:dyDescent="0.25">
      <c r="A12898" s="38"/>
      <c r="E12898" s="38"/>
    </row>
    <row r="12899" spans="1:5" x14ac:dyDescent="0.25">
      <c r="A12899" s="38"/>
      <c r="E12899" s="38"/>
    </row>
    <row r="12900" spans="1:5" x14ac:dyDescent="0.25">
      <c r="A12900" s="38"/>
      <c r="E12900" s="38"/>
    </row>
    <row r="12901" spans="1:5" x14ac:dyDescent="0.25">
      <c r="A12901" s="38"/>
      <c r="E12901" s="38"/>
    </row>
    <row r="12902" spans="1:5" x14ac:dyDescent="0.25">
      <c r="A12902" s="38"/>
      <c r="E12902" s="38"/>
    </row>
    <row r="12903" spans="1:5" x14ac:dyDescent="0.25">
      <c r="A12903" s="38"/>
      <c r="E12903" s="38"/>
    </row>
    <row r="12904" spans="1:5" x14ac:dyDescent="0.25">
      <c r="A12904" s="38"/>
      <c r="E12904" s="38"/>
    </row>
    <row r="12905" spans="1:5" x14ac:dyDescent="0.25">
      <c r="A12905" s="38"/>
      <c r="E12905" s="38"/>
    </row>
    <row r="12906" spans="1:5" x14ac:dyDescent="0.25">
      <c r="A12906" s="38"/>
      <c r="E12906" s="38"/>
    </row>
    <row r="12907" spans="1:5" x14ac:dyDescent="0.25">
      <c r="A12907" s="38"/>
      <c r="E12907" s="38"/>
    </row>
    <row r="12908" spans="1:5" x14ac:dyDescent="0.25">
      <c r="A12908" s="38"/>
      <c r="E12908" s="38"/>
    </row>
    <row r="12909" spans="1:5" x14ac:dyDescent="0.25">
      <c r="A12909" s="38"/>
      <c r="E12909" s="38"/>
    </row>
    <row r="12910" spans="1:5" x14ac:dyDescent="0.25">
      <c r="A12910" s="38"/>
      <c r="E12910" s="38"/>
    </row>
    <row r="12911" spans="1:5" x14ac:dyDescent="0.25">
      <c r="A12911" s="38"/>
      <c r="E12911" s="38"/>
    </row>
    <row r="12912" spans="1:5" x14ac:dyDescent="0.25">
      <c r="A12912" s="38"/>
      <c r="E12912" s="38"/>
    </row>
    <row r="12913" spans="1:5" x14ac:dyDescent="0.25">
      <c r="A12913" s="38"/>
      <c r="E12913" s="38"/>
    </row>
    <row r="12914" spans="1:5" x14ac:dyDescent="0.25">
      <c r="A12914" s="38"/>
      <c r="E12914" s="38"/>
    </row>
    <row r="12915" spans="1:5" x14ac:dyDescent="0.25">
      <c r="A12915" s="38"/>
      <c r="E12915" s="38"/>
    </row>
    <row r="12916" spans="1:5" x14ac:dyDescent="0.25">
      <c r="A12916" s="38"/>
      <c r="E12916" s="38"/>
    </row>
    <row r="12917" spans="1:5" x14ac:dyDescent="0.25">
      <c r="A12917" s="38"/>
      <c r="E12917" s="38"/>
    </row>
    <row r="12918" spans="1:5" x14ac:dyDescent="0.25">
      <c r="A12918" s="38"/>
      <c r="E12918" s="38"/>
    </row>
    <row r="12919" spans="1:5" x14ac:dyDescent="0.25">
      <c r="A12919" s="38"/>
      <c r="E12919" s="38"/>
    </row>
    <row r="12920" spans="1:5" x14ac:dyDescent="0.25">
      <c r="A12920" s="38"/>
      <c r="E12920" s="38"/>
    </row>
    <row r="12921" spans="1:5" x14ac:dyDescent="0.25">
      <c r="A12921" s="38"/>
      <c r="E12921" s="38"/>
    </row>
    <row r="12922" spans="1:5" x14ac:dyDescent="0.25">
      <c r="A12922" s="38"/>
      <c r="E12922" s="38"/>
    </row>
    <row r="12923" spans="1:5" x14ac:dyDescent="0.25">
      <c r="A12923" s="38"/>
      <c r="E12923" s="38"/>
    </row>
    <row r="12924" spans="1:5" x14ac:dyDescent="0.25">
      <c r="A12924" s="38"/>
      <c r="E12924" s="38"/>
    </row>
    <row r="12925" spans="1:5" x14ac:dyDescent="0.25">
      <c r="A12925" s="38"/>
      <c r="E12925" s="38"/>
    </row>
    <row r="12926" spans="1:5" x14ac:dyDescent="0.25">
      <c r="A12926" s="38"/>
      <c r="E12926" s="38"/>
    </row>
    <row r="12927" spans="1:5" x14ac:dyDescent="0.25">
      <c r="A12927" s="38"/>
      <c r="E12927" s="38"/>
    </row>
    <row r="12928" spans="1:5" x14ac:dyDescent="0.25">
      <c r="A12928" s="38"/>
      <c r="E12928" s="38"/>
    </row>
    <row r="12929" spans="1:5" x14ac:dyDescent="0.25">
      <c r="A12929" s="38"/>
      <c r="E12929" s="38"/>
    </row>
    <row r="12930" spans="1:5" x14ac:dyDescent="0.25">
      <c r="A12930" s="38"/>
      <c r="E12930" s="38"/>
    </row>
    <row r="12931" spans="1:5" x14ac:dyDescent="0.25">
      <c r="A12931" s="38"/>
      <c r="E12931" s="38"/>
    </row>
    <row r="12932" spans="1:5" x14ac:dyDescent="0.25">
      <c r="A12932" s="38"/>
      <c r="E12932" s="38"/>
    </row>
    <row r="12933" spans="1:5" x14ac:dyDescent="0.25">
      <c r="A12933" s="38"/>
      <c r="E12933" s="38"/>
    </row>
    <row r="12934" spans="1:5" x14ac:dyDescent="0.25">
      <c r="A12934" s="38"/>
      <c r="E12934" s="38"/>
    </row>
    <row r="12935" spans="1:5" x14ac:dyDescent="0.25">
      <c r="A12935" s="38"/>
      <c r="E12935" s="38"/>
    </row>
    <row r="12936" spans="1:5" x14ac:dyDescent="0.25">
      <c r="A12936" s="38"/>
      <c r="E12936" s="38"/>
    </row>
    <row r="12937" spans="1:5" x14ac:dyDescent="0.25">
      <c r="A12937" s="38"/>
      <c r="E12937" s="38"/>
    </row>
    <row r="12938" spans="1:5" x14ac:dyDescent="0.25">
      <c r="A12938" s="38"/>
      <c r="E12938" s="38"/>
    </row>
    <row r="12939" spans="1:5" x14ac:dyDescent="0.25">
      <c r="A12939" s="38"/>
      <c r="E12939" s="38"/>
    </row>
    <row r="12940" spans="1:5" x14ac:dyDescent="0.25">
      <c r="A12940" s="38"/>
      <c r="E12940" s="38"/>
    </row>
    <row r="12941" spans="1:5" x14ac:dyDescent="0.25">
      <c r="A12941" s="38"/>
      <c r="E12941" s="38"/>
    </row>
    <row r="12942" spans="1:5" x14ac:dyDescent="0.25">
      <c r="A12942" s="38"/>
      <c r="E12942" s="38"/>
    </row>
    <row r="12943" spans="1:5" x14ac:dyDescent="0.25">
      <c r="A12943" s="38"/>
      <c r="E12943" s="38"/>
    </row>
    <row r="12944" spans="1:5" x14ac:dyDescent="0.25">
      <c r="A12944" s="38"/>
      <c r="E12944" s="38"/>
    </row>
    <row r="12945" spans="1:5" x14ac:dyDescent="0.25">
      <c r="A12945" s="38"/>
      <c r="E12945" s="38"/>
    </row>
    <row r="12946" spans="1:5" x14ac:dyDescent="0.25">
      <c r="A12946" s="38"/>
      <c r="E12946" s="38"/>
    </row>
    <row r="12947" spans="1:5" x14ac:dyDescent="0.25">
      <c r="A12947" s="38"/>
      <c r="E12947" s="38"/>
    </row>
    <row r="12948" spans="1:5" x14ac:dyDescent="0.25">
      <c r="A12948" s="38"/>
      <c r="E12948" s="38"/>
    </row>
    <row r="12949" spans="1:5" x14ac:dyDescent="0.25">
      <c r="A12949" s="38"/>
      <c r="E12949" s="38"/>
    </row>
    <row r="12950" spans="1:5" x14ac:dyDescent="0.25">
      <c r="A12950" s="38"/>
      <c r="E12950" s="38"/>
    </row>
    <row r="12951" spans="1:5" x14ac:dyDescent="0.25">
      <c r="A12951" s="38"/>
      <c r="E12951" s="38"/>
    </row>
    <row r="12952" spans="1:5" x14ac:dyDescent="0.25">
      <c r="A12952" s="38"/>
      <c r="E12952" s="38"/>
    </row>
    <row r="12953" spans="1:5" x14ac:dyDescent="0.25">
      <c r="A12953" s="38"/>
      <c r="E12953" s="38"/>
    </row>
    <row r="12954" spans="1:5" x14ac:dyDescent="0.25">
      <c r="A12954" s="38"/>
      <c r="E12954" s="38"/>
    </row>
    <row r="12955" spans="1:5" x14ac:dyDescent="0.25">
      <c r="A12955" s="38"/>
      <c r="E12955" s="38"/>
    </row>
    <row r="12956" spans="1:5" x14ac:dyDescent="0.25">
      <c r="A12956" s="38"/>
      <c r="E12956" s="38"/>
    </row>
    <row r="12957" spans="1:5" x14ac:dyDescent="0.25">
      <c r="A12957" s="38"/>
      <c r="E12957" s="38"/>
    </row>
    <row r="12958" spans="1:5" x14ac:dyDescent="0.25">
      <c r="A12958" s="38"/>
      <c r="E12958" s="38"/>
    </row>
    <row r="12959" spans="1:5" x14ac:dyDescent="0.25">
      <c r="A12959" s="38"/>
      <c r="E12959" s="38"/>
    </row>
    <row r="12960" spans="1:5" x14ac:dyDescent="0.25">
      <c r="A12960" s="38"/>
      <c r="E12960" s="38"/>
    </row>
    <row r="12961" spans="1:5" x14ac:dyDescent="0.25">
      <c r="A12961" s="38"/>
      <c r="E12961" s="38"/>
    </row>
    <row r="12962" spans="1:5" x14ac:dyDescent="0.25">
      <c r="A12962" s="38"/>
      <c r="E12962" s="38"/>
    </row>
    <row r="12963" spans="1:5" x14ac:dyDescent="0.25">
      <c r="A12963" s="38"/>
      <c r="E12963" s="38"/>
    </row>
    <row r="12964" spans="1:5" x14ac:dyDescent="0.25">
      <c r="A12964" s="38"/>
      <c r="E12964" s="38"/>
    </row>
    <row r="12965" spans="1:5" x14ac:dyDescent="0.25">
      <c r="A12965" s="38"/>
      <c r="E12965" s="38"/>
    </row>
    <row r="12966" spans="1:5" x14ac:dyDescent="0.25">
      <c r="A12966" s="38"/>
      <c r="E12966" s="38"/>
    </row>
    <row r="12967" spans="1:5" x14ac:dyDescent="0.25">
      <c r="A12967" s="38"/>
      <c r="E12967" s="38"/>
    </row>
    <row r="12968" spans="1:5" x14ac:dyDescent="0.25">
      <c r="A12968" s="38"/>
      <c r="E12968" s="38"/>
    </row>
    <row r="12969" spans="1:5" x14ac:dyDescent="0.25">
      <c r="A12969" s="38"/>
      <c r="E12969" s="38"/>
    </row>
    <row r="12970" spans="1:5" x14ac:dyDescent="0.25">
      <c r="A12970" s="38"/>
      <c r="E12970" s="38"/>
    </row>
    <row r="12971" spans="1:5" x14ac:dyDescent="0.25">
      <c r="A12971" s="38"/>
      <c r="E12971" s="38"/>
    </row>
    <row r="12972" spans="1:5" x14ac:dyDescent="0.25">
      <c r="A12972" s="38"/>
      <c r="E12972" s="38"/>
    </row>
    <row r="12973" spans="1:5" x14ac:dyDescent="0.25">
      <c r="A12973" s="38"/>
      <c r="E12973" s="38"/>
    </row>
    <row r="12974" spans="1:5" x14ac:dyDescent="0.25">
      <c r="A12974" s="38"/>
      <c r="E12974" s="38"/>
    </row>
    <row r="12975" spans="1:5" x14ac:dyDescent="0.25">
      <c r="A12975" s="38"/>
      <c r="E12975" s="38"/>
    </row>
    <row r="12976" spans="1:5" x14ac:dyDescent="0.25">
      <c r="A12976" s="38"/>
      <c r="E12976" s="38"/>
    </row>
    <row r="12977" spans="1:5" x14ac:dyDescent="0.25">
      <c r="A12977" s="38"/>
      <c r="E12977" s="38"/>
    </row>
    <row r="12978" spans="1:5" x14ac:dyDescent="0.25">
      <c r="A12978" s="38"/>
      <c r="E12978" s="38"/>
    </row>
    <row r="12979" spans="1:5" x14ac:dyDescent="0.25">
      <c r="A12979" s="38"/>
      <c r="E12979" s="38"/>
    </row>
    <row r="12980" spans="1:5" x14ac:dyDescent="0.25">
      <c r="A12980" s="38"/>
      <c r="E12980" s="38"/>
    </row>
    <row r="12981" spans="1:5" x14ac:dyDescent="0.25">
      <c r="A12981" s="38"/>
      <c r="E12981" s="38"/>
    </row>
    <row r="12982" spans="1:5" x14ac:dyDescent="0.25">
      <c r="A12982" s="38"/>
      <c r="E12982" s="38"/>
    </row>
    <row r="12983" spans="1:5" x14ac:dyDescent="0.25">
      <c r="A12983" s="38"/>
      <c r="E12983" s="38"/>
    </row>
    <row r="12984" spans="1:5" x14ac:dyDescent="0.25">
      <c r="A12984" s="38"/>
      <c r="E12984" s="38"/>
    </row>
    <row r="12985" spans="1:5" x14ac:dyDescent="0.25">
      <c r="A12985" s="38"/>
      <c r="E12985" s="38"/>
    </row>
    <row r="12986" spans="1:5" x14ac:dyDescent="0.25">
      <c r="A12986" s="38"/>
      <c r="E12986" s="38"/>
    </row>
    <row r="12987" spans="1:5" x14ac:dyDescent="0.25">
      <c r="A12987" s="38"/>
      <c r="E12987" s="38"/>
    </row>
    <row r="12988" spans="1:5" x14ac:dyDescent="0.25">
      <c r="A12988" s="38"/>
      <c r="E12988" s="38"/>
    </row>
    <row r="12989" spans="1:5" x14ac:dyDescent="0.25">
      <c r="A12989" s="38"/>
      <c r="E12989" s="38"/>
    </row>
    <row r="12990" spans="1:5" x14ac:dyDescent="0.25">
      <c r="A12990" s="38"/>
      <c r="E12990" s="38"/>
    </row>
    <row r="12991" spans="1:5" x14ac:dyDescent="0.25">
      <c r="A12991" s="38"/>
      <c r="E12991" s="38"/>
    </row>
    <row r="12992" spans="1:5" x14ac:dyDescent="0.25">
      <c r="A12992" s="38"/>
      <c r="E12992" s="38"/>
    </row>
    <row r="12993" spans="1:5" x14ac:dyDescent="0.25">
      <c r="A12993" s="38"/>
      <c r="E12993" s="38"/>
    </row>
    <row r="12994" spans="1:5" x14ac:dyDescent="0.25">
      <c r="A12994" s="38"/>
      <c r="E12994" s="38"/>
    </row>
    <row r="12995" spans="1:5" x14ac:dyDescent="0.25">
      <c r="A12995" s="38"/>
      <c r="E12995" s="38"/>
    </row>
    <row r="12996" spans="1:5" x14ac:dyDescent="0.25">
      <c r="A12996" s="38"/>
      <c r="E12996" s="38"/>
    </row>
    <row r="12997" spans="1:5" x14ac:dyDescent="0.25">
      <c r="A12997" s="38"/>
      <c r="E12997" s="38"/>
    </row>
    <row r="12998" spans="1:5" x14ac:dyDescent="0.25">
      <c r="A12998" s="38"/>
      <c r="E12998" s="38"/>
    </row>
    <row r="12999" spans="1:5" x14ac:dyDescent="0.25">
      <c r="A12999" s="38"/>
      <c r="E12999" s="38"/>
    </row>
    <row r="13000" spans="1:5" x14ac:dyDescent="0.25">
      <c r="A13000" s="38"/>
      <c r="E13000" s="38"/>
    </row>
    <row r="13001" spans="1:5" x14ac:dyDescent="0.25">
      <c r="A13001" s="38"/>
      <c r="E13001" s="38"/>
    </row>
    <row r="13002" spans="1:5" x14ac:dyDescent="0.25">
      <c r="A13002" s="38"/>
      <c r="E13002" s="38"/>
    </row>
    <row r="13003" spans="1:5" x14ac:dyDescent="0.25">
      <c r="A13003" s="38"/>
      <c r="E13003" s="38"/>
    </row>
    <row r="13004" spans="1:5" x14ac:dyDescent="0.25">
      <c r="A13004" s="38"/>
      <c r="E13004" s="38"/>
    </row>
    <row r="13005" spans="1:5" x14ac:dyDescent="0.25">
      <c r="A13005" s="38"/>
      <c r="E13005" s="38"/>
    </row>
    <row r="13006" spans="1:5" x14ac:dyDescent="0.25">
      <c r="A13006" s="38"/>
      <c r="E13006" s="38"/>
    </row>
    <row r="13007" spans="1:5" x14ac:dyDescent="0.25">
      <c r="A13007" s="38"/>
      <c r="E13007" s="38"/>
    </row>
    <row r="13008" spans="1:5" x14ac:dyDescent="0.25">
      <c r="A13008" s="38"/>
      <c r="E13008" s="38"/>
    </row>
    <row r="13009" spans="1:5" x14ac:dyDescent="0.25">
      <c r="A13009" s="38"/>
      <c r="E13009" s="38"/>
    </row>
    <row r="13010" spans="1:5" x14ac:dyDescent="0.25">
      <c r="A13010" s="38"/>
      <c r="E13010" s="38"/>
    </row>
    <row r="13011" spans="1:5" x14ac:dyDescent="0.25">
      <c r="A13011" s="38"/>
      <c r="E13011" s="38"/>
    </row>
    <row r="13012" spans="1:5" x14ac:dyDescent="0.25">
      <c r="A13012" s="38"/>
      <c r="E13012" s="38"/>
    </row>
    <row r="13013" spans="1:5" x14ac:dyDescent="0.25">
      <c r="A13013" s="38"/>
      <c r="E13013" s="38"/>
    </row>
    <row r="13014" spans="1:5" x14ac:dyDescent="0.25">
      <c r="A13014" s="38"/>
      <c r="E13014" s="38"/>
    </row>
    <row r="13015" spans="1:5" x14ac:dyDescent="0.25">
      <c r="A13015" s="38"/>
      <c r="E13015" s="38"/>
    </row>
    <row r="13016" spans="1:5" x14ac:dyDescent="0.25">
      <c r="A13016" s="38"/>
      <c r="E13016" s="38"/>
    </row>
    <row r="13017" spans="1:5" x14ac:dyDescent="0.25">
      <c r="A13017" s="38"/>
      <c r="E13017" s="38"/>
    </row>
    <row r="13018" spans="1:5" x14ac:dyDescent="0.25">
      <c r="A13018" s="38"/>
      <c r="E13018" s="38"/>
    </row>
    <row r="13019" spans="1:5" x14ac:dyDescent="0.25">
      <c r="A13019" s="38"/>
      <c r="E13019" s="38"/>
    </row>
    <row r="13020" spans="1:5" x14ac:dyDescent="0.25">
      <c r="A13020" s="38"/>
      <c r="E13020" s="38"/>
    </row>
    <row r="13021" spans="1:5" x14ac:dyDescent="0.25">
      <c r="A13021" s="38"/>
      <c r="E13021" s="38"/>
    </row>
    <row r="13022" spans="1:5" x14ac:dyDescent="0.25">
      <c r="A13022" s="38"/>
      <c r="E13022" s="38"/>
    </row>
    <row r="13023" spans="1:5" x14ac:dyDescent="0.25">
      <c r="A13023" s="38"/>
      <c r="E13023" s="38"/>
    </row>
    <row r="13024" spans="1:5" x14ac:dyDescent="0.25">
      <c r="A13024" s="38"/>
      <c r="E13024" s="38"/>
    </row>
    <row r="13025" spans="1:5" x14ac:dyDescent="0.25">
      <c r="A13025" s="38"/>
      <c r="E13025" s="38"/>
    </row>
    <row r="13026" spans="1:5" x14ac:dyDescent="0.25">
      <c r="A13026" s="38"/>
      <c r="E13026" s="38"/>
    </row>
    <row r="13027" spans="1:5" x14ac:dyDescent="0.25">
      <c r="A13027" s="38"/>
      <c r="E13027" s="38"/>
    </row>
    <row r="13028" spans="1:5" x14ac:dyDescent="0.25">
      <c r="A13028" s="38"/>
      <c r="E13028" s="38"/>
    </row>
    <row r="13029" spans="1:5" x14ac:dyDescent="0.25">
      <c r="A13029" s="38"/>
      <c r="E13029" s="38"/>
    </row>
    <row r="13030" spans="1:5" x14ac:dyDescent="0.25">
      <c r="A13030" s="38"/>
      <c r="E13030" s="38"/>
    </row>
    <row r="13031" spans="1:5" x14ac:dyDescent="0.25">
      <c r="A13031" s="38"/>
      <c r="E13031" s="38"/>
    </row>
    <row r="13032" spans="1:5" x14ac:dyDescent="0.25">
      <c r="A13032" s="38"/>
      <c r="E13032" s="38"/>
    </row>
    <row r="13033" spans="1:5" x14ac:dyDescent="0.25">
      <c r="A13033" s="38"/>
      <c r="E13033" s="38"/>
    </row>
    <row r="13034" spans="1:5" x14ac:dyDescent="0.25">
      <c r="A13034" s="38"/>
      <c r="E13034" s="38"/>
    </row>
    <row r="13035" spans="1:5" x14ac:dyDescent="0.25">
      <c r="A13035" s="38"/>
      <c r="E13035" s="38"/>
    </row>
    <row r="13036" spans="1:5" x14ac:dyDescent="0.25">
      <c r="A13036" s="38"/>
      <c r="E13036" s="38"/>
    </row>
    <row r="13037" spans="1:5" x14ac:dyDescent="0.25">
      <c r="A13037" s="38"/>
      <c r="E13037" s="38"/>
    </row>
    <row r="13038" spans="1:5" x14ac:dyDescent="0.25">
      <c r="A13038" s="38"/>
      <c r="E13038" s="38"/>
    </row>
    <row r="13039" spans="1:5" x14ac:dyDescent="0.25">
      <c r="A13039" s="38"/>
      <c r="E13039" s="38"/>
    </row>
    <row r="13040" spans="1:5" x14ac:dyDescent="0.25">
      <c r="A13040" s="38"/>
      <c r="E13040" s="38"/>
    </row>
    <row r="13041" spans="1:5" x14ac:dyDescent="0.25">
      <c r="A13041" s="38"/>
      <c r="E13041" s="38"/>
    </row>
    <row r="13042" spans="1:5" x14ac:dyDescent="0.25">
      <c r="A13042" s="38"/>
      <c r="E13042" s="38"/>
    </row>
    <row r="13043" spans="1:5" x14ac:dyDescent="0.25">
      <c r="A13043" s="38"/>
      <c r="E13043" s="38"/>
    </row>
    <row r="13044" spans="1:5" x14ac:dyDescent="0.25">
      <c r="A13044" s="38"/>
      <c r="E13044" s="38"/>
    </row>
    <row r="13045" spans="1:5" x14ac:dyDescent="0.25">
      <c r="A13045" s="38"/>
      <c r="E13045" s="38"/>
    </row>
    <row r="13046" spans="1:5" x14ac:dyDescent="0.25">
      <c r="A13046" s="38"/>
      <c r="E13046" s="38"/>
    </row>
    <row r="13047" spans="1:5" x14ac:dyDescent="0.25">
      <c r="A13047" s="38"/>
      <c r="E13047" s="38"/>
    </row>
    <row r="13048" spans="1:5" x14ac:dyDescent="0.25">
      <c r="A13048" s="38"/>
      <c r="E13048" s="38"/>
    </row>
    <row r="13049" spans="1:5" x14ac:dyDescent="0.25">
      <c r="A13049" s="38"/>
      <c r="E13049" s="38"/>
    </row>
    <row r="13050" spans="1:5" x14ac:dyDescent="0.25">
      <c r="A13050" s="38"/>
      <c r="E13050" s="38"/>
    </row>
    <row r="13051" spans="1:5" x14ac:dyDescent="0.25">
      <c r="A13051" s="38"/>
      <c r="E13051" s="38"/>
    </row>
    <row r="13052" spans="1:5" x14ac:dyDescent="0.25">
      <c r="A13052" s="38"/>
      <c r="E13052" s="38"/>
    </row>
    <row r="13053" spans="1:5" x14ac:dyDescent="0.25">
      <c r="A13053" s="38"/>
      <c r="E13053" s="38"/>
    </row>
    <row r="13054" spans="1:5" x14ac:dyDescent="0.25">
      <c r="A13054" s="38"/>
      <c r="E13054" s="38"/>
    </row>
    <row r="13055" spans="1:5" x14ac:dyDescent="0.25">
      <c r="A13055" s="38"/>
      <c r="E13055" s="38"/>
    </row>
    <row r="13056" spans="1:5" x14ac:dyDescent="0.25">
      <c r="A13056" s="38"/>
      <c r="E13056" s="38"/>
    </row>
    <row r="13057" spans="1:5" x14ac:dyDescent="0.25">
      <c r="A13057" s="38"/>
      <c r="E13057" s="38"/>
    </row>
    <row r="13058" spans="1:5" x14ac:dyDescent="0.25">
      <c r="A13058" s="38"/>
      <c r="E13058" s="38"/>
    </row>
    <row r="13059" spans="1:5" x14ac:dyDescent="0.25">
      <c r="A13059" s="38"/>
      <c r="E13059" s="38"/>
    </row>
    <row r="13060" spans="1:5" x14ac:dyDescent="0.25">
      <c r="A13060" s="38"/>
      <c r="E13060" s="38"/>
    </row>
    <row r="13061" spans="1:5" x14ac:dyDescent="0.25">
      <c r="A13061" s="38"/>
      <c r="E13061" s="38"/>
    </row>
    <row r="13062" spans="1:5" x14ac:dyDescent="0.25">
      <c r="A13062" s="38"/>
      <c r="E13062" s="38"/>
    </row>
    <row r="13063" spans="1:5" x14ac:dyDescent="0.25">
      <c r="A13063" s="38"/>
      <c r="E13063" s="38"/>
    </row>
    <row r="13064" spans="1:5" x14ac:dyDescent="0.25">
      <c r="A13064" s="38"/>
      <c r="E13064" s="38"/>
    </row>
    <row r="13065" spans="1:5" x14ac:dyDescent="0.25">
      <c r="A13065" s="38"/>
      <c r="E13065" s="38"/>
    </row>
    <row r="13066" spans="1:5" x14ac:dyDescent="0.25">
      <c r="A13066" s="38"/>
      <c r="E13066" s="38"/>
    </row>
    <row r="13067" spans="1:5" x14ac:dyDescent="0.25">
      <c r="A13067" s="38"/>
      <c r="E13067" s="38"/>
    </row>
    <row r="13068" spans="1:5" x14ac:dyDescent="0.25">
      <c r="A13068" s="38"/>
      <c r="E13068" s="38"/>
    </row>
    <row r="13069" spans="1:5" x14ac:dyDescent="0.25">
      <c r="A13069" s="38"/>
      <c r="E13069" s="38"/>
    </row>
    <row r="13070" spans="1:5" x14ac:dyDescent="0.25">
      <c r="A13070" s="38"/>
      <c r="E13070" s="38"/>
    </row>
    <row r="13071" spans="1:5" x14ac:dyDescent="0.25">
      <c r="A13071" s="38"/>
      <c r="E13071" s="38"/>
    </row>
    <row r="13072" spans="1:5" x14ac:dyDescent="0.25">
      <c r="A13072" s="38"/>
      <c r="E13072" s="38"/>
    </row>
    <row r="13073" spans="1:5" x14ac:dyDescent="0.25">
      <c r="A13073" s="38"/>
      <c r="E13073" s="38"/>
    </row>
    <row r="13074" spans="1:5" x14ac:dyDescent="0.25">
      <c r="A13074" s="38"/>
      <c r="E13074" s="38"/>
    </row>
    <row r="13075" spans="1:5" x14ac:dyDescent="0.25">
      <c r="A13075" s="38"/>
      <c r="E13075" s="38"/>
    </row>
    <row r="13076" spans="1:5" x14ac:dyDescent="0.25">
      <c r="A13076" s="38"/>
      <c r="E13076" s="38"/>
    </row>
    <row r="13077" spans="1:5" x14ac:dyDescent="0.25">
      <c r="A13077" s="38"/>
      <c r="E13077" s="38"/>
    </row>
    <row r="13078" spans="1:5" x14ac:dyDescent="0.25">
      <c r="A13078" s="38"/>
      <c r="E13078" s="38"/>
    </row>
    <row r="13079" spans="1:5" x14ac:dyDescent="0.25">
      <c r="A13079" s="38"/>
      <c r="E13079" s="38"/>
    </row>
    <row r="13080" spans="1:5" x14ac:dyDescent="0.25">
      <c r="A13080" s="38"/>
      <c r="E13080" s="38"/>
    </row>
    <row r="13081" spans="1:5" x14ac:dyDescent="0.25">
      <c r="A13081" s="38"/>
      <c r="E13081" s="38"/>
    </row>
    <row r="13082" spans="1:5" x14ac:dyDescent="0.25">
      <c r="A13082" s="38"/>
      <c r="E13082" s="38"/>
    </row>
    <row r="13083" spans="1:5" x14ac:dyDescent="0.25">
      <c r="A13083" s="38"/>
      <c r="E13083" s="38"/>
    </row>
    <row r="13084" spans="1:5" x14ac:dyDescent="0.25">
      <c r="A13084" s="38"/>
      <c r="E13084" s="38"/>
    </row>
    <row r="13085" spans="1:5" x14ac:dyDescent="0.25">
      <c r="A13085" s="38"/>
      <c r="E13085" s="38"/>
    </row>
    <row r="13086" spans="1:5" x14ac:dyDescent="0.25">
      <c r="A13086" s="38"/>
      <c r="E13086" s="38"/>
    </row>
    <row r="13087" spans="1:5" x14ac:dyDescent="0.25">
      <c r="A13087" s="38"/>
      <c r="E13087" s="38"/>
    </row>
    <row r="13088" spans="1:5" x14ac:dyDescent="0.25">
      <c r="A13088" s="38"/>
      <c r="E13088" s="38"/>
    </row>
    <row r="13089" spans="1:5" x14ac:dyDescent="0.25">
      <c r="A13089" s="38"/>
      <c r="E13089" s="38"/>
    </row>
    <row r="13090" spans="1:5" x14ac:dyDescent="0.25">
      <c r="A13090" s="38"/>
      <c r="E13090" s="38"/>
    </row>
    <row r="13091" spans="1:5" x14ac:dyDescent="0.25">
      <c r="A13091" s="38"/>
      <c r="E13091" s="38"/>
    </row>
    <row r="13092" spans="1:5" x14ac:dyDescent="0.25">
      <c r="A13092" s="38"/>
      <c r="E13092" s="38"/>
    </row>
    <row r="13093" spans="1:5" x14ac:dyDescent="0.25">
      <c r="A13093" s="38"/>
      <c r="E13093" s="38"/>
    </row>
    <row r="13094" spans="1:5" x14ac:dyDescent="0.25">
      <c r="A13094" s="38"/>
      <c r="E13094" s="38"/>
    </row>
    <row r="13095" spans="1:5" x14ac:dyDescent="0.25">
      <c r="A13095" s="38"/>
      <c r="E13095" s="38"/>
    </row>
    <row r="13096" spans="1:5" x14ac:dyDescent="0.25">
      <c r="A13096" s="38"/>
      <c r="E13096" s="38"/>
    </row>
    <row r="13097" spans="1:5" x14ac:dyDescent="0.25">
      <c r="A13097" s="38"/>
      <c r="E13097" s="38"/>
    </row>
    <row r="13098" spans="1:5" x14ac:dyDescent="0.25">
      <c r="A13098" s="38"/>
      <c r="E13098" s="38"/>
    </row>
    <row r="13099" spans="1:5" x14ac:dyDescent="0.25">
      <c r="A13099" s="38"/>
      <c r="E13099" s="38"/>
    </row>
    <row r="13100" spans="1:5" x14ac:dyDescent="0.25">
      <c r="A13100" s="38"/>
      <c r="E13100" s="38"/>
    </row>
    <row r="13101" spans="1:5" x14ac:dyDescent="0.25">
      <c r="A13101" s="38"/>
      <c r="E13101" s="38"/>
    </row>
    <row r="13102" spans="1:5" x14ac:dyDescent="0.25">
      <c r="A13102" s="38"/>
      <c r="E13102" s="38"/>
    </row>
    <row r="13103" spans="1:5" x14ac:dyDescent="0.25">
      <c r="A13103" s="38"/>
      <c r="E13103" s="38"/>
    </row>
    <row r="13104" spans="1:5" x14ac:dyDescent="0.25">
      <c r="A13104" s="38"/>
      <c r="E13104" s="38"/>
    </row>
    <row r="13105" spans="1:5" x14ac:dyDescent="0.25">
      <c r="A13105" s="38"/>
      <c r="E13105" s="38"/>
    </row>
    <row r="13106" spans="1:5" x14ac:dyDescent="0.25">
      <c r="A13106" s="38"/>
      <c r="E13106" s="38"/>
    </row>
    <row r="13107" spans="1:5" x14ac:dyDescent="0.25">
      <c r="A13107" s="38"/>
      <c r="E13107" s="38"/>
    </row>
    <row r="13108" spans="1:5" x14ac:dyDescent="0.25">
      <c r="A13108" s="38"/>
      <c r="E13108" s="38"/>
    </row>
    <row r="13109" spans="1:5" x14ac:dyDescent="0.25">
      <c r="A13109" s="38"/>
      <c r="E13109" s="38"/>
    </row>
    <row r="13110" spans="1:5" x14ac:dyDescent="0.25">
      <c r="A13110" s="38"/>
      <c r="E13110" s="38"/>
    </row>
    <row r="13111" spans="1:5" x14ac:dyDescent="0.25">
      <c r="A13111" s="38"/>
      <c r="E13111" s="38"/>
    </row>
    <row r="13112" spans="1:5" x14ac:dyDescent="0.25">
      <c r="A13112" s="38"/>
      <c r="E13112" s="38"/>
    </row>
    <row r="13113" spans="1:5" x14ac:dyDescent="0.25">
      <c r="A13113" s="38"/>
      <c r="E13113" s="38"/>
    </row>
    <row r="13114" spans="1:5" x14ac:dyDescent="0.25">
      <c r="A13114" s="38"/>
      <c r="E13114" s="38"/>
    </row>
    <row r="13115" spans="1:5" x14ac:dyDescent="0.25">
      <c r="A13115" s="38"/>
      <c r="E13115" s="38"/>
    </row>
    <row r="13116" spans="1:5" x14ac:dyDescent="0.25">
      <c r="A13116" s="38"/>
      <c r="E13116" s="38"/>
    </row>
    <row r="13117" spans="1:5" x14ac:dyDescent="0.25">
      <c r="A13117" s="38"/>
      <c r="E13117" s="38"/>
    </row>
    <row r="13118" spans="1:5" x14ac:dyDescent="0.25">
      <c r="A13118" s="38"/>
      <c r="E13118" s="38"/>
    </row>
    <row r="13119" spans="1:5" x14ac:dyDescent="0.25">
      <c r="A13119" s="38"/>
      <c r="E13119" s="38"/>
    </row>
    <row r="13120" spans="1:5" x14ac:dyDescent="0.25">
      <c r="A13120" s="38"/>
      <c r="E13120" s="38"/>
    </row>
    <row r="13121" spans="1:5" x14ac:dyDescent="0.25">
      <c r="A13121" s="38"/>
      <c r="E13121" s="38"/>
    </row>
    <row r="13122" spans="1:5" x14ac:dyDescent="0.25">
      <c r="A13122" s="38"/>
      <c r="E13122" s="38"/>
    </row>
    <row r="13123" spans="1:5" x14ac:dyDescent="0.25">
      <c r="A13123" s="38"/>
      <c r="E13123" s="38"/>
    </row>
    <row r="13124" spans="1:5" x14ac:dyDescent="0.25">
      <c r="A13124" s="38"/>
      <c r="E13124" s="38"/>
    </row>
    <row r="13125" spans="1:5" x14ac:dyDescent="0.25">
      <c r="A13125" s="38"/>
      <c r="E13125" s="38"/>
    </row>
    <row r="13126" spans="1:5" x14ac:dyDescent="0.25">
      <c r="A13126" s="38"/>
      <c r="E13126" s="38"/>
    </row>
    <row r="13127" spans="1:5" x14ac:dyDescent="0.25">
      <c r="A13127" s="38"/>
      <c r="E13127" s="38"/>
    </row>
    <row r="13128" spans="1:5" x14ac:dyDescent="0.25">
      <c r="A13128" s="38"/>
      <c r="E13128" s="38"/>
    </row>
    <row r="13129" spans="1:5" x14ac:dyDescent="0.25">
      <c r="A13129" s="38"/>
      <c r="E13129" s="38"/>
    </row>
    <row r="13130" spans="1:5" x14ac:dyDescent="0.25">
      <c r="A13130" s="38"/>
      <c r="E13130" s="38"/>
    </row>
    <row r="13131" spans="1:5" x14ac:dyDescent="0.25">
      <c r="A13131" s="38"/>
      <c r="E13131" s="38"/>
    </row>
    <row r="13132" spans="1:5" x14ac:dyDescent="0.25">
      <c r="A13132" s="38"/>
      <c r="E13132" s="38"/>
    </row>
    <row r="13133" spans="1:5" x14ac:dyDescent="0.25">
      <c r="A13133" s="38"/>
      <c r="E13133" s="38"/>
    </row>
    <row r="13134" spans="1:5" x14ac:dyDescent="0.25">
      <c r="A13134" s="38"/>
      <c r="E13134" s="38"/>
    </row>
    <row r="13135" spans="1:5" x14ac:dyDescent="0.25">
      <c r="A13135" s="38"/>
      <c r="E13135" s="38"/>
    </row>
    <row r="13136" spans="1:5" x14ac:dyDescent="0.25">
      <c r="A13136" s="38"/>
      <c r="E13136" s="38"/>
    </row>
    <row r="13137" spans="1:5" x14ac:dyDescent="0.25">
      <c r="A13137" s="38"/>
      <c r="E13137" s="38"/>
    </row>
    <row r="13138" spans="1:5" x14ac:dyDescent="0.25">
      <c r="A13138" s="38"/>
      <c r="E13138" s="38"/>
    </row>
    <row r="13139" spans="1:5" x14ac:dyDescent="0.25">
      <c r="A13139" s="38"/>
      <c r="E13139" s="38"/>
    </row>
    <row r="13140" spans="1:5" x14ac:dyDescent="0.25">
      <c r="A13140" s="38"/>
      <c r="E13140" s="38"/>
    </row>
    <row r="13141" spans="1:5" x14ac:dyDescent="0.25">
      <c r="A13141" s="38"/>
      <c r="E13141" s="38"/>
    </row>
    <row r="13142" spans="1:5" x14ac:dyDescent="0.25">
      <c r="A13142" s="38"/>
      <c r="E13142" s="38"/>
    </row>
    <row r="13143" spans="1:5" x14ac:dyDescent="0.25">
      <c r="A13143" s="38"/>
      <c r="E13143" s="38"/>
    </row>
    <row r="13144" spans="1:5" x14ac:dyDescent="0.25">
      <c r="A13144" s="38"/>
      <c r="E13144" s="38"/>
    </row>
    <row r="13145" spans="1:5" x14ac:dyDescent="0.25">
      <c r="A13145" s="38"/>
      <c r="E13145" s="38"/>
    </row>
    <row r="13146" spans="1:5" x14ac:dyDescent="0.25">
      <c r="A13146" s="38"/>
      <c r="E13146" s="38"/>
    </row>
    <row r="13147" spans="1:5" x14ac:dyDescent="0.25">
      <c r="A13147" s="38"/>
      <c r="E13147" s="38"/>
    </row>
    <row r="13148" spans="1:5" x14ac:dyDescent="0.25">
      <c r="A13148" s="38"/>
      <c r="E13148" s="38"/>
    </row>
    <row r="13149" spans="1:5" x14ac:dyDescent="0.25">
      <c r="A13149" s="38"/>
      <c r="E13149" s="38"/>
    </row>
    <row r="13150" spans="1:5" x14ac:dyDescent="0.25">
      <c r="A13150" s="38"/>
      <c r="E13150" s="38"/>
    </row>
    <row r="13151" spans="1:5" x14ac:dyDescent="0.25">
      <c r="A13151" s="38"/>
      <c r="E13151" s="38"/>
    </row>
    <row r="13152" spans="1:5" x14ac:dyDescent="0.25">
      <c r="A13152" s="38"/>
      <c r="E13152" s="38"/>
    </row>
    <row r="13153" spans="1:5" x14ac:dyDescent="0.25">
      <c r="A13153" s="38"/>
      <c r="E13153" s="38"/>
    </row>
    <row r="13154" spans="1:5" x14ac:dyDescent="0.25">
      <c r="A13154" s="38"/>
      <c r="E13154" s="38"/>
    </row>
    <row r="13155" spans="1:5" x14ac:dyDescent="0.25">
      <c r="A13155" s="38"/>
      <c r="E13155" s="38"/>
    </row>
    <row r="13156" spans="1:5" x14ac:dyDescent="0.25">
      <c r="A13156" s="38"/>
      <c r="E13156" s="38"/>
    </row>
    <row r="13157" spans="1:5" x14ac:dyDescent="0.25">
      <c r="A13157" s="38"/>
      <c r="E13157" s="38"/>
    </row>
    <row r="13158" spans="1:5" x14ac:dyDescent="0.25">
      <c r="A13158" s="38"/>
      <c r="E13158" s="38"/>
    </row>
    <row r="13159" spans="1:5" x14ac:dyDescent="0.25">
      <c r="A13159" s="38"/>
      <c r="E13159" s="38"/>
    </row>
    <row r="13160" spans="1:5" x14ac:dyDescent="0.25">
      <c r="A13160" s="38"/>
      <c r="E13160" s="38"/>
    </row>
    <row r="13161" spans="1:5" x14ac:dyDescent="0.25">
      <c r="A13161" s="38"/>
      <c r="E13161" s="38"/>
    </row>
    <row r="13162" spans="1:5" x14ac:dyDescent="0.25">
      <c r="A13162" s="38"/>
      <c r="E13162" s="38"/>
    </row>
    <row r="13163" spans="1:5" x14ac:dyDescent="0.25">
      <c r="A13163" s="38"/>
      <c r="E13163" s="38"/>
    </row>
    <row r="13164" spans="1:5" x14ac:dyDescent="0.25">
      <c r="A13164" s="38"/>
      <c r="E13164" s="38"/>
    </row>
    <row r="13165" spans="1:5" x14ac:dyDescent="0.25">
      <c r="A13165" s="38"/>
      <c r="E13165" s="38"/>
    </row>
    <row r="13166" spans="1:5" x14ac:dyDescent="0.25">
      <c r="A13166" s="38"/>
      <c r="E13166" s="38"/>
    </row>
    <row r="13167" spans="1:5" x14ac:dyDescent="0.25">
      <c r="A13167" s="38"/>
      <c r="E13167" s="38"/>
    </row>
    <row r="13168" spans="1:5" x14ac:dyDescent="0.25">
      <c r="A13168" s="38"/>
      <c r="E13168" s="38"/>
    </row>
    <row r="13169" spans="1:5" x14ac:dyDescent="0.25">
      <c r="A13169" s="38"/>
      <c r="E13169" s="38"/>
    </row>
    <row r="13170" spans="1:5" x14ac:dyDescent="0.25">
      <c r="A13170" s="38"/>
      <c r="E13170" s="38"/>
    </row>
    <row r="13171" spans="1:5" x14ac:dyDescent="0.25">
      <c r="A13171" s="38"/>
      <c r="E13171" s="38"/>
    </row>
    <row r="13172" spans="1:5" x14ac:dyDescent="0.25">
      <c r="A13172" s="38"/>
      <c r="E13172" s="38"/>
    </row>
    <row r="13173" spans="1:5" x14ac:dyDescent="0.25">
      <c r="A13173" s="38"/>
      <c r="E13173" s="38"/>
    </row>
    <row r="13174" spans="1:5" x14ac:dyDescent="0.25">
      <c r="A13174" s="38"/>
      <c r="E13174" s="38"/>
    </row>
    <row r="13175" spans="1:5" x14ac:dyDescent="0.25">
      <c r="A13175" s="38"/>
      <c r="E13175" s="38"/>
    </row>
    <row r="13176" spans="1:5" x14ac:dyDescent="0.25">
      <c r="A13176" s="38"/>
      <c r="E13176" s="38"/>
    </row>
    <row r="13177" spans="1:5" x14ac:dyDescent="0.25">
      <c r="A13177" s="38"/>
      <c r="E13177" s="38"/>
    </row>
    <row r="13178" spans="1:5" x14ac:dyDescent="0.25">
      <c r="A13178" s="38"/>
      <c r="E13178" s="38"/>
    </row>
    <row r="13179" spans="1:5" x14ac:dyDescent="0.25">
      <c r="A13179" s="38"/>
      <c r="E13179" s="38"/>
    </row>
    <row r="13180" spans="1:5" x14ac:dyDescent="0.25">
      <c r="A13180" s="38"/>
      <c r="E13180" s="38"/>
    </row>
    <row r="13181" spans="1:5" x14ac:dyDescent="0.25">
      <c r="A13181" s="38"/>
      <c r="E13181" s="38"/>
    </row>
    <row r="13182" spans="1:5" x14ac:dyDescent="0.25">
      <c r="A13182" s="38"/>
      <c r="E13182" s="38"/>
    </row>
    <row r="13183" spans="1:5" x14ac:dyDescent="0.25">
      <c r="A13183" s="38"/>
      <c r="E13183" s="38"/>
    </row>
    <row r="13184" spans="1:5" x14ac:dyDescent="0.25">
      <c r="A13184" s="38"/>
      <c r="E13184" s="38"/>
    </row>
    <row r="13185" spans="1:5" x14ac:dyDescent="0.25">
      <c r="A13185" s="38"/>
      <c r="E13185" s="38"/>
    </row>
    <row r="13186" spans="1:5" x14ac:dyDescent="0.25">
      <c r="A13186" s="38"/>
      <c r="E13186" s="38"/>
    </row>
    <row r="13187" spans="1:5" x14ac:dyDescent="0.25">
      <c r="A13187" s="38"/>
      <c r="E13187" s="38"/>
    </row>
    <row r="13188" spans="1:5" x14ac:dyDescent="0.25">
      <c r="A13188" s="38"/>
      <c r="E13188" s="38"/>
    </row>
    <row r="13189" spans="1:5" x14ac:dyDescent="0.25">
      <c r="A13189" s="38"/>
      <c r="E13189" s="38"/>
    </row>
    <row r="13190" spans="1:5" x14ac:dyDescent="0.25">
      <c r="A13190" s="38"/>
      <c r="E13190" s="38"/>
    </row>
    <row r="13191" spans="1:5" x14ac:dyDescent="0.25">
      <c r="A13191" s="38"/>
      <c r="E13191" s="38"/>
    </row>
    <row r="13192" spans="1:5" x14ac:dyDescent="0.25">
      <c r="A13192" s="38"/>
      <c r="E13192" s="38"/>
    </row>
    <row r="13193" spans="1:5" x14ac:dyDescent="0.25">
      <c r="A13193" s="38"/>
      <c r="E13193" s="38"/>
    </row>
    <row r="13194" spans="1:5" x14ac:dyDescent="0.25">
      <c r="A13194" s="38"/>
      <c r="E13194" s="38"/>
    </row>
    <row r="13195" spans="1:5" x14ac:dyDescent="0.25">
      <c r="A13195" s="38"/>
      <c r="E13195" s="38"/>
    </row>
    <row r="13196" spans="1:5" x14ac:dyDescent="0.25">
      <c r="A13196" s="38"/>
      <c r="E13196" s="38"/>
    </row>
    <row r="13197" spans="1:5" x14ac:dyDescent="0.25">
      <c r="A13197" s="38"/>
      <c r="E13197" s="38"/>
    </row>
    <row r="13198" spans="1:5" x14ac:dyDescent="0.25">
      <c r="A13198" s="38"/>
      <c r="E13198" s="38"/>
    </row>
    <row r="13199" spans="1:5" x14ac:dyDescent="0.25">
      <c r="A13199" s="38"/>
      <c r="E13199" s="38"/>
    </row>
    <row r="13200" spans="1:5" x14ac:dyDescent="0.25">
      <c r="A13200" s="38"/>
      <c r="E13200" s="38"/>
    </row>
    <row r="13201" spans="1:5" x14ac:dyDescent="0.25">
      <c r="A13201" s="38"/>
      <c r="E13201" s="38"/>
    </row>
    <row r="13202" spans="1:5" x14ac:dyDescent="0.25">
      <c r="A13202" s="38"/>
      <c r="E13202" s="38"/>
    </row>
    <row r="13203" spans="1:5" x14ac:dyDescent="0.25">
      <c r="A13203" s="38"/>
      <c r="E13203" s="38"/>
    </row>
    <row r="13204" spans="1:5" x14ac:dyDescent="0.25">
      <c r="A13204" s="38"/>
      <c r="E13204" s="38"/>
    </row>
    <row r="13205" spans="1:5" x14ac:dyDescent="0.25">
      <c r="A13205" s="38"/>
      <c r="E13205" s="38"/>
    </row>
    <row r="13206" spans="1:5" x14ac:dyDescent="0.25">
      <c r="A13206" s="38"/>
      <c r="E13206" s="38"/>
    </row>
    <row r="13207" spans="1:5" x14ac:dyDescent="0.25">
      <c r="A13207" s="38"/>
      <c r="E13207" s="38"/>
    </row>
    <row r="13208" spans="1:5" x14ac:dyDescent="0.25">
      <c r="A13208" s="38"/>
      <c r="E13208" s="38"/>
    </row>
    <row r="13209" spans="1:5" x14ac:dyDescent="0.25">
      <c r="A13209" s="38"/>
      <c r="E13209" s="38"/>
    </row>
    <row r="13210" spans="1:5" x14ac:dyDescent="0.25">
      <c r="A13210" s="38"/>
      <c r="E13210" s="38"/>
    </row>
    <row r="13211" spans="1:5" x14ac:dyDescent="0.25">
      <c r="A13211" s="38"/>
      <c r="E13211" s="38"/>
    </row>
    <row r="13212" spans="1:5" x14ac:dyDescent="0.25">
      <c r="A13212" s="38"/>
      <c r="E13212" s="38"/>
    </row>
    <row r="13213" spans="1:5" x14ac:dyDescent="0.25">
      <c r="A13213" s="38"/>
      <c r="E13213" s="38"/>
    </row>
    <row r="13214" spans="1:5" x14ac:dyDescent="0.25">
      <c r="A13214" s="38"/>
      <c r="E13214" s="38"/>
    </row>
    <row r="13215" spans="1:5" x14ac:dyDescent="0.25">
      <c r="A13215" s="38"/>
      <c r="E13215" s="38"/>
    </row>
    <row r="13216" spans="1:5" x14ac:dyDescent="0.25">
      <c r="A13216" s="38"/>
      <c r="E13216" s="38"/>
    </row>
    <row r="13217" spans="1:5" x14ac:dyDescent="0.25">
      <c r="A13217" s="38"/>
      <c r="E13217" s="38"/>
    </row>
    <row r="13218" spans="1:5" x14ac:dyDescent="0.25">
      <c r="A13218" s="38"/>
      <c r="E13218" s="38"/>
    </row>
    <row r="13219" spans="1:5" x14ac:dyDescent="0.25">
      <c r="A13219" s="38"/>
      <c r="E13219" s="38"/>
    </row>
    <row r="13220" spans="1:5" x14ac:dyDescent="0.25">
      <c r="A13220" s="38"/>
      <c r="E13220" s="38"/>
    </row>
    <row r="13221" spans="1:5" x14ac:dyDescent="0.25">
      <c r="A13221" s="38"/>
      <c r="E13221" s="38"/>
    </row>
    <row r="13222" spans="1:5" x14ac:dyDescent="0.25">
      <c r="A13222" s="38"/>
      <c r="E13222" s="38"/>
    </row>
    <row r="13223" spans="1:5" x14ac:dyDescent="0.25">
      <c r="A13223" s="38"/>
      <c r="E13223" s="38"/>
    </row>
    <row r="13224" spans="1:5" x14ac:dyDescent="0.25">
      <c r="A13224" s="38"/>
      <c r="E13224" s="38"/>
    </row>
    <row r="13225" spans="1:5" x14ac:dyDescent="0.25">
      <c r="A13225" s="38"/>
      <c r="E13225" s="38"/>
    </row>
    <row r="13226" spans="1:5" x14ac:dyDescent="0.25">
      <c r="A13226" s="38"/>
      <c r="E13226" s="38"/>
    </row>
    <row r="13227" spans="1:5" x14ac:dyDescent="0.25">
      <c r="A13227" s="38"/>
      <c r="E13227" s="38"/>
    </row>
    <row r="13228" spans="1:5" x14ac:dyDescent="0.25">
      <c r="A13228" s="38"/>
      <c r="E13228" s="38"/>
    </row>
    <row r="13229" spans="1:5" x14ac:dyDescent="0.25">
      <c r="A13229" s="38"/>
      <c r="E13229" s="38"/>
    </row>
    <row r="13230" spans="1:5" x14ac:dyDescent="0.25">
      <c r="A13230" s="38"/>
      <c r="E13230" s="38"/>
    </row>
    <row r="13231" spans="1:5" x14ac:dyDescent="0.25">
      <c r="A13231" s="38"/>
      <c r="E13231" s="38"/>
    </row>
    <row r="13232" spans="1:5" x14ac:dyDescent="0.25">
      <c r="A13232" s="38"/>
      <c r="E13232" s="38"/>
    </row>
    <row r="13233" spans="1:5" x14ac:dyDescent="0.25">
      <c r="A13233" s="38"/>
      <c r="E13233" s="38"/>
    </row>
    <row r="13234" spans="1:5" x14ac:dyDescent="0.25">
      <c r="A13234" s="38"/>
      <c r="E13234" s="38"/>
    </row>
    <row r="13235" spans="1:5" x14ac:dyDescent="0.25">
      <c r="A13235" s="38"/>
      <c r="E13235" s="38"/>
    </row>
    <row r="13236" spans="1:5" x14ac:dyDescent="0.25">
      <c r="A13236" s="38"/>
      <c r="E13236" s="38"/>
    </row>
    <row r="13237" spans="1:5" x14ac:dyDescent="0.25">
      <c r="A13237" s="38"/>
      <c r="E13237" s="38"/>
    </row>
    <row r="13238" spans="1:5" x14ac:dyDescent="0.25">
      <c r="A13238" s="38"/>
      <c r="E13238" s="38"/>
    </row>
    <row r="13239" spans="1:5" x14ac:dyDescent="0.25">
      <c r="A13239" s="38"/>
      <c r="E13239" s="38"/>
    </row>
    <row r="13240" spans="1:5" x14ac:dyDescent="0.25">
      <c r="A13240" s="38"/>
      <c r="E13240" s="38"/>
    </row>
    <row r="13241" spans="1:5" x14ac:dyDescent="0.25">
      <c r="A13241" s="38"/>
      <c r="E13241" s="38"/>
    </row>
    <row r="13242" spans="1:5" x14ac:dyDescent="0.25">
      <c r="A13242" s="38"/>
      <c r="E13242" s="38"/>
    </row>
    <row r="13243" spans="1:5" x14ac:dyDescent="0.25">
      <c r="A13243" s="38"/>
      <c r="E13243" s="38"/>
    </row>
    <row r="13244" spans="1:5" x14ac:dyDescent="0.25">
      <c r="A13244" s="38"/>
      <c r="E13244" s="38"/>
    </row>
    <row r="13245" spans="1:5" x14ac:dyDescent="0.25">
      <c r="A13245" s="38"/>
      <c r="E13245" s="38"/>
    </row>
    <row r="13246" spans="1:5" x14ac:dyDescent="0.25">
      <c r="A13246" s="38"/>
      <c r="E13246" s="38"/>
    </row>
    <row r="13247" spans="1:5" x14ac:dyDescent="0.25">
      <c r="A13247" s="38"/>
      <c r="E13247" s="38"/>
    </row>
    <row r="13248" spans="1:5" x14ac:dyDescent="0.25">
      <c r="A13248" s="38"/>
      <c r="E13248" s="38"/>
    </row>
    <row r="13249" spans="1:5" x14ac:dyDescent="0.25">
      <c r="A13249" s="38"/>
      <c r="E13249" s="38"/>
    </row>
    <row r="13250" spans="1:5" x14ac:dyDescent="0.25">
      <c r="A13250" s="38"/>
      <c r="E13250" s="38"/>
    </row>
    <row r="13251" spans="1:5" x14ac:dyDescent="0.25">
      <c r="A13251" s="38"/>
      <c r="E13251" s="38"/>
    </row>
    <row r="13252" spans="1:5" x14ac:dyDescent="0.25">
      <c r="A13252" s="38"/>
      <c r="E13252" s="38"/>
    </row>
    <row r="13253" spans="1:5" x14ac:dyDescent="0.25">
      <c r="A13253" s="38"/>
      <c r="E13253" s="38"/>
    </row>
    <row r="13254" spans="1:5" x14ac:dyDescent="0.25">
      <c r="A13254" s="38"/>
      <c r="E13254" s="38"/>
    </row>
    <row r="13255" spans="1:5" x14ac:dyDescent="0.25">
      <c r="A13255" s="38"/>
      <c r="E13255" s="38"/>
    </row>
    <row r="13256" spans="1:5" x14ac:dyDescent="0.25">
      <c r="A13256" s="38"/>
      <c r="E13256" s="38"/>
    </row>
    <row r="13257" spans="1:5" x14ac:dyDescent="0.25">
      <c r="A13257" s="38"/>
      <c r="E13257" s="38"/>
    </row>
    <row r="13258" spans="1:5" x14ac:dyDescent="0.25">
      <c r="A13258" s="38"/>
      <c r="E13258" s="38"/>
    </row>
    <row r="13259" spans="1:5" x14ac:dyDescent="0.25">
      <c r="A13259" s="38"/>
      <c r="E13259" s="38"/>
    </row>
    <row r="13260" spans="1:5" x14ac:dyDescent="0.25">
      <c r="A13260" s="38"/>
      <c r="E13260" s="38"/>
    </row>
    <row r="13261" spans="1:5" x14ac:dyDescent="0.25">
      <c r="A13261" s="38"/>
      <c r="E13261" s="38"/>
    </row>
    <row r="13262" spans="1:5" x14ac:dyDescent="0.25">
      <c r="A13262" s="38"/>
      <c r="E13262" s="38"/>
    </row>
    <row r="13263" spans="1:5" x14ac:dyDescent="0.25">
      <c r="A13263" s="38"/>
      <c r="E13263" s="38"/>
    </row>
    <row r="13264" spans="1:5" x14ac:dyDescent="0.25">
      <c r="A13264" s="38"/>
      <c r="E13264" s="38"/>
    </row>
    <row r="13265" spans="1:5" x14ac:dyDescent="0.25">
      <c r="A13265" s="38"/>
      <c r="E13265" s="38"/>
    </row>
    <row r="13266" spans="1:5" x14ac:dyDescent="0.25">
      <c r="A13266" s="38"/>
      <c r="E13266" s="38"/>
    </row>
    <row r="13267" spans="1:5" x14ac:dyDescent="0.25">
      <c r="A13267" s="38"/>
      <c r="E13267" s="38"/>
    </row>
    <row r="13268" spans="1:5" x14ac:dyDescent="0.25">
      <c r="A13268" s="38"/>
      <c r="E13268" s="38"/>
    </row>
    <row r="13269" spans="1:5" x14ac:dyDescent="0.25">
      <c r="A13269" s="38"/>
      <c r="E13269" s="38"/>
    </row>
    <row r="13270" spans="1:5" x14ac:dyDescent="0.25">
      <c r="A13270" s="38"/>
      <c r="E13270" s="38"/>
    </row>
    <row r="13271" spans="1:5" x14ac:dyDescent="0.25">
      <c r="A13271" s="38"/>
      <c r="E13271" s="38"/>
    </row>
    <row r="13272" spans="1:5" x14ac:dyDescent="0.25">
      <c r="A13272" s="38"/>
      <c r="E13272" s="38"/>
    </row>
    <row r="13273" spans="1:5" x14ac:dyDescent="0.25">
      <c r="A13273" s="38"/>
      <c r="E13273" s="38"/>
    </row>
    <row r="13274" spans="1:5" x14ac:dyDescent="0.25">
      <c r="A13274" s="38"/>
      <c r="E13274" s="38"/>
    </row>
    <row r="13275" spans="1:5" x14ac:dyDescent="0.25">
      <c r="A13275" s="38"/>
      <c r="E13275" s="38"/>
    </row>
    <row r="13276" spans="1:5" x14ac:dyDescent="0.25">
      <c r="A13276" s="38"/>
      <c r="E13276" s="38"/>
    </row>
    <row r="13277" spans="1:5" x14ac:dyDescent="0.25">
      <c r="A13277" s="38"/>
      <c r="E13277" s="38"/>
    </row>
    <row r="13278" spans="1:5" x14ac:dyDescent="0.25">
      <c r="A13278" s="38"/>
      <c r="E13278" s="38"/>
    </row>
    <row r="13279" spans="1:5" x14ac:dyDescent="0.25">
      <c r="A13279" s="38"/>
      <c r="E13279" s="38"/>
    </row>
    <row r="13280" spans="1:5" x14ac:dyDescent="0.25">
      <c r="A13280" s="38"/>
      <c r="E13280" s="38"/>
    </row>
    <row r="13281" spans="1:5" x14ac:dyDescent="0.25">
      <c r="A13281" s="38"/>
      <c r="E13281" s="38"/>
    </row>
    <row r="13282" spans="1:5" x14ac:dyDescent="0.25">
      <c r="A13282" s="38"/>
      <c r="E13282" s="38"/>
    </row>
    <row r="13283" spans="1:5" x14ac:dyDescent="0.25">
      <c r="A13283" s="38"/>
      <c r="E13283" s="38"/>
    </row>
    <row r="13284" spans="1:5" x14ac:dyDescent="0.25">
      <c r="A13284" s="38"/>
      <c r="E13284" s="38"/>
    </row>
    <row r="13285" spans="1:5" x14ac:dyDescent="0.25">
      <c r="A13285" s="38"/>
      <c r="E13285" s="38"/>
    </row>
    <row r="13286" spans="1:5" x14ac:dyDescent="0.25">
      <c r="A13286" s="38"/>
      <c r="E13286" s="38"/>
    </row>
    <row r="13287" spans="1:5" x14ac:dyDescent="0.25">
      <c r="A13287" s="38"/>
      <c r="E13287" s="38"/>
    </row>
    <row r="13288" spans="1:5" x14ac:dyDescent="0.25">
      <c r="A13288" s="38"/>
      <c r="E13288" s="38"/>
    </row>
    <row r="13289" spans="1:5" x14ac:dyDescent="0.25">
      <c r="A13289" s="38"/>
      <c r="E13289" s="38"/>
    </row>
    <row r="13290" spans="1:5" x14ac:dyDescent="0.25">
      <c r="A13290" s="38"/>
      <c r="E13290" s="38"/>
    </row>
    <row r="13291" spans="1:5" x14ac:dyDescent="0.25">
      <c r="A13291" s="38"/>
      <c r="E13291" s="38"/>
    </row>
    <row r="13292" spans="1:5" x14ac:dyDescent="0.25">
      <c r="A13292" s="38"/>
      <c r="E13292" s="38"/>
    </row>
    <row r="13293" spans="1:5" x14ac:dyDescent="0.25">
      <c r="A13293" s="38"/>
      <c r="E13293" s="38"/>
    </row>
    <row r="13294" spans="1:5" x14ac:dyDescent="0.25">
      <c r="A13294" s="38"/>
      <c r="E13294" s="38"/>
    </row>
    <row r="13295" spans="1:5" x14ac:dyDescent="0.25">
      <c r="A13295" s="38"/>
      <c r="E13295" s="38"/>
    </row>
    <row r="13296" spans="1:5" x14ac:dyDescent="0.25">
      <c r="A13296" s="38"/>
      <c r="E13296" s="38"/>
    </row>
    <row r="13297" spans="1:5" x14ac:dyDescent="0.25">
      <c r="A13297" s="38"/>
      <c r="E13297" s="38"/>
    </row>
    <row r="13298" spans="1:5" x14ac:dyDescent="0.25">
      <c r="A13298" s="38"/>
      <c r="E13298" s="38"/>
    </row>
    <row r="13299" spans="1:5" x14ac:dyDescent="0.25">
      <c r="A13299" s="38"/>
      <c r="E13299" s="38"/>
    </row>
    <row r="13300" spans="1:5" x14ac:dyDescent="0.25">
      <c r="A13300" s="38"/>
      <c r="E13300" s="38"/>
    </row>
    <row r="13301" spans="1:5" x14ac:dyDescent="0.25">
      <c r="A13301" s="38"/>
      <c r="E13301" s="38"/>
    </row>
    <row r="13302" spans="1:5" x14ac:dyDescent="0.25">
      <c r="A13302" s="38"/>
      <c r="E13302" s="38"/>
    </row>
    <row r="13303" spans="1:5" x14ac:dyDescent="0.25">
      <c r="A13303" s="38"/>
      <c r="E13303" s="38"/>
    </row>
    <row r="13304" spans="1:5" x14ac:dyDescent="0.25">
      <c r="A13304" s="38"/>
      <c r="E13304" s="38"/>
    </row>
    <row r="13305" spans="1:5" x14ac:dyDescent="0.25">
      <c r="A13305" s="38"/>
      <c r="E13305" s="38"/>
    </row>
    <row r="13306" spans="1:5" x14ac:dyDescent="0.25">
      <c r="A13306" s="38"/>
      <c r="E13306" s="38"/>
    </row>
    <row r="13307" spans="1:5" x14ac:dyDescent="0.25">
      <c r="A13307" s="38"/>
      <c r="E13307" s="38"/>
    </row>
    <row r="13308" spans="1:5" x14ac:dyDescent="0.25">
      <c r="A13308" s="38"/>
      <c r="E13308" s="38"/>
    </row>
    <row r="13309" spans="1:5" x14ac:dyDescent="0.25">
      <c r="A13309" s="38"/>
      <c r="E13309" s="38"/>
    </row>
    <row r="13310" spans="1:5" x14ac:dyDescent="0.25">
      <c r="A13310" s="38"/>
      <c r="E13310" s="38"/>
    </row>
    <row r="13311" spans="1:5" x14ac:dyDescent="0.25">
      <c r="A13311" s="38"/>
      <c r="E13311" s="38"/>
    </row>
    <row r="13312" spans="1:5" x14ac:dyDescent="0.25">
      <c r="A13312" s="38"/>
      <c r="E13312" s="38"/>
    </row>
    <row r="13313" spans="1:5" x14ac:dyDescent="0.25">
      <c r="A13313" s="38"/>
      <c r="E13313" s="38"/>
    </row>
    <row r="13314" spans="1:5" x14ac:dyDescent="0.25">
      <c r="A13314" s="38"/>
      <c r="E13314" s="38"/>
    </row>
    <row r="13315" spans="1:5" x14ac:dyDescent="0.25">
      <c r="A13315" s="38"/>
      <c r="E13315" s="38"/>
    </row>
    <row r="13316" spans="1:5" x14ac:dyDescent="0.25">
      <c r="A13316" s="38"/>
      <c r="E13316" s="38"/>
    </row>
    <row r="13317" spans="1:5" x14ac:dyDescent="0.25">
      <c r="A13317" s="38"/>
      <c r="E13317" s="38"/>
    </row>
    <row r="13318" spans="1:5" x14ac:dyDescent="0.25">
      <c r="A13318" s="38"/>
      <c r="E13318" s="38"/>
    </row>
    <row r="13319" spans="1:5" x14ac:dyDescent="0.25">
      <c r="A13319" s="38"/>
      <c r="E13319" s="38"/>
    </row>
    <row r="13320" spans="1:5" x14ac:dyDescent="0.25">
      <c r="A13320" s="38"/>
      <c r="E13320" s="38"/>
    </row>
    <row r="13321" spans="1:5" x14ac:dyDescent="0.25">
      <c r="A13321" s="38"/>
      <c r="E13321" s="38"/>
    </row>
    <row r="13322" spans="1:5" x14ac:dyDescent="0.25">
      <c r="A13322" s="38"/>
      <c r="E13322" s="38"/>
    </row>
    <row r="13323" spans="1:5" x14ac:dyDescent="0.25">
      <c r="A13323" s="38"/>
      <c r="E13323" s="38"/>
    </row>
    <row r="13324" spans="1:5" x14ac:dyDescent="0.25">
      <c r="A13324" s="38"/>
      <c r="E13324" s="38"/>
    </row>
    <row r="13325" spans="1:5" x14ac:dyDescent="0.25">
      <c r="A13325" s="38"/>
      <c r="E13325" s="38"/>
    </row>
    <row r="13326" spans="1:5" x14ac:dyDescent="0.25">
      <c r="A13326" s="38"/>
      <c r="E13326" s="38"/>
    </row>
    <row r="13327" spans="1:5" x14ac:dyDescent="0.25">
      <c r="A13327" s="38"/>
      <c r="E13327" s="38"/>
    </row>
    <row r="13328" spans="1:5" x14ac:dyDescent="0.25">
      <c r="A13328" s="38"/>
      <c r="E13328" s="38"/>
    </row>
    <row r="13329" spans="1:5" x14ac:dyDescent="0.25">
      <c r="A13329" s="38"/>
      <c r="E13329" s="38"/>
    </row>
    <row r="13330" spans="1:5" x14ac:dyDescent="0.25">
      <c r="A13330" s="38"/>
      <c r="E13330" s="38"/>
    </row>
    <row r="13331" spans="1:5" x14ac:dyDescent="0.25">
      <c r="A13331" s="38"/>
      <c r="E13331" s="38"/>
    </row>
    <row r="13332" spans="1:5" x14ac:dyDescent="0.25">
      <c r="A13332" s="38"/>
      <c r="E13332" s="38"/>
    </row>
    <row r="13333" spans="1:5" x14ac:dyDescent="0.25">
      <c r="A13333" s="38"/>
      <c r="E13333" s="38"/>
    </row>
    <row r="13334" spans="1:5" x14ac:dyDescent="0.25">
      <c r="A13334" s="38"/>
      <c r="E13334" s="38"/>
    </row>
    <row r="13335" spans="1:5" x14ac:dyDescent="0.25">
      <c r="A13335" s="38"/>
      <c r="E13335" s="38"/>
    </row>
    <row r="13336" spans="1:5" x14ac:dyDescent="0.25">
      <c r="A13336" s="38"/>
      <c r="E13336" s="38"/>
    </row>
    <row r="13337" spans="1:5" x14ac:dyDescent="0.25">
      <c r="A13337" s="38"/>
      <c r="E13337" s="38"/>
    </row>
    <row r="13338" spans="1:5" x14ac:dyDescent="0.25">
      <c r="A13338" s="38"/>
      <c r="E13338" s="38"/>
    </row>
    <row r="13339" spans="1:5" x14ac:dyDescent="0.25">
      <c r="A13339" s="38"/>
      <c r="E13339" s="38"/>
    </row>
    <row r="13340" spans="1:5" x14ac:dyDescent="0.25">
      <c r="A13340" s="38"/>
      <c r="E13340" s="38"/>
    </row>
    <row r="13341" spans="1:5" x14ac:dyDescent="0.25">
      <c r="A13341" s="38"/>
      <c r="E13341" s="38"/>
    </row>
    <row r="13342" spans="1:5" x14ac:dyDescent="0.25">
      <c r="A13342" s="38"/>
      <c r="E13342" s="38"/>
    </row>
    <row r="13343" spans="1:5" x14ac:dyDescent="0.25">
      <c r="A13343" s="38"/>
      <c r="E13343" s="38"/>
    </row>
    <row r="13344" spans="1:5" x14ac:dyDescent="0.25">
      <c r="A13344" s="38"/>
      <c r="E13344" s="38"/>
    </row>
    <row r="13345" spans="1:5" x14ac:dyDescent="0.25">
      <c r="A13345" s="38"/>
      <c r="E13345" s="38"/>
    </row>
    <row r="13346" spans="1:5" x14ac:dyDescent="0.25">
      <c r="A13346" s="38"/>
      <c r="E13346" s="38"/>
    </row>
    <row r="13347" spans="1:5" x14ac:dyDescent="0.25">
      <c r="A13347" s="38"/>
      <c r="E13347" s="38"/>
    </row>
    <row r="13348" spans="1:5" x14ac:dyDescent="0.25">
      <c r="A13348" s="38"/>
      <c r="E13348" s="38"/>
    </row>
    <row r="13349" spans="1:5" x14ac:dyDescent="0.25">
      <c r="A13349" s="38"/>
      <c r="E13349" s="38"/>
    </row>
    <row r="13350" spans="1:5" x14ac:dyDescent="0.25">
      <c r="A13350" s="38"/>
      <c r="E13350" s="38"/>
    </row>
    <row r="13351" spans="1:5" x14ac:dyDescent="0.25">
      <c r="A13351" s="38"/>
      <c r="E13351" s="38"/>
    </row>
    <row r="13352" spans="1:5" x14ac:dyDescent="0.25">
      <c r="A13352" s="38"/>
      <c r="E13352" s="38"/>
    </row>
    <row r="13353" spans="1:5" x14ac:dyDescent="0.25">
      <c r="A13353" s="38"/>
      <c r="E13353" s="38"/>
    </row>
    <row r="13354" spans="1:5" x14ac:dyDescent="0.25">
      <c r="A13354" s="38"/>
      <c r="E13354" s="38"/>
    </row>
    <row r="13355" spans="1:5" x14ac:dyDescent="0.25">
      <c r="A13355" s="38"/>
      <c r="E13355" s="38"/>
    </row>
    <row r="13356" spans="1:5" x14ac:dyDescent="0.25">
      <c r="A13356" s="38"/>
      <c r="E13356" s="38"/>
    </row>
    <row r="13357" spans="1:5" x14ac:dyDescent="0.25">
      <c r="A13357" s="38"/>
      <c r="E13357" s="38"/>
    </row>
    <row r="13358" spans="1:5" x14ac:dyDescent="0.25">
      <c r="A13358" s="38"/>
      <c r="E13358" s="38"/>
    </row>
    <row r="13359" spans="1:5" x14ac:dyDescent="0.25">
      <c r="A13359" s="38"/>
      <c r="E13359" s="38"/>
    </row>
    <row r="13360" spans="1:5" x14ac:dyDescent="0.25">
      <c r="A13360" s="38"/>
      <c r="E13360" s="38"/>
    </row>
    <row r="13361" spans="1:5" x14ac:dyDescent="0.25">
      <c r="A13361" s="38"/>
      <c r="E13361" s="38"/>
    </row>
    <row r="13362" spans="1:5" x14ac:dyDescent="0.25">
      <c r="A13362" s="38"/>
      <c r="E13362" s="38"/>
    </row>
    <row r="13363" spans="1:5" x14ac:dyDescent="0.25">
      <c r="A13363" s="38"/>
      <c r="E13363" s="38"/>
    </row>
    <row r="13364" spans="1:5" x14ac:dyDescent="0.25">
      <c r="A13364" s="38"/>
      <c r="E13364" s="38"/>
    </row>
    <row r="13365" spans="1:5" x14ac:dyDescent="0.25">
      <c r="A13365" s="38"/>
      <c r="E13365" s="38"/>
    </row>
    <row r="13366" spans="1:5" x14ac:dyDescent="0.25">
      <c r="A13366" s="38"/>
      <c r="E13366" s="38"/>
    </row>
    <row r="13367" spans="1:5" x14ac:dyDescent="0.25">
      <c r="A13367" s="38"/>
      <c r="E13367" s="38"/>
    </row>
    <row r="13368" spans="1:5" x14ac:dyDescent="0.25">
      <c r="A13368" s="38"/>
      <c r="E13368" s="38"/>
    </row>
    <row r="13369" spans="1:5" x14ac:dyDescent="0.25">
      <c r="A13369" s="38"/>
      <c r="E13369" s="38"/>
    </row>
    <row r="13370" spans="1:5" x14ac:dyDescent="0.25">
      <c r="A13370" s="38"/>
      <c r="E13370" s="38"/>
    </row>
    <row r="13371" spans="1:5" x14ac:dyDescent="0.25">
      <c r="A13371" s="38"/>
      <c r="E13371" s="38"/>
    </row>
    <row r="13372" spans="1:5" x14ac:dyDescent="0.25">
      <c r="A13372" s="38"/>
      <c r="E13372" s="38"/>
    </row>
    <row r="13373" spans="1:5" x14ac:dyDescent="0.25">
      <c r="A13373" s="38"/>
      <c r="E13373" s="38"/>
    </row>
    <row r="13374" spans="1:5" x14ac:dyDescent="0.25">
      <c r="A13374" s="38"/>
      <c r="E13374" s="38"/>
    </row>
    <row r="13375" spans="1:5" x14ac:dyDescent="0.25">
      <c r="A13375" s="38"/>
      <c r="E13375" s="38"/>
    </row>
    <row r="13376" spans="1:5" x14ac:dyDescent="0.25">
      <c r="A13376" s="38"/>
      <c r="E13376" s="38"/>
    </row>
    <row r="13377" spans="1:5" x14ac:dyDescent="0.25">
      <c r="A13377" s="38"/>
      <c r="E13377" s="38"/>
    </row>
    <row r="13378" spans="1:5" x14ac:dyDescent="0.25">
      <c r="A13378" s="38"/>
      <c r="E13378" s="38"/>
    </row>
    <row r="13379" spans="1:5" x14ac:dyDescent="0.25">
      <c r="A13379" s="38"/>
      <c r="E13379" s="38"/>
    </row>
    <row r="13380" spans="1:5" x14ac:dyDescent="0.25">
      <c r="A13380" s="38"/>
      <c r="E13380" s="38"/>
    </row>
    <row r="13381" spans="1:5" x14ac:dyDescent="0.25">
      <c r="A13381" s="38"/>
      <c r="E13381" s="38"/>
    </row>
    <row r="13382" spans="1:5" x14ac:dyDescent="0.25">
      <c r="A13382" s="38"/>
      <c r="E13382" s="38"/>
    </row>
    <row r="13383" spans="1:5" x14ac:dyDescent="0.25">
      <c r="A13383" s="38"/>
      <c r="E13383" s="38"/>
    </row>
    <row r="13384" spans="1:5" x14ac:dyDescent="0.25">
      <c r="A13384" s="38"/>
      <c r="E13384" s="38"/>
    </row>
    <row r="13385" spans="1:5" x14ac:dyDescent="0.25">
      <c r="A13385" s="38"/>
      <c r="E13385" s="38"/>
    </row>
    <row r="13386" spans="1:5" x14ac:dyDescent="0.25">
      <c r="A13386" s="38"/>
      <c r="E13386" s="38"/>
    </row>
    <row r="13387" spans="1:5" x14ac:dyDescent="0.25">
      <c r="A13387" s="38"/>
      <c r="E13387" s="38"/>
    </row>
    <row r="13388" spans="1:5" x14ac:dyDescent="0.25">
      <c r="A13388" s="38"/>
      <c r="E13388" s="38"/>
    </row>
    <row r="13389" spans="1:5" x14ac:dyDescent="0.25">
      <c r="A13389" s="38"/>
      <c r="E13389" s="38"/>
    </row>
    <row r="13390" spans="1:5" x14ac:dyDescent="0.25">
      <c r="A13390" s="38"/>
      <c r="E13390" s="38"/>
    </row>
    <row r="13391" spans="1:5" x14ac:dyDescent="0.25">
      <c r="A13391" s="38"/>
      <c r="E13391" s="38"/>
    </row>
    <row r="13392" spans="1:5" x14ac:dyDescent="0.25">
      <c r="A13392" s="38"/>
      <c r="E13392" s="38"/>
    </row>
    <row r="13393" spans="1:5" x14ac:dyDescent="0.25">
      <c r="A13393" s="38"/>
      <c r="E13393" s="38"/>
    </row>
    <row r="13394" spans="1:5" x14ac:dyDescent="0.25">
      <c r="A13394" s="38"/>
      <c r="E13394" s="38"/>
    </row>
    <row r="13395" spans="1:5" x14ac:dyDescent="0.25">
      <c r="A13395" s="38"/>
      <c r="E13395" s="38"/>
    </row>
    <row r="13396" spans="1:5" x14ac:dyDescent="0.25">
      <c r="A13396" s="38"/>
      <c r="E13396" s="38"/>
    </row>
    <row r="13397" spans="1:5" x14ac:dyDescent="0.25">
      <c r="A13397" s="38"/>
      <c r="E13397" s="38"/>
    </row>
    <row r="13398" spans="1:5" x14ac:dyDescent="0.25">
      <c r="A13398" s="38"/>
      <c r="E13398" s="38"/>
    </row>
    <row r="13399" spans="1:5" x14ac:dyDescent="0.25">
      <c r="A13399" s="38"/>
      <c r="E13399" s="38"/>
    </row>
    <row r="13400" spans="1:5" x14ac:dyDescent="0.25">
      <c r="A13400" s="38"/>
      <c r="E13400" s="38"/>
    </row>
    <row r="13401" spans="1:5" x14ac:dyDescent="0.25">
      <c r="A13401" s="38"/>
      <c r="E13401" s="38"/>
    </row>
    <row r="13402" spans="1:5" x14ac:dyDescent="0.25">
      <c r="A13402" s="38"/>
      <c r="E13402" s="38"/>
    </row>
    <row r="13403" spans="1:5" x14ac:dyDescent="0.25">
      <c r="A13403" s="38"/>
      <c r="E13403" s="38"/>
    </row>
    <row r="13404" spans="1:5" x14ac:dyDescent="0.25">
      <c r="A13404" s="38"/>
      <c r="E13404" s="38"/>
    </row>
    <row r="13405" spans="1:5" x14ac:dyDescent="0.25">
      <c r="A13405" s="38"/>
      <c r="E13405" s="38"/>
    </row>
    <row r="13406" spans="1:5" x14ac:dyDescent="0.25">
      <c r="A13406" s="38"/>
      <c r="E13406" s="38"/>
    </row>
    <row r="13407" spans="1:5" x14ac:dyDescent="0.25">
      <c r="A13407" s="38"/>
      <c r="E13407" s="38"/>
    </row>
    <row r="13408" spans="1:5" x14ac:dyDescent="0.25">
      <c r="A13408" s="38"/>
      <c r="E13408" s="38"/>
    </row>
    <row r="13409" spans="1:5" x14ac:dyDescent="0.25">
      <c r="A13409" s="38"/>
      <c r="E13409" s="38"/>
    </row>
    <row r="13410" spans="1:5" x14ac:dyDescent="0.25">
      <c r="A13410" s="38"/>
      <c r="E13410" s="38"/>
    </row>
    <row r="13411" spans="1:5" x14ac:dyDescent="0.25">
      <c r="A13411" s="38"/>
      <c r="E13411" s="38"/>
    </row>
    <row r="13412" spans="1:5" x14ac:dyDescent="0.25">
      <c r="A13412" s="38"/>
      <c r="E13412" s="38"/>
    </row>
    <row r="13413" spans="1:5" x14ac:dyDescent="0.25">
      <c r="A13413" s="38"/>
      <c r="E13413" s="38"/>
    </row>
    <row r="13414" spans="1:5" x14ac:dyDescent="0.25">
      <c r="A13414" s="38"/>
      <c r="E13414" s="38"/>
    </row>
    <row r="13415" spans="1:5" x14ac:dyDescent="0.25">
      <c r="A13415" s="38"/>
      <c r="E13415" s="38"/>
    </row>
    <row r="13416" spans="1:5" x14ac:dyDescent="0.25">
      <c r="A13416" s="38"/>
      <c r="E13416" s="38"/>
    </row>
    <row r="13417" spans="1:5" x14ac:dyDescent="0.25">
      <c r="A13417" s="38"/>
      <c r="E13417" s="38"/>
    </row>
    <row r="13418" spans="1:5" x14ac:dyDescent="0.25">
      <c r="A13418" s="38"/>
      <c r="E13418" s="38"/>
    </row>
    <row r="13419" spans="1:5" x14ac:dyDescent="0.25">
      <c r="A13419" s="38"/>
      <c r="E13419" s="38"/>
    </row>
    <row r="13420" spans="1:5" x14ac:dyDescent="0.25">
      <c r="A13420" s="38"/>
      <c r="E13420" s="38"/>
    </row>
    <row r="13421" spans="1:5" x14ac:dyDescent="0.25">
      <c r="A13421" s="38"/>
      <c r="E13421" s="38"/>
    </row>
    <row r="13422" spans="1:5" x14ac:dyDescent="0.25">
      <c r="A13422" s="38"/>
      <c r="E13422" s="38"/>
    </row>
    <row r="13423" spans="1:5" x14ac:dyDescent="0.25">
      <c r="A13423" s="38"/>
      <c r="E13423" s="38"/>
    </row>
    <row r="13424" spans="1:5" x14ac:dyDescent="0.25">
      <c r="A13424" s="38"/>
      <c r="E13424" s="38"/>
    </row>
    <row r="13425" spans="1:5" x14ac:dyDescent="0.25">
      <c r="A13425" s="38"/>
      <c r="E13425" s="38"/>
    </row>
    <row r="13426" spans="1:5" x14ac:dyDescent="0.25">
      <c r="A13426" s="38"/>
      <c r="E13426" s="38"/>
    </row>
    <row r="13427" spans="1:5" x14ac:dyDescent="0.25">
      <c r="A13427" s="38"/>
      <c r="E13427" s="38"/>
    </row>
    <row r="13428" spans="1:5" x14ac:dyDescent="0.25">
      <c r="A13428" s="38"/>
      <c r="E13428" s="38"/>
    </row>
    <row r="13429" spans="1:5" x14ac:dyDescent="0.25">
      <c r="A13429" s="38"/>
      <c r="E13429" s="38"/>
    </row>
    <row r="13430" spans="1:5" x14ac:dyDescent="0.25">
      <c r="A13430" s="38"/>
      <c r="E13430" s="38"/>
    </row>
    <row r="13431" spans="1:5" x14ac:dyDescent="0.25">
      <c r="A13431" s="38"/>
      <c r="E13431" s="38"/>
    </row>
    <row r="13432" spans="1:5" x14ac:dyDescent="0.25">
      <c r="A13432" s="38"/>
      <c r="E13432" s="38"/>
    </row>
    <row r="13433" spans="1:5" x14ac:dyDescent="0.25">
      <c r="A13433" s="38"/>
      <c r="E13433" s="38"/>
    </row>
    <row r="13434" spans="1:5" x14ac:dyDescent="0.25">
      <c r="A13434" s="38"/>
      <c r="E13434" s="38"/>
    </row>
    <row r="13435" spans="1:5" x14ac:dyDescent="0.25">
      <c r="A13435" s="38"/>
      <c r="E13435" s="38"/>
    </row>
    <row r="13436" spans="1:5" x14ac:dyDescent="0.25">
      <c r="A13436" s="38"/>
      <c r="E13436" s="38"/>
    </row>
    <row r="13437" spans="1:5" x14ac:dyDescent="0.25">
      <c r="A13437" s="38"/>
      <c r="E13437" s="38"/>
    </row>
    <row r="13438" spans="1:5" x14ac:dyDescent="0.25">
      <c r="A13438" s="38"/>
      <c r="E13438" s="38"/>
    </row>
    <row r="13439" spans="1:5" x14ac:dyDescent="0.25">
      <c r="A13439" s="38"/>
      <c r="E13439" s="38"/>
    </row>
    <row r="13440" spans="1:5" x14ac:dyDescent="0.25">
      <c r="A13440" s="38"/>
      <c r="E13440" s="38"/>
    </row>
    <row r="13441" spans="1:5" x14ac:dyDescent="0.25">
      <c r="A13441" s="38"/>
      <c r="E13441" s="38"/>
    </row>
    <row r="13442" spans="1:5" x14ac:dyDescent="0.25">
      <c r="A13442" s="38"/>
      <c r="E13442" s="38"/>
    </row>
    <row r="13443" spans="1:5" x14ac:dyDescent="0.25">
      <c r="A13443" s="38"/>
      <c r="E13443" s="38"/>
    </row>
    <row r="13444" spans="1:5" x14ac:dyDescent="0.25">
      <c r="A13444" s="38"/>
      <c r="E13444" s="38"/>
    </row>
    <row r="13445" spans="1:5" x14ac:dyDescent="0.25">
      <c r="A13445" s="38"/>
      <c r="E13445" s="38"/>
    </row>
    <row r="13446" spans="1:5" x14ac:dyDescent="0.25">
      <c r="A13446" s="38"/>
      <c r="E13446" s="38"/>
    </row>
    <row r="13447" spans="1:5" x14ac:dyDescent="0.25">
      <c r="A13447" s="38"/>
      <c r="E13447" s="38"/>
    </row>
    <row r="13448" spans="1:5" x14ac:dyDescent="0.25">
      <c r="A13448" s="38"/>
      <c r="E13448" s="38"/>
    </row>
    <row r="13449" spans="1:5" x14ac:dyDescent="0.25">
      <c r="A13449" s="38"/>
      <c r="E13449" s="38"/>
    </row>
    <row r="13450" spans="1:5" x14ac:dyDescent="0.25">
      <c r="A13450" s="38"/>
      <c r="E13450" s="38"/>
    </row>
    <row r="13451" spans="1:5" x14ac:dyDescent="0.25">
      <c r="A13451" s="38"/>
      <c r="E13451" s="38"/>
    </row>
    <row r="13452" spans="1:5" x14ac:dyDescent="0.25">
      <c r="A13452" s="38"/>
      <c r="E13452" s="38"/>
    </row>
    <row r="13453" spans="1:5" x14ac:dyDescent="0.25">
      <c r="A13453" s="38"/>
      <c r="E13453" s="38"/>
    </row>
    <row r="13454" spans="1:5" x14ac:dyDescent="0.25">
      <c r="A13454" s="38"/>
      <c r="E13454" s="38"/>
    </row>
    <row r="13455" spans="1:5" x14ac:dyDescent="0.25">
      <c r="A13455" s="38"/>
      <c r="E13455" s="38"/>
    </row>
    <row r="13456" spans="1:5" x14ac:dyDescent="0.25">
      <c r="A13456" s="38"/>
      <c r="E13456" s="38"/>
    </row>
    <row r="13457" spans="1:5" x14ac:dyDescent="0.25">
      <c r="A13457" s="38"/>
      <c r="E13457" s="38"/>
    </row>
    <row r="13458" spans="1:5" x14ac:dyDescent="0.25">
      <c r="A13458" s="38"/>
      <c r="E13458" s="38"/>
    </row>
    <row r="13459" spans="1:5" x14ac:dyDescent="0.25">
      <c r="A13459" s="38"/>
      <c r="E13459" s="38"/>
    </row>
    <row r="13460" spans="1:5" x14ac:dyDescent="0.25">
      <c r="A13460" s="38"/>
      <c r="E13460" s="38"/>
    </row>
    <row r="13461" spans="1:5" x14ac:dyDescent="0.25">
      <c r="A13461" s="38"/>
      <c r="E13461" s="38"/>
    </row>
    <row r="13462" spans="1:5" x14ac:dyDescent="0.25">
      <c r="A13462" s="38"/>
      <c r="E13462" s="38"/>
    </row>
    <row r="13463" spans="1:5" x14ac:dyDescent="0.25">
      <c r="A13463" s="38"/>
      <c r="E13463" s="38"/>
    </row>
    <row r="13464" spans="1:5" x14ac:dyDescent="0.25">
      <c r="A13464" s="38"/>
      <c r="E13464" s="38"/>
    </row>
    <row r="13465" spans="1:5" x14ac:dyDescent="0.25">
      <c r="A13465" s="38"/>
      <c r="E13465" s="38"/>
    </row>
    <row r="13466" spans="1:5" x14ac:dyDescent="0.25">
      <c r="A13466" s="38"/>
      <c r="E13466" s="38"/>
    </row>
    <row r="13467" spans="1:5" x14ac:dyDescent="0.25">
      <c r="A13467" s="38"/>
      <c r="E13467" s="38"/>
    </row>
    <row r="13468" spans="1:5" x14ac:dyDescent="0.25">
      <c r="A13468" s="38"/>
      <c r="E13468" s="38"/>
    </row>
    <row r="13469" spans="1:5" x14ac:dyDescent="0.25">
      <c r="A13469" s="38"/>
      <c r="E13469" s="38"/>
    </row>
    <row r="13470" spans="1:5" x14ac:dyDescent="0.25">
      <c r="A13470" s="38"/>
      <c r="E13470" s="38"/>
    </row>
    <row r="13471" spans="1:5" x14ac:dyDescent="0.25">
      <c r="A13471" s="38"/>
      <c r="E13471" s="38"/>
    </row>
    <row r="13472" spans="1:5" x14ac:dyDescent="0.25">
      <c r="A13472" s="38"/>
      <c r="E13472" s="38"/>
    </row>
    <row r="13473" spans="1:5" x14ac:dyDescent="0.25">
      <c r="A13473" s="38"/>
      <c r="E13473" s="38"/>
    </row>
    <row r="13474" spans="1:5" x14ac:dyDescent="0.25">
      <c r="A13474" s="38"/>
      <c r="E13474" s="38"/>
    </row>
    <row r="13475" spans="1:5" x14ac:dyDescent="0.25">
      <c r="A13475" s="38"/>
      <c r="E13475" s="38"/>
    </row>
    <row r="13476" spans="1:5" x14ac:dyDescent="0.25">
      <c r="A13476" s="38"/>
      <c r="E13476" s="38"/>
    </row>
    <row r="13477" spans="1:5" x14ac:dyDescent="0.25">
      <c r="A13477" s="38"/>
      <c r="E13477" s="38"/>
    </row>
    <row r="13478" spans="1:5" x14ac:dyDescent="0.25">
      <c r="A13478" s="38"/>
      <c r="E13478" s="38"/>
    </row>
    <row r="13479" spans="1:5" x14ac:dyDescent="0.25">
      <c r="A13479" s="38"/>
      <c r="E13479" s="38"/>
    </row>
    <row r="13480" spans="1:5" x14ac:dyDescent="0.25">
      <c r="A13480" s="38"/>
      <c r="E13480" s="38"/>
    </row>
    <row r="13481" spans="1:5" x14ac:dyDescent="0.25">
      <c r="A13481" s="38"/>
      <c r="E13481" s="38"/>
    </row>
    <row r="13482" spans="1:5" x14ac:dyDescent="0.25">
      <c r="A13482" s="38"/>
      <c r="E13482" s="38"/>
    </row>
    <row r="13483" spans="1:5" x14ac:dyDescent="0.25">
      <c r="A13483" s="38"/>
      <c r="E13483" s="38"/>
    </row>
    <row r="13484" spans="1:5" x14ac:dyDescent="0.25">
      <c r="A13484" s="38"/>
      <c r="E13484" s="38"/>
    </row>
    <row r="13485" spans="1:5" x14ac:dyDescent="0.25">
      <c r="A13485" s="38"/>
      <c r="E13485" s="38"/>
    </row>
    <row r="13486" spans="1:5" x14ac:dyDescent="0.25">
      <c r="A13486" s="38"/>
      <c r="E13486" s="38"/>
    </row>
    <row r="13487" spans="1:5" x14ac:dyDescent="0.25">
      <c r="A13487" s="38"/>
      <c r="E13487" s="38"/>
    </row>
    <row r="13488" spans="1:5" x14ac:dyDescent="0.25">
      <c r="A13488" s="38"/>
      <c r="E13488" s="38"/>
    </row>
    <row r="13489" spans="1:5" x14ac:dyDescent="0.25">
      <c r="A13489" s="38"/>
      <c r="E13489" s="38"/>
    </row>
    <row r="13490" spans="1:5" x14ac:dyDescent="0.25">
      <c r="A13490" s="38"/>
      <c r="E13490" s="38"/>
    </row>
    <row r="13491" spans="1:5" x14ac:dyDescent="0.25">
      <c r="A13491" s="38"/>
      <c r="E13491" s="38"/>
    </row>
    <row r="13492" spans="1:5" x14ac:dyDescent="0.25">
      <c r="A13492" s="38"/>
      <c r="E13492" s="38"/>
    </row>
    <row r="13493" spans="1:5" x14ac:dyDescent="0.25">
      <c r="A13493" s="38"/>
      <c r="E13493" s="38"/>
    </row>
    <row r="13494" spans="1:5" x14ac:dyDescent="0.25">
      <c r="A13494" s="38"/>
      <c r="E13494" s="38"/>
    </row>
    <row r="13495" spans="1:5" x14ac:dyDescent="0.25">
      <c r="A13495" s="38"/>
      <c r="E13495" s="38"/>
    </row>
    <row r="13496" spans="1:5" x14ac:dyDescent="0.25">
      <c r="A13496" s="38"/>
      <c r="E13496" s="38"/>
    </row>
    <row r="13497" spans="1:5" x14ac:dyDescent="0.25">
      <c r="A13497" s="38"/>
      <c r="E13497" s="38"/>
    </row>
    <row r="13498" spans="1:5" x14ac:dyDescent="0.25">
      <c r="A13498" s="38"/>
      <c r="E13498" s="38"/>
    </row>
    <row r="13499" spans="1:5" x14ac:dyDescent="0.25">
      <c r="A13499" s="38"/>
      <c r="E13499" s="38"/>
    </row>
    <row r="13500" spans="1:5" x14ac:dyDescent="0.25">
      <c r="A13500" s="38"/>
      <c r="E13500" s="38"/>
    </row>
    <row r="13501" spans="1:5" x14ac:dyDescent="0.25">
      <c r="A13501" s="38"/>
      <c r="E13501" s="38"/>
    </row>
    <row r="13502" spans="1:5" x14ac:dyDescent="0.25">
      <c r="A13502" s="38"/>
      <c r="E13502" s="38"/>
    </row>
    <row r="13503" spans="1:5" x14ac:dyDescent="0.25">
      <c r="A13503" s="38"/>
      <c r="E13503" s="38"/>
    </row>
    <row r="13504" spans="1:5" x14ac:dyDescent="0.25">
      <c r="A13504" s="38"/>
      <c r="E13504" s="38"/>
    </row>
    <row r="13505" spans="1:5" x14ac:dyDescent="0.25">
      <c r="A13505" s="38"/>
      <c r="E13505" s="38"/>
    </row>
    <row r="13506" spans="1:5" x14ac:dyDescent="0.25">
      <c r="A13506" s="38"/>
      <c r="E13506" s="38"/>
    </row>
    <row r="13507" spans="1:5" x14ac:dyDescent="0.25">
      <c r="A13507" s="38"/>
      <c r="E13507" s="38"/>
    </row>
    <row r="13508" spans="1:5" x14ac:dyDescent="0.25">
      <c r="A13508" s="38"/>
      <c r="E13508" s="38"/>
    </row>
    <row r="13509" spans="1:5" x14ac:dyDescent="0.25">
      <c r="A13509" s="38"/>
      <c r="E13509" s="38"/>
    </row>
    <row r="13510" spans="1:5" x14ac:dyDescent="0.25">
      <c r="A13510" s="38"/>
      <c r="E13510" s="38"/>
    </row>
    <row r="13511" spans="1:5" x14ac:dyDescent="0.25">
      <c r="A13511" s="38"/>
      <c r="E13511" s="38"/>
    </row>
    <row r="13512" spans="1:5" x14ac:dyDescent="0.25">
      <c r="A13512" s="38"/>
      <c r="E13512" s="38"/>
    </row>
    <row r="13513" spans="1:5" x14ac:dyDescent="0.25">
      <c r="A13513" s="38"/>
      <c r="E13513" s="38"/>
    </row>
    <row r="13514" spans="1:5" x14ac:dyDescent="0.25">
      <c r="A13514" s="38"/>
      <c r="E13514" s="38"/>
    </row>
    <row r="13515" spans="1:5" x14ac:dyDescent="0.25">
      <c r="A13515" s="38"/>
      <c r="E13515" s="38"/>
    </row>
    <row r="13516" spans="1:5" x14ac:dyDescent="0.25">
      <c r="A13516" s="38"/>
      <c r="E13516" s="38"/>
    </row>
    <row r="13517" spans="1:5" x14ac:dyDescent="0.25">
      <c r="A13517" s="38"/>
      <c r="E13517" s="38"/>
    </row>
    <row r="13518" spans="1:5" x14ac:dyDescent="0.25">
      <c r="A13518" s="38"/>
      <c r="E13518" s="38"/>
    </row>
    <row r="13519" spans="1:5" x14ac:dyDescent="0.25">
      <c r="A13519" s="38"/>
      <c r="E13519" s="38"/>
    </row>
    <row r="13520" spans="1:5" x14ac:dyDescent="0.25">
      <c r="A13520" s="38"/>
      <c r="E13520" s="38"/>
    </row>
    <row r="13521" spans="1:5" x14ac:dyDescent="0.25">
      <c r="A13521" s="38"/>
      <c r="E13521" s="38"/>
    </row>
    <row r="13522" spans="1:5" x14ac:dyDescent="0.25">
      <c r="A13522" s="38"/>
      <c r="E13522" s="38"/>
    </row>
    <row r="13523" spans="1:5" x14ac:dyDescent="0.25">
      <c r="A13523" s="38"/>
      <c r="E13523" s="38"/>
    </row>
    <row r="13524" spans="1:5" x14ac:dyDescent="0.25">
      <c r="A13524" s="38"/>
      <c r="E13524" s="38"/>
    </row>
    <row r="13525" spans="1:5" x14ac:dyDescent="0.25">
      <c r="A13525" s="38"/>
      <c r="E13525" s="38"/>
    </row>
    <row r="13526" spans="1:5" x14ac:dyDescent="0.25">
      <c r="A13526" s="38"/>
      <c r="E13526" s="38"/>
    </row>
    <row r="13527" spans="1:5" x14ac:dyDescent="0.25">
      <c r="A13527" s="38"/>
      <c r="E13527" s="38"/>
    </row>
    <row r="13528" spans="1:5" x14ac:dyDescent="0.25">
      <c r="A13528" s="38"/>
      <c r="E13528" s="38"/>
    </row>
    <row r="13529" spans="1:5" x14ac:dyDescent="0.25">
      <c r="A13529" s="38"/>
      <c r="E13529" s="38"/>
    </row>
    <row r="13530" spans="1:5" x14ac:dyDescent="0.25">
      <c r="A13530" s="38"/>
      <c r="E13530" s="38"/>
    </row>
    <row r="13531" spans="1:5" x14ac:dyDescent="0.25">
      <c r="A13531" s="38"/>
      <c r="E13531" s="38"/>
    </row>
    <row r="13532" spans="1:5" x14ac:dyDescent="0.25">
      <c r="A13532" s="38"/>
      <c r="E13532" s="38"/>
    </row>
    <row r="13533" spans="1:5" x14ac:dyDescent="0.25">
      <c r="A13533" s="38"/>
      <c r="E13533" s="38"/>
    </row>
    <row r="13534" spans="1:5" x14ac:dyDescent="0.25">
      <c r="A13534" s="38"/>
      <c r="E13534" s="38"/>
    </row>
    <row r="13535" spans="1:5" x14ac:dyDescent="0.25">
      <c r="A13535" s="38"/>
      <c r="E13535" s="38"/>
    </row>
    <row r="13536" spans="1:5" x14ac:dyDescent="0.25">
      <c r="A13536" s="38"/>
      <c r="E13536" s="38"/>
    </row>
    <row r="13537" spans="1:5" x14ac:dyDescent="0.25">
      <c r="A13537" s="38"/>
      <c r="E13537" s="38"/>
    </row>
    <row r="13538" spans="1:5" x14ac:dyDescent="0.25">
      <c r="A13538" s="38"/>
      <c r="E13538" s="38"/>
    </row>
    <row r="13539" spans="1:5" x14ac:dyDescent="0.25">
      <c r="A13539" s="38"/>
      <c r="E13539" s="38"/>
    </row>
    <row r="13540" spans="1:5" x14ac:dyDescent="0.25">
      <c r="A13540" s="38"/>
      <c r="E13540" s="38"/>
    </row>
    <row r="13541" spans="1:5" x14ac:dyDescent="0.25">
      <c r="A13541" s="38"/>
      <c r="E13541" s="38"/>
    </row>
    <row r="13542" spans="1:5" x14ac:dyDescent="0.25">
      <c r="A13542" s="38"/>
      <c r="E13542" s="38"/>
    </row>
    <row r="13543" spans="1:5" x14ac:dyDescent="0.25">
      <c r="A13543" s="38"/>
      <c r="E13543" s="38"/>
    </row>
    <row r="13544" spans="1:5" x14ac:dyDescent="0.25">
      <c r="A13544" s="38"/>
      <c r="E13544" s="38"/>
    </row>
    <row r="13545" spans="1:5" x14ac:dyDescent="0.25">
      <c r="A13545" s="38"/>
      <c r="E13545" s="38"/>
    </row>
    <row r="13546" spans="1:5" x14ac:dyDescent="0.25">
      <c r="A13546" s="38"/>
      <c r="E13546" s="38"/>
    </row>
    <row r="13547" spans="1:5" x14ac:dyDescent="0.25">
      <c r="A13547" s="38"/>
      <c r="E13547" s="38"/>
    </row>
    <row r="13548" spans="1:5" x14ac:dyDescent="0.25">
      <c r="A13548" s="38"/>
      <c r="E13548" s="38"/>
    </row>
    <row r="13549" spans="1:5" x14ac:dyDescent="0.25">
      <c r="A13549" s="38"/>
      <c r="E13549" s="38"/>
    </row>
    <row r="13550" spans="1:5" x14ac:dyDescent="0.25">
      <c r="A13550" s="38"/>
      <c r="E13550" s="38"/>
    </row>
    <row r="13551" spans="1:5" x14ac:dyDescent="0.25">
      <c r="A13551" s="38"/>
      <c r="E13551" s="38"/>
    </row>
    <row r="13552" spans="1:5" x14ac:dyDescent="0.25">
      <c r="A13552" s="38"/>
      <c r="E13552" s="38"/>
    </row>
    <row r="13553" spans="1:5" x14ac:dyDescent="0.25">
      <c r="A13553" s="38"/>
      <c r="E13553" s="38"/>
    </row>
    <row r="13554" spans="1:5" x14ac:dyDescent="0.25">
      <c r="A13554" s="38"/>
      <c r="E13554" s="38"/>
    </row>
    <row r="13555" spans="1:5" x14ac:dyDescent="0.25">
      <c r="A13555" s="38"/>
      <c r="E13555" s="38"/>
    </row>
    <row r="13556" spans="1:5" x14ac:dyDescent="0.25">
      <c r="A13556" s="38"/>
      <c r="E13556" s="38"/>
    </row>
    <row r="13557" spans="1:5" x14ac:dyDescent="0.25">
      <c r="A13557" s="38"/>
      <c r="E13557" s="38"/>
    </row>
    <row r="13558" spans="1:5" x14ac:dyDescent="0.25">
      <c r="A13558" s="38"/>
      <c r="E13558" s="38"/>
    </row>
    <row r="13559" spans="1:5" x14ac:dyDescent="0.25">
      <c r="A13559" s="38"/>
      <c r="E13559" s="38"/>
    </row>
    <row r="13560" spans="1:5" x14ac:dyDescent="0.25">
      <c r="A13560" s="38"/>
      <c r="E13560" s="38"/>
    </row>
    <row r="13561" spans="1:5" x14ac:dyDescent="0.25">
      <c r="A13561" s="38"/>
      <c r="E13561" s="38"/>
    </row>
    <row r="13562" spans="1:5" x14ac:dyDescent="0.25">
      <c r="A13562" s="38"/>
      <c r="E13562" s="38"/>
    </row>
    <row r="13563" spans="1:5" x14ac:dyDescent="0.25">
      <c r="A13563" s="38"/>
      <c r="E13563" s="38"/>
    </row>
    <row r="13564" spans="1:5" x14ac:dyDescent="0.25">
      <c r="A13564" s="38"/>
      <c r="E13564" s="38"/>
    </row>
    <row r="13565" spans="1:5" x14ac:dyDescent="0.25">
      <c r="A13565" s="38"/>
      <c r="E13565" s="38"/>
    </row>
    <row r="13566" spans="1:5" x14ac:dyDescent="0.25">
      <c r="A13566" s="38"/>
      <c r="E13566" s="38"/>
    </row>
    <row r="13567" spans="1:5" x14ac:dyDescent="0.25">
      <c r="A13567" s="38"/>
      <c r="E13567" s="38"/>
    </row>
    <row r="13568" spans="1:5" x14ac:dyDescent="0.25">
      <c r="A13568" s="38"/>
      <c r="E13568" s="38"/>
    </row>
    <row r="13569" spans="1:5" x14ac:dyDescent="0.25">
      <c r="A13569" s="38"/>
      <c r="E13569" s="38"/>
    </row>
    <row r="13570" spans="1:5" x14ac:dyDescent="0.25">
      <c r="A13570" s="38"/>
      <c r="E13570" s="38"/>
    </row>
    <row r="13571" spans="1:5" x14ac:dyDescent="0.25">
      <c r="A13571" s="38"/>
      <c r="E13571" s="38"/>
    </row>
    <row r="13572" spans="1:5" x14ac:dyDescent="0.25">
      <c r="A13572" s="38"/>
      <c r="E13572" s="38"/>
    </row>
    <row r="13573" spans="1:5" x14ac:dyDescent="0.25">
      <c r="A13573" s="38"/>
      <c r="E13573" s="38"/>
    </row>
    <row r="13574" spans="1:5" x14ac:dyDescent="0.25">
      <c r="A13574" s="38"/>
      <c r="E13574" s="38"/>
    </row>
    <row r="13575" spans="1:5" x14ac:dyDescent="0.25">
      <c r="A13575" s="38"/>
      <c r="E13575" s="38"/>
    </row>
    <row r="13576" spans="1:5" x14ac:dyDescent="0.25">
      <c r="A13576" s="38"/>
      <c r="E13576" s="38"/>
    </row>
    <row r="13577" spans="1:5" x14ac:dyDescent="0.25">
      <c r="A13577" s="38"/>
      <c r="E13577" s="38"/>
    </row>
    <row r="13578" spans="1:5" x14ac:dyDescent="0.25">
      <c r="A13578" s="38"/>
      <c r="E13578" s="38"/>
    </row>
    <row r="13579" spans="1:5" x14ac:dyDescent="0.25">
      <c r="A13579" s="38"/>
      <c r="E13579" s="38"/>
    </row>
    <row r="13580" spans="1:5" x14ac:dyDescent="0.25">
      <c r="A13580" s="38"/>
      <c r="E13580" s="38"/>
    </row>
    <row r="13581" spans="1:5" x14ac:dyDescent="0.25">
      <c r="A13581" s="38"/>
      <c r="E13581" s="38"/>
    </row>
    <row r="13582" spans="1:5" x14ac:dyDescent="0.25">
      <c r="A13582" s="38"/>
      <c r="E13582" s="38"/>
    </row>
    <row r="13583" spans="1:5" x14ac:dyDescent="0.25">
      <c r="A13583" s="38"/>
      <c r="E13583" s="38"/>
    </row>
    <row r="13584" spans="1:5" x14ac:dyDescent="0.25">
      <c r="A13584" s="38"/>
      <c r="E13584" s="38"/>
    </row>
    <row r="13585" spans="1:5" x14ac:dyDescent="0.25">
      <c r="A13585" s="38"/>
      <c r="E13585" s="38"/>
    </row>
    <row r="13586" spans="1:5" x14ac:dyDescent="0.25">
      <c r="A13586" s="38"/>
      <c r="E13586" s="38"/>
    </row>
    <row r="13587" spans="1:5" x14ac:dyDescent="0.25">
      <c r="A13587" s="38"/>
      <c r="E13587" s="38"/>
    </row>
    <row r="13588" spans="1:5" x14ac:dyDescent="0.25">
      <c r="A13588" s="38"/>
      <c r="E13588" s="38"/>
    </row>
    <row r="13589" spans="1:5" x14ac:dyDescent="0.25">
      <c r="A13589" s="38"/>
      <c r="E13589" s="38"/>
    </row>
    <row r="13590" spans="1:5" x14ac:dyDescent="0.25">
      <c r="A13590" s="38"/>
      <c r="E13590" s="38"/>
    </row>
    <row r="13591" spans="1:5" x14ac:dyDescent="0.25">
      <c r="A13591" s="38"/>
      <c r="E13591" s="38"/>
    </row>
    <row r="13592" spans="1:5" x14ac:dyDescent="0.25">
      <c r="A13592" s="38"/>
      <c r="E13592" s="38"/>
    </row>
    <row r="13593" spans="1:5" x14ac:dyDescent="0.25">
      <c r="A13593" s="38"/>
      <c r="E13593" s="38"/>
    </row>
    <row r="13594" spans="1:5" x14ac:dyDescent="0.25">
      <c r="A13594" s="38"/>
      <c r="E13594" s="38"/>
    </row>
    <row r="13595" spans="1:5" x14ac:dyDescent="0.25">
      <c r="A13595" s="38"/>
      <c r="E13595" s="38"/>
    </row>
    <row r="13596" spans="1:5" x14ac:dyDescent="0.25">
      <c r="A13596" s="38"/>
      <c r="E13596" s="38"/>
    </row>
    <row r="13597" spans="1:5" x14ac:dyDescent="0.25">
      <c r="A13597" s="38"/>
      <c r="E13597" s="38"/>
    </row>
    <row r="13598" spans="1:5" x14ac:dyDescent="0.25">
      <c r="A13598" s="38"/>
      <c r="E13598" s="38"/>
    </row>
    <row r="13599" spans="1:5" x14ac:dyDescent="0.25">
      <c r="A13599" s="38"/>
      <c r="E13599" s="38"/>
    </row>
    <row r="13600" spans="1:5" x14ac:dyDescent="0.25">
      <c r="A13600" s="38"/>
      <c r="E13600" s="38"/>
    </row>
    <row r="13601" spans="1:5" x14ac:dyDescent="0.25">
      <c r="A13601" s="38"/>
      <c r="E13601" s="38"/>
    </row>
    <row r="13602" spans="1:5" x14ac:dyDescent="0.25">
      <c r="A13602" s="38"/>
      <c r="E13602" s="38"/>
    </row>
    <row r="13603" spans="1:5" x14ac:dyDescent="0.25">
      <c r="A13603" s="38"/>
      <c r="E13603" s="38"/>
    </row>
    <row r="13604" spans="1:5" x14ac:dyDescent="0.25">
      <c r="A13604" s="38"/>
      <c r="E13604" s="38"/>
    </row>
    <row r="13605" spans="1:5" x14ac:dyDescent="0.25">
      <c r="A13605" s="38"/>
      <c r="E13605" s="38"/>
    </row>
    <row r="13606" spans="1:5" x14ac:dyDescent="0.25">
      <c r="A13606" s="38"/>
      <c r="E13606" s="38"/>
    </row>
    <row r="13607" spans="1:5" x14ac:dyDescent="0.25">
      <c r="A13607" s="38"/>
      <c r="E13607" s="38"/>
    </row>
    <row r="13608" spans="1:5" x14ac:dyDescent="0.25">
      <c r="A13608" s="38"/>
      <c r="E13608" s="38"/>
    </row>
    <row r="13609" spans="1:5" x14ac:dyDescent="0.25">
      <c r="A13609" s="38"/>
      <c r="E13609" s="38"/>
    </row>
    <row r="13610" spans="1:5" x14ac:dyDescent="0.25">
      <c r="A13610" s="38"/>
      <c r="E13610" s="38"/>
    </row>
    <row r="13611" spans="1:5" x14ac:dyDescent="0.25">
      <c r="A13611" s="38"/>
      <c r="E13611" s="38"/>
    </row>
    <row r="13612" spans="1:5" x14ac:dyDescent="0.25">
      <c r="A13612" s="38"/>
      <c r="E13612" s="38"/>
    </row>
    <row r="13613" spans="1:5" x14ac:dyDescent="0.25">
      <c r="A13613" s="38"/>
      <c r="E13613" s="38"/>
    </row>
    <row r="13614" spans="1:5" x14ac:dyDescent="0.25">
      <c r="A13614" s="38"/>
      <c r="E13614" s="38"/>
    </row>
    <row r="13615" spans="1:5" x14ac:dyDescent="0.25">
      <c r="A13615" s="38"/>
      <c r="E13615" s="38"/>
    </row>
    <row r="13616" spans="1:5" x14ac:dyDescent="0.25">
      <c r="A13616" s="38"/>
      <c r="E13616" s="38"/>
    </row>
    <row r="13617" spans="1:5" x14ac:dyDescent="0.25">
      <c r="A13617" s="38"/>
      <c r="E13617" s="38"/>
    </row>
    <row r="13618" spans="1:5" x14ac:dyDescent="0.25">
      <c r="A13618" s="38"/>
      <c r="E13618" s="38"/>
    </row>
    <row r="13619" spans="1:5" x14ac:dyDescent="0.25">
      <c r="A13619" s="38"/>
      <c r="E13619" s="38"/>
    </row>
    <row r="13620" spans="1:5" x14ac:dyDescent="0.25">
      <c r="A13620" s="38"/>
      <c r="E13620" s="38"/>
    </row>
    <row r="13621" spans="1:5" x14ac:dyDescent="0.25">
      <c r="A13621" s="38"/>
      <c r="E13621" s="38"/>
    </row>
    <row r="13622" spans="1:5" x14ac:dyDescent="0.25">
      <c r="A13622" s="38"/>
      <c r="E13622" s="38"/>
    </row>
    <row r="13623" spans="1:5" x14ac:dyDescent="0.25">
      <c r="A13623" s="38"/>
      <c r="E13623" s="38"/>
    </row>
    <row r="13624" spans="1:5" x14ac:dyDescent="0.25">
      <c r="A13624" s="38"/>
      <c r="E13624" s="38"/>
    </row>
    <row r="13625" spans="1:5" x14ac:dyDescent="0.25">
      <c r="A13625" s="38"/>
      <c r="E13625" s="38"/>
    </row>
    <row r="13626" spans="1:5" x14ac:dyDescent="0.25">
      <c r="A13626" s="38"/>
      <c r="E13626" s="38"/>
    </row>
    <row r="13627" spans="1:5" x14ac:dyDescent="0.25">
      <c r="A13627" s="38"/>
      <c r="E13627" s="38"/>
    </row>
    <row r="13628" spans="1:5" x14ac:dyDescent="0.25">
      <c r="A13628" s="38"/>
      <c r="E13628" s="38"/>
    </row>
    <row r="13629" spans="1:5" x14ac:dyDescent="0.25">
      <c r="A13629" s="38"/>
      <c r="E13629" s="38"/>
    </row>
    <row r="13630" spans="1:5" x14ac:dyDescent="0.25">
      <c r="A13630" s="38"/>
      <c r="E13630" s="38"/>
    </row>
    <row r="13631" spans="1:5" x14ac:dyDescent="0.25">
      <c r="A13631" s="38"/>
      <c r="E13631" s="38"/>
    </row>
    <row r="13632" spans="1:5" x14ac:dyDescent="0.25">
      <c r="A13632" s="38"/>
      <c r="E13632" s="38"/>
    </row>
    <row r="13633" spans="1:5" x14ac:dyDescent="0.25">
      <c r="A13633" s="38"/>
      <c r="E13633" s="38"/>
    </row>
    <row r="13634" spans="1:5" x14ac:dyDescent="0.25">
      <c r="A13634" s="38"/>
      <c r="E13634" s="38"/>
    </row>
    <row r="13635" spans="1:5" x14ac:dyDescent="0.25">
      <c r="A13635" s="38"/>
      <c r="E13635" s="38"/>
    </row>
    <row r="13636" spans="1:5" x14ac:dyDescent="0.25">
      <c r="A13636" s="38"/>
      <c r="E13636" s="38"/>
    </row>
    <row r="13637" spans="1:5" x14ac:dyDescent="0.25">
      <c r="A13637" s="38"/>
      <c r="E13637" s="38"/>
    </row>
    <row r="13638" spans="1:5" x14ac:dyDescent="0.25">
      <c r="A13638" s="38"/>
      <c r="E13638" s="38"/>
    </row>
    <row r="13639" spans="1:5" x14ac:dyDescent="0.25">
      <c r="A13639" s="38"/>
      <c r="E13639" s="38"/>
    </row>
    <row r="13640" spans="1:5" x14ac:dyDescent="0.25">
      <c r="A13640" s="38"/>
      <c r="E13640" s="38"/>
    </row>
    <row r="13641" spans="1:5" x14ac:dyDescent="0.25">
      <c r="A13641" s="38"/>
      <c r="E13641" s="38"/>
    </row>
    <row r="13642" spans="1:5" x14ac:dyDescent="0.25">
      <c r="A13642" s="38"/>
      <c r="E13642" s="38"/>
    </row>
    <row r="13643" spans="1:5" x14ac:dyDescent="0.25">
      <c r="A13643" s="38"/>
      <c r="E13643" s="38"/>
    </row>
    <row r="13644" spans="1:5" x14ac:dyDescent="0.25">
      <c r="A13644" s="38"/>
      <c r="E13644" s="38"/>
    </row>
    <row r="13645" spans="1:5" x14ac:dyDescent="0.25">
      <c r="A13645" s="38"/>
      <c r="E13645" s="38"/>
    </row>
    <row r="13646" spans="1:5" x14ac:dyDescent="0.25">
      <c r="A13646" s="38"/>
      <c r="E13646" s="38"/>
    </row>
    <row r="13647" spans="1:5" x14ac:dyDescent="0.25">
      <c r="A13647" s="38"/>
      <c r="E13647" s="38"/>
    </row>
    <row r="13648" spans="1:5" x14ac:dyDescent="0.25">
      <c r="A13648" s="38"/>
      <c r="E13648" s="38"/>
    </row>
    <row r="13649" spans="1:5" x14ac:dyDescent="0.25">
      <c r="A13649" s="38"/>
      <c r="E13649" s="38"/>
    </row>
    <row r="13650" spans="1:5" x14ac:dyDescent="0.25">
      <c r="A13650" s="38"/>
      <c r="E13650" s="38"/>
    </row>
    <row r="13651" spans="1:5" x14ac:dyDescent="0.25">
      <c r="A13651" s="38"/>
      <c r="E13651" s="38"/>
    </row>
    <row r="13652" spans="1:5" x14ac:dyDescent="0.25">
      <c r="A13652" s="38"/>
      <c r="E13652" s="38"/>
    </row>
    <row r="13653" spans="1:5" x14ac:dyDescent="0.25">
      <c r="A13653" s="38"/>
      <c r="E13653" s="38"/>
    </row>
    <row r="13654" spans="1:5" x14ac:dyDescent="0.25">
      <c r="A13654" s="38"/>
      <c r="E13654" s="38"/>
    </row>
    <row r="13655" spans="1:5" x14ac:dyDescent="0.25">
      <c r="A13655" s="38"/>
      <c r="E13655" s="38"/>
    </row>
    <row r="13656" spans="1:5" x14ac:dyDescent="0.25">
      <c r="A13656" s="38"/>
      <c r="E13656" s="38"/>
    </row>
    <row r="13657" spans="1:5" x14ac:dyDescent="0.25">
      <c r="A13657" s="38"/>
      <c r="E13657" s="38"/>
    </row>
    <row r="13658" spans="1:5" x14ac:dyDescent="0.25">
      <c r="A13658" s="38"/>
      <c r="E13658" s="38"/>
    </row>
    <row r="13659" spans="1:5" x14ac:dyDescent="0.25">
      <c r="A13659" s="38"/>
      <c r="E13659" s="38"/>
    </row>
    <row r="13660" spans="1:5" x14ac:dyDescent="0.25">
      <c r="A13660" s="38"/>
      <c r="E13660" s="38"/>
    </row>
    <row r="13661" spans="1:5" x14ac:dyDescent="0.25">
      <c r="A13661" s="38"/>
      <c r="E13661" s="38"/>
    </row>
    <row r="13662" spans="1:5" x14ac:dyDescent="0.25">
      <c r="A13662" s="38"/>
      <c r="E13662" s="38"/>
    </row>
    <row r="13663" spans="1:5" x14ac:dyDescent="0.25">
      <c r="A13663" s="38"/>
      <c r="E13663" s="38"/>
    </row>
    <row r="13664" spans="1:5" x14ac:dyDescent="0.25">
      <c r="A13664" s="38"/>
      <c r="E13664" s="38"/>
    </row>
    <row r="13665" spans="1:5" x14ac:dyDescent="0.25">
      <c r="A13665" s="38"/>
      <c r="E13665" s="38"/>
    </row>
    <row r="13666" spans="1:5" x14ac:dyDescent="0.25">
      <c r="A13666" s="38"/>
      <c r="E13666" s="38"/>
    </row>
    <row r="13667" spans="1:5" x14ac:dyDescent="0.25">
      <c r="A13667" s="38"/>
      <c r="E13667" s="38"/>
    </row>
    <row r="13668" spans="1:5" x14ac:dyDescent="0.25">
      <c r="A13668" s="38"/>
      <c r="E13668" s="38"/>
    </row>
    <row r="13669" spans="1:5" x14ac:dyDescent="0.25">
      <c r="A13669" s="38"/>
      <c r="E13669" s="38"/>
    </row>
    <row r="13670" spans="1:5" x14ac:dyDescent="0.25">
      <c r="A13670" s="38"/>
      <c r="E13670" s="38"/>
    </row>
    <row r="13671" spans="1:5" x14ac:dyDescent="0.25">
      <c r="A13671" s="38"/>
      <c r="E13671" s="38"/>
    </row>
    <row r="13672" spans="1:5" x14ac:dyDescent="0.25">
      <c r="A13672" s="38"/>
      <c r="E13672" s="38"/>
    </row>
    <row r="13673" spans="1:5" x14ac:dyDescent="0.25">
      <c r="A13673" s="38"/>
      <c r="E13673" s="38"/>
    </row>
    <row r="13674" spans="1:5" x14ac:dyDescent="0.25">
      <c r="A13674" s="38"/>
      <c r="E13674" s="38"/>
    </row>
    <row r="13675" spans="1:5" x14ac:dyDescent="0.25">
      <c r="A13675" s="38"/>
      <c r="E13675" s="38"/>
    </row>
    <row r="13676" spans="1:5" x14ac:dyDescent="0.25">
      <c r="A13676" s="38"/>
      <c r="E13676" s="38"/>
    </row>
    <row r="13677" spans="1:5" x14ac:dyDescent="0.25">
      <c r="A13677" s="38"/>
      <c r="E13677" s="38"/>
    </row>
    <row r="13678" spans="1:5" x14ac:dyDescent="0.25">
      <c r="A13678" s="38"/>
      <c r="E13678" s="38"/>
    </row>
    <row r="13679" spans="1:5" x14ac:dyDescent="0.25">
      <c r="A13679" s="38"/>
      <c r="E13679" s="38"/>
    </row>
    <row r="13680" spans="1:5" x14ac:dyDescent="0.25">
      <c r="A13680" s="38"/>
      <c r="E13680" s="38"/>
    </row>
    <row r="13681" spans="1:5" x14ac:dyDescent="0.25">
      <c r="A13681" s="38"/>
      <c r="E13681" s="38"/>
    </row>
    <row r="13682" spans="1:5" x14ac:dyDescent="0.25">
      <c r="A13682" s="38"/>
      <c r="E13682" s="38"/>
    </row>
    <row r="13683" spans="1:5" x14ac:dyDescent="0.25">
      <c r="A13683" s="38"/>
      <c r="E13683" s="38"/>
    </row>
    <row r="13684" spans="1:5" x14ac:dyDescent="0.25">
      <c r="A13684" s="38"/>
      <c r="E13684" s="38"/>
    </row>
    <row r="13685" spans="1:5" x14ac:dyDescent="0.25">
      <c r="A13685" s="38"/>
      <c r="E13685" s="38"/>
    </row>
    <row r="13686" spans="1:5" x14ac:dyDescent="0.25">
      <c r="A13686" s="38"/>
      <c r="E13686" s="38"/>
    </row>
    <row r="13687" spans="1:5" x14ac:dyDescent="0.25">
      <c r="A13687" s="38"/>
      <c r="E13687" s="38"/>
    </row>
    <row r="13688" spans="1:5" x14ac:dyDescent="0.25">
      <c r="A13688" s="38"/>
      <c r="E13688" s="38"/>
    </row>
    <row r="13689" spans="1:5" x14ac:dyDescent="0.25">
      <c r="A13689" s="38"/>
      <c r="E13689" s="38"/>
    </row>
    <row r="13690" spans="1:5" x14ac:dyDescent="0.25">
      <c r="A13690" s="38"/>
      <c r="E13690" s="38"/>
    </row>
    <row r="13691" spans="1:5" x14ac:dyDescent="0.25">
      <c r="A13691" s="38"/>
      <c r="E13691" s="38"/>
    </row>
    <row r="13692" spans="1:5" x14ac:dyDescent="0.25">
      <c r="A13692" s="38"/>
      <c r="E13692" s="38"/>
    </row>
    <row r="13693" spans="1:5" x14ac:dyDescent="0.25">
      <c r="A13693" s="38"/>
      <c r="E13693" s="38"/>
    </row>
    <row r="13694" spans="1:5" x14ac:dyDescent="0.25">
      <c r="A13694" s="38"/>
      <c r="E13694" s="38"/>
    </row>
    <row r="13695" spans="1:5" x14ac:dyDescent="0.25">
      <c r="A13695" s="38"/>
      <c r="E13695" s="38"/>
    </row>
    <row r="13696" spans="1:5" x14ac:dyDescent="0.25">
      <c r="A13696" s="38"/>
      <c r="E13696" s="38"/>
    </row>
    <row r="13697" spans="1:5" x14ac:dyDescent="0.25">
      <c r="A13697" s="38"/>
      <c r="E13697" s="38"/>
    </row>
    <row r="13698" spans="1:5" x14ac:dyDescent="0.25">
      <c r="A13698" s="38"/>
      <c r="E13698" s="38"/>
    </row>
    <row r="13699" spans="1:5" x14ac:dyDescent="0.25">
      <c r="A13699" s="38"/>
      <c r="E13699" s="38"/>
    </row>
    <row r="13700" spans="1:5" x14ac:dyDescent="0.25">
      <c r="A13700" s="38"/>
      <c r="E13700" s="38"/>
    </row>
    <row r="13701" spans="1:5" x14ac:dyDescent="0.25">
      <c r="A13701" s="38"/>
      <c r="E13701" s="38"/>
    </row>
    <row r="13702" spans="1:5" x14ac:dyDescent="0.25">
      <c r="A13702" s="38"/>
      <c r="E13702" s="38"/>
    </row>
    <row r="13703" spans="1:5" x14ac:dyDescent="0.25">
      <c r="A13703" s="38"/>
      <c r="E13703" s="38"/>
    </row>
    <row r="13704" spans="1:5" x14ac:dyDescent="0.25">
      <c r="A13704" s="38"/>
      <c r="E13704" s="38"/>
    </row>
    <row r="13705" spans="1:5" x14ac:dyDescent="0.25">
      <c r="A13705" s="38"/>
      <c r="E13705" s="38"/>
    </row>
    <row r="13706" spans="1:5" x14ac:dyDescent="0.25">
      <c r="A13706" s="38"/>
      <c r="E13706" s="38"/>
    </row>
    <row r="13707" spans="1:5" x14ac:dyDescent="0.25">
      <c r="A13707" s="38"/>
      <c r="E13707" s="38"/>
    </row>
    <row r="13708" spans="1:5" x14ac:dyDescent="0.25">
      <c r="A13708" s="38"/>
      <c r="E13708" s="38"/>
    </row>
    <row r="13709" spans="1:5" x14ac:dyDescent="0.25">
      <c r="A13709" s="38"/>
      <c r="E13709" s="38"/>
    </row>
    <row r="13710" spans="1:5" x14ac:dyDescent="0.25">
      <c r="A13710" s="38"/>
      <c r="E13710" s="38"/>
    </row>
    <row r="13711" spans="1:5" x14ac:dyDescent="0.25">
      <c r="A13711" s="38"/>
      <c r="E13711" s="38"/>
    </row>
    <row r="13712" spans="1:5" x14ac:dyDescent="0.25">
      <c r="A13712" s="38"/>
      <c r="E13712" s="38"/>
    </row>
    <row r="13713" spans="1:5" x14ac:dyDescent="0.25">
      <c r="A13713" s="38"/>
      <c r="E13713" s="38"/>
    </row>
    <row r="13714" spans="1:5" x14ac:dyDescent="0.25">
      <c r="A13714" s="38"/>
      <c r="E13714" s="38"/>
    </row>
    <row r="13715" spans="1:5" x14ac:dyDescent="0.25">
      <c r="A13715" s="38"/>
      <c r="E13715" s="38"/>
    </row>
    <row r="13716" spans="1:5" x14ac:dyDescent="0.25">
      <c r="A13716" s="38"/>
      <c r="E13716" s="38"/>
    </row>
    <row r="13717" spans="1:5" x14ac:dyDescent="0.25">
      <c r="A13717" s="38"/>
      <c r="E13717" s="38"/>
    </row>
    <row r="13718" spans="1:5" x14ac:dyDescent="0.25">
      <c r="A13718" s="38"/>
      <c r="E13718" s="38"/>
    </row>
    <row r="13719" spans="1:5" x14ac:dyDescent="0.25">
      <c r="A13719" s="38"/>
      <c r="E13719" s="38"/>
    </row>
    <row r="13720" spans="1:5" x14ac:dyDescent="0.25">
      <c r="A13720" s="38"/>
      <c r="E13720" s="38"/>
    </row>
    <row r="13721" spans="1:5" x14ac:dyDescent="0.25">
      <c r="A13721" s="38"/>
      <c r="E13721" s="38"/>
    </row>
    <row r="13722" spans="1:5" x14ac:dyDescent="0.25">
      <c r="A13722" s="38"/>
      <c r="E13722" s="38"/>
    </row>
    <row r="13723" spans="1:5" x14ac:dyDescent="0.25">
      <c r="A13723" s="38"/>
      <c r="E13723" s="38"/>
    </row>
    <row r="13724" spans="1:5" x14ac:dyDescent="0.25">
      <c r="A13724" s="38"/>
      <c r="E13724" s="38"/>
    </row>
    <row r="13725" spans="1:5" x14ac:dyDescent="0.25">
      <c r="A13725" s="38"/>
      <c r="E13725" s="38"/>
    </row>
    <row r="13726" spans="1:5" x14ac:dyDescent="0.25">
      <c r="A13726" s="38"/>
      <c r="E13726" s="38"/>
    </row>
    <row r="13727" spans="1:5" x14ac:dyDescent="0.25">
      <c r="A13727" s="38"/>
      <c r="E13727" s="38"/>
    </row>
    <row r="13728" spans="1:5" x14ac:dyDescent="0.25">
      <c r="A13728" s="38"/>
      <c r="E13728" s="38"/>
    </row>
    <row r="13729" spans="1:5" x14ac:dyDescent="0.25">
      <c r="A13729" s="38"/>
      <c r="E13729" s="38"/>
    </row>
    <row r="13730" spans="1:5" x14ac:dyDescent="0.25">
      <c r="A13730" s="38"/>
      <c r="E13730" s="38"/>
    </row>
    <row r="13731" spans="1:5" x14ac:dyDescent="0.25">
      <c r="A13731" s="38"/>
      <c r="E13731" s="38"/>
    </row>
    <row r="13732" spans="1:5" x14ac:dyDescent="0.25">
      <c r="A13732" s="38"/>
      <c r="E13732" s="38"/>
    </row>
    <row r="13733" spans="1:5" x14ac:dyDescent="0.25">
      <c r="A13733" s="38"/>
      <c r="E13733" s="38"/>
    </row>
    <row r="13734" spans="1:5" x14ac:dyDescent="0.25">
      <c r="A13734" s="38"/>
      <c r="E13734" s="38"/>
    </row>
    <row r="13735" spans="1:5" x14ac:dyDescent="0.25">
      <c r="A13735" s="38"/>
      <c r="E13735" s="38"/>
    </row>
    <row r="13736" spans="1:5" x14ac:dyDescent="0.25">
      <c r="A13736" s="38"/>
      <c r="E13736" s="38"/>
    </row>
    <row r="13737" spans="1:5" x14ac:dyDescent="0.25">
      <c r="A13737" s="38"/>
      <c r="E13737" s="38"/>
    </row>
    <row r="13738" spans="1:5" x14ac:dyDescent="0.25">
      <c r="A13738" s="38"/>
      <c r="E13738" s="38"/>
    </row>
    <row r="13739" spans="1:5" x14ac:dyDescent="0.25">
      <c r="A13739" s="38"/>
      <c r="E13739" s="38"/>
    </row>
    <row r="13740" spans="1:5" x14ac:dyDescent="0.25">
      <c r="A13740" s="38"/>
      <c r="E13740" s="38"/>
    </row>
    <row r="13741" spans="1:5" x14ac:dyDescent="0.25">
      <c r="A13741" s="38"/>
      <c r="E13741" s="38"/>
    </row>
    <row r="13742" spans="1:5" x14ac:dyDescent="0.25">
      <c r="A13742" s="38"/>
      <c r="E13742" s="38"/>
    </row>
    <row r="13743" spans="1:5" x14ac:dyDescent="0.25">
      <c r="A13743" s="38"/>
      <c r="E13743" s="38"/>
    </row>
    <row r="13744" spans="1:5" x14ac:dyDescent="0.25">
      <c r="A13744" s="38"/>
      <c r="E13744" s="38"/>
    </row>
    <row r="13745" spans="1:5" x14ac:dyDescent="0.25">
      <c r="A13745" s="38"/>
      <c r="E13745" s="38"/>
    </row>
    <row r="13746" spans="1:5" x14ac:dyDescent="0.25">
      <c r="A13746" s="38"/>
      <c r="E13746" s="38"/>
    </row>
    <row r="13747" spans="1:5" x14ac:dyDescent="0.25">
      <c r="A13747" s="38"/>
      <c r="E13747" s="38"/>
    </row>
    <row r="13748" spans="1:5" x14ac:dyDescent="0.25">
      <c r="A13748" s="38"/>
      <c r="E13748" s="38"/>
    </row>
    <row r="13749" spans="1:5" x14ac:dyDescent="0.25">
      <c r="A13749" s="38"/>
      <c r="E13749" s="38"/>
    </row>
    <row r="13750" spans="1:5" x14ac:dyDescent="0.25">
      <c r="A13750" s="38"/>
      <c r="E13750" s="38"/>
    </row>
    <row r="13751" spans="1:5" x14ac:dyDescent="0.25">
      <c r="A13751" s="38"/>
      <c r="E13751" s="38"/>
    </row>
    <row r="13752" spans="1:5" x14ac:dyDescent="0.25">
      <c r="A13752" s="38"/>
      <c r="E13752" s="38"/>
    </row>
    <row r="13753" spans="1:5" x14ac:dyDescent="0.25">
      <c r="A13753" s="38"/>
      <c r="E13753" s="38"/>
    </row>
    <row r="13754" spans="1:5" x14ac:dyDescent="0.25">
      <c r="A13754" s="38"/>
      <c r="E13754" s="38"/>
    </row>
    <row r="13755" spans="1:5" x14ac:dyDescent="0.25">
      <c r="A13755" s="38"/>
      <c r="E13755" s="38"/>
    </row>
    <row r="13756" spans="1:5" x14ac:dyDescent="0.25">
      <c r="A13756" s="38"/>
      <c r="E13756" s="38"/>
    </row>
    <row r="13757" spans="1:5" x14ac:dyDescent="0.25">
      <c r="A13757" s="38"/>
      <c r="E13757" s="38"/>
    </row>
    <row r="13758" spans="1:5" x14ac:dyDescent="0.25">
      <c r="A13758" s="38"/>
      <c r="E13758" s="38"/>
    </row>
    <row r="13759" spans="1:5" x14ac:dyDescent="0.25">
      <c r="A13759" s="38"/>
      <c r="E13759" s="38"/>
    </row>
    <row r="13760" spans="1:5" x14ac:dyDescent="0.25">
      <c r="A13760" s="38"/>
      <c r="E13760" s="38"/>
    </row>
    <row r="13761" spans="1:5" x14ac:dyDescent="0.25">
      <c r="A13761" s="38"/>
      <c r="E13761" s="38"/>
    </row>
    <row r="13762" spans="1:5" x14ac:dyDescent="0.25">
      <c r="A13762" s="38"/>
      <c r="E13762" s="38"/>
    </row>
    <row r="13763" spans="1:5" x14ac:dyDescent="0.25">
      <c r="A13763" s="38"/>
      <c r="E13763" s="38"/>
    </row>
    <row r="13764" spans="1:5" x14ac:dyDescent="0.25">
      <c r="A13764" s="38"/>
      <c r="E13764" s="38"/>
    </row>
    <row r="13765" spans="1:5" x14ac:dyDescent="0.25">
      <c r="A13765" s="38"/>
      <c r="E13765" s="38"/>
    </row>
    <row r="13766" spans="1:5" x14ac:dyDescent="0.25">
      <c r="A13766" s="38"/>
      <c r="E13766" s="38"/>
    </row>
    <row r="13767" spans="1:5" x14ac:dyDescent="0.25">
      <c r="A13767" s="38"/>
      <c r="E13767" s="38"/>
    </row>
    <row r="13768" spans="1:5" x14ac:dyDescent="0.25">
      <c r="A13768" s="38"/>
      <c r="E13768" s="38"/>
    </row>
    <row r="13769" spans="1:5" x14ac:dyDescent="0.25">
      <c r="A13769" s="38"/>
      <c r="E13769" s="38"/>
    </row>
    <row r="13770" spans="1:5" x14ac:dyDescent="0.25">
      <c r="A13770" s="38"/>
      <c r="E13770" s="38"/>
    </row>
    <row r="13771" spans="1:5" x14ac:dyDescent="0.25">
      <c r="A13771" s="38"/>
      <c r="E13771" s="38"/>
    </row>
    <row r="13772" spans="1:5" x14ac:dyDescent="0.25">
      <c r="A13772" s="38"/>
      <c r="E13772" s="38"/>
    </row>
    <row r="13773" spans="1:5" x14ac:dyDescent="0.25">
      <c r="A13773" s="38"/>
      <c r="E13773" s="38"/>
    </row>
    <row r="13774" spans="1:5" x14ac:dyDescent="0.25">
      <c r="A13774" s="38"/>
      <c r="E13774" s="38"/>
    </row>
    <row r="13775" spans="1:5" x14ac:dyDescent="0.25">
      <c r="A13775" s="38"/>
      <c r="E13775" s="38"/>
    </row>
    <row r="13776" spans="1:5" x14ac:dyDescent="0.25">
      <c r="A13776" s="38"/>
      <c r="E13776" s="38"/>
    </row>
    <row r="13777" spans="1:5" x14ac:dyDescent="0.25">
      <c r="A13777" s="38"/>
      <c r="E13777" s="38"/>
    </row>
    <row r="13778" spans="1:5" x14ac:dyDescent="0.25">
      <c r="A13778" s="38"/>
      <c r="E13778" s="38"/>
    </row>
    <row r="13779" spans="1:5" x14ac:dyDescent="0.25">
      <c r="A13779" s="38"/>
      <c r="E13779" s="38"/>
    </row>
    <row r="13780" spans="1:5" x14ac:dyDescent="0.25">
      <c r="A13780" s="38"/>
      <c r="E13780" s="38"/>
    </row>
    <row r="13781" spans="1:5" x14ac:dyDescent="0.25">
      <c r="A13781" s="38"/>
      <c r="E13781" s="38"/>
    </row>
    <row r="13782" spans="1:5" x14ac:dyDescent="0.25">
      <c r="A13782" s="38"/>
      <c r="E13782" s="38"/>
    </row>
    <row r="13783" spans="1:5" x14ac:dyDescent="0.25">
      <c r="A13783" s="38"/>
      <c r="E13783" s="38"/>
    </row>
    <row r="13784" spans="1:5" x14ac:dyDescent="0.25">
      <c r="A13784" s="38"/>
      <c r="E13784" s="38"/>
    </row>
    <row r="13785" spans="1:5" x14ac:dyDescent="0.25">
      <c r="A13785" s="38"/>
      <c r="E13785" s="38"/>
    </row>
    <row r="13786" spans="1:5" x14ac:dyDescent="0.25">
      <c r="A13786" s="38"/>
      <c r="E13786" s="38"/>
    </row>
    <row r="13787" spans="1:5" x14ac:dyDescent="0.25">
      <c r="A13787" s="38"/>
      <c r="E13787" s="38"/>
    </row>
    <row r="13788" spans="1:5" x14ac:dyDescent="0.25">
      <c r="A13788" s="38"/>
      <c r="E13788" s="38"/>
    </row>
    <row r="13789" spans="1:5" x14ac:dyDescent="0.25">
      <c r="A13789" s="38"/>
      <c r="E13789" s="38"/>
    </row>
    <row r="13790" spans="1:5" x14ac:dyDescent="0.25">
      <c r="A13790" s="38"/>
      <c r="E13790" s="38"/>
    </row>
    <row r="13791" spans="1:5" x14ac:dyDescent="0.25">
      <c r="A13791" s="38"/>
      <c r="E13791" s="38"/>
    </row>
    <row r="13792" spans="1:5" x14ac:dyDescent="0.25">
      <c r="A13792" s="38"/>
      <c r="E13792" s="38"/>
    </row>
    <row r="13793" spans="1:5" x14ac:dyDescent="0.25">
      <c r="A13793" s="38"/>
      <c r="E13793" s="38"/>
    </row>
    <row r="13794" spans="1:5" x14ac:dyDescent="0.25">
      <c r="A13794" s="38"/>
      <c r="E13794" s="38"/>
    </row>
    <row r="13795" spans="1:5" x14ac:dyDescent="0.25">
      <c r="A13795" s="38"/>
      <c r="E13795" s="38"/>
    </row>
    <row r="13796" spans="1:5" x14ac:dyDescent="0.25">
      <c r="A13796" s="38"/>
      <c r="E13796" s="38"/>
    </row>
    <row r="13797" spans="1:5" x14ac:dyDescent="0.25">
      <c r="A13797" s="38"/>
      <c r="E13797" s="38"/>
    </row>
    <row r="13798" spans="1:5" x14ac:dyDescent="0.25">
      <c r="A13798" s="38"/>
      <c r="E13798" s="38"/>
    </row>
    <row r="13799" spans="1:5" x14ac:dyDescent="0.25">
      <c r="A13799" s="38"/>
      <c r="E13799" s="38"/>
    </row>
    <row r="13800" spans="1:5" x14ac:dyDescent="0.25">
      <c r="A13800" s="38"/>
      <c r="E13800" s="38"/>
    </row>
    <row r="13801" spans="1:5" x14ac:dyDescent="0.25">
      <c r="A13801" s="38"/>
      <c r="E13801" s="38"/>
    </row>
    <row r="13802" spans="1:5" x14ac:dyDescent="0.25">
      <c r="A13802" s="38"/>
      <c r="E13802" s="38"/>
    </row>
    <row r="13803" spans="1:5" x14ac:dyDescent="0.25">
      <c r="A13803" s="38"/>
      <c r="E13803" s="38"/>
    </row>
    <row r="13804" spans="1:5" x14ac:dyDescent="0.25">
      <c r="A13804" s="38"/>
      <c r="E13804" s="38"/>
    </row>
    <row r="13805" spans="1:5" x14ac:dyDescent="0.25">
      <c r="A13805" s="38"/>
      <c r="E13805" s="38"/>
    </row>
    <row r="13806" spans="1:5" x14ac:dyDescent="0.25">
      <c r="A13806" s="38"/>
      <c r="E13806" s="38"/>
    </row>
    <row r="13807" spans="1:5" x14ac:dyDescent="0.25">
      <c r="A13807" s="38"/>
      <c r="E13807" s="38"/>
    </row>
    <row r="13808" spans="1:5" x14ac:dyDescent="0.25">
      <c r="A13808" s="38"/>
      <c r="E13808" s="38"/>
    </row>
    <row r="13809" spans="1:5" x14ac:dyDescent="0.25">
      <c r="A13809" s="38"/>
      <c r="E13809" s="38"/>
    </row>
    <row r="13810" spans="1:5" x14ac:dyDescent="0.25">
      <c r="A13810" s="38"/>
      <c r="E13810" s="38"/>
    </row>
    <row r="13811" spans="1:5" x14ac:dyDescent="0.25">
      <c r="A13811" s="38"/>
      <c r="E13811" s="38"/>
    </row>
    <row r="13812" spans="1:5" x14ac:dyDescent="0.25">
      <c r="A13812" s="38"/>
      <c r="E13812" s="38"/>
    </row>
    <row r="13813" spans="1:5" x14ac:dyDescent="0.25">
      <c r="A13813" s="38"/>
      <c r="E13813" s="38"/>
    </row>
    <row r="13814" spans="1:5" x14ac:dyDescent="0.25">
      <c r="A13814" s="38"/>
      <c r="E13814" s="38"/>
    </row>
    <row r="13815" spans="1:5" x14ac:dyDescent="0.25">
      <c r="A13815" s="38"/>
      <c r="E13815" s="38"/>
    </row>
    <row r="13816" spans="1:5" x14ac:dyDescent="0.25">
      <c r="A13816" s="38"/>
      <c r="E13816" s="38"/>
    </row>
    <row r="13817" spans="1:5" x14ac:dyDescent="0.25">
      <c r="A13817" s="38"/>
      <c r="E13817" s="38"/>
    </row>
    <row r="13818" spans="1:5" x14ac:dyDescent="0.25">
      <c r="A13818" s="38"/>
      <c r="E13818" s="38"/>
    </row>
    <row r="13819" spans="1:5" x14ac:dyDescent="0.25">
      <c r="A13819" s="38"/>
      <c r="E13819" s="38"/>
    </row>
    <row r="13820" spans="1:5" x14ac:dyDescent="0.25">
      <c r="A13820" s="38"/>
      <c r="E13820" s="38"/>
    </row>
    <row r="13821" spans="1:5" x14ac:dyDescent="0.25">
      <c r="A13821" s="38"/>
      <c r="E13821" s="38"/>
    </row>
    <row r="13822" spans="1:5" x14ac:dyDescent="0.25">
      <c r="A13822" s="38"/>
      <c r="E13822" s="38"/>
    </row>
    <row r="13823" spans="1:5" x14ac:dyDescent="0.25">
      <c r="A13823" s="38"/>
      <c r="E13823" s="38"/>
    </row>
    <row r="13824" spans="1:5" x14ac:dyDescent="0.25">
      <c r="A13824" s="38"/>
      <c r="E13824" s="38"/>
    </row>
    <row r="13825" spans="1:5" x14ac:dyDescent="0.25">
      <c r="A13825" s="38"/>
      <c r="E13825" s="38"/>
    </row>
    <row r="13826" spans="1:5" x14ac:dyDescent="0.25">
      <c r="A13826" s="38"/>
      <c r="E13826" s="38"/>
    </row>
    <row r="13827" spans="1:5" x14ac:dyDescent="0.25">
      <c r="A13827" s="38"/>
      <c r="E13827" s="38"/>
    </row>
    <row r="13828" spans="1:5" x14ac:dyDescent="0.25">
      <c r="A13828" s="38"/>
      <c r="E13828" s="38"/>
    </row>
    <row r="13829" spans="1:5" x14ac:dyDescent="0.25">
      <c r="A13829" s="38"/>
      <c r="E13829" s="38"/>
    </row>
    <row r="13830" spans="1:5" x14ac:dyDescent="0.25">
      <c r="A13830" s="38"/>
      <c r="E13830" s="38"/>
    </row>
    <row r="13831" spans="1:5" x14ac:dyDescent="0.25">
      <c r="A13831" s="38"/>
      <c r="E13831" s="38"/>
    </row>
    <row r="13832" spans="1:5" x14ac:dyDescent="0.25">
      <c r="A13832" s="38"/>
      <c r="E13832" s="38"/>
    </row>
    <row r="13833" spans="1:5" x14ac:dyDescent="0.25">
      <c r="A13833" s="38"/>
      <c r="E13833" s="38"/>
    </row>
    <row r="13834" spans="1:5" x14ac:dyDescent="0.25">
      <c r="A13834" s="38"/>
      <c r="E13834" s="38"/>
    </row>
    <row r="13835" spans="1:5" x14ac:dyDescent="0.25">
      <c r="A13835" s="38"/>
      <c r="E13835" s="38"/>
    </row>
    <row r="13836" spans="1:5" x14ac:dyDescent="0.25">
      <c r="A13836" s="38"/>
      <c r="E13836" s="38"/>
    </row>
    <row r="13837" spans="1:5" x14ac:dyDescent="0.25">
      <c r="A13837" s="38"/>
      <c r="E13837" s="38"/>
    </row>
    <row r="13838" spans="1:5" x14ac:dyDescent="0.25">
      <c r="A13838" s="38"/>
      <c r="E13838" s="38"/>
    </row>
    <row r="13839" spans="1:5" x14ac:dyDescent="0.25">
      <c r="A13839" s="38"/>
      <c r="E13839" s="38"/>
    </row>
    <row r="13840" spans="1:5" x14ac:dyDescent="0.25">
      <c r="A13840" s="38"/>
      <c r="E13840" s="38"/>
    </row>
    <row r="13841" spans="1:5" x14ac:dyDescent="0.25">
      <c r="A13841" s="38"/>
      <c r="E13841" s="38"/>
    </row>
    <row r="13842" spans="1:5" x14ac:dyDescent="0.25">
      <c r="A13842" s="38"/>
      <c r="E13842" s="38"/>
    </row>
    <row r="13843" spans="1:5" x14ac:dyDescent="0.25">
      <c r="A13843" s="38"/>
      <c r="E13843" s="38"/>
    </row>
    <row r="13844" spans="1:5" x14ac:dyDescent="0.25">
      <c r="A13844" s="38"/>
      <c r="E13844" s="38"/>
    </row>
    <row r="13845" spans="1:5" x14ac:dyDescent="0.25">
      <c r="A13845" s="38"/>
      <c r="E13845" s="38"/>
    </row>
    <row r="13846" spans="1:5" x14ac:dyDescent="0.25">
      <c r="A13846" s="38"/>
      <c r="E13846" s="38"/>
    </row>
    <row r="13847" spans="1:5" x14ac:dyDescent="0.25">
      <c r="A13847" s="38"/>
      <c r="E13847" s="38"/>
    </row>
    <row r="13848" spans="1:5" x14ac:dyDescent="0.25">
      <c r="A13848" s="38"/>
      <c r="E13848" s="38"/>
    </row>
    <row r="13849" spans="1:5" x14ac:dyDescent="0.25">
      <c r="A13849" s="38"/>
      <c r="E13849" s="38"/>
    </row>
    <row r="13850" spans="1:5" x14ac:dyDescent="0.25">
      <c r="A13850" s="38"/>
      <c r="E13850" s="38"/>
    </row>
    <row r="13851" spans="1:5" x14ac:dyDescent="0.25">
      <c r="A13851" s="38"/>
      <c r="E13851" s="38"/>
    </row>
    <row r="13852" spans="1:5" x14ac:dyDescent="0.25">
      <c r="A13852" s="38"/>
      <c r="E13852" s="38"/>
    </row>
    <row r="13853" spans="1:5" x14ac:dyDescent="0.25">
      <c r="A13853" s="38"/>
      <c r="E13853" s="38"/>
    </row>
    <row r="13854" spans="1:5" x14ac:dyDescent="0.25">
      <c r="A13854" s="38"/>
      <c r="E13854" s="38"/>
    </row>
    <row r="13855" spans="1:5" x14ac:dyDescent="0.25">
      <c r="A13855" s="38"/>
      <c r="E13855" s="38"/>
    </row>
    <row r="13856" spans="1:5" x14ac:dyDescent="0.25">
      <c r="A13856" s="38"/>
      <c r="E13856" s="38"/>
    </row>
    <row r="13857" spans="1:5" x14ac:dyDescent="0.25">
      <c r="A13857" s="38"/>
      <c r="E13857" s="38"/>
    </row>
    <row r="13858" spans="1:5" x14ac:dyDescent="0.25">
      <c r="A13858" s="38"/>
      <c r="E13858" s="38"/>
    </row>
    <row r="13859" spans="1:5" x14ac:dyDescent="0.25">
      <c r="A13859" s="38"/>
      <c r="E13859" s="38"/>
    </row>
    <row r="13860" spans="1:5" x14ac:dyDescent="0.25">
      <c r="A13860" s="38"/>
      <c r="E13860" s="38"/>
    </row>
    <row r="13861" spans="1:5" x14ac:dyDescent="0.25">
      <c r="A13861" s="38"/>
      <c r="E13861" s="38"/>
    </row>
    <row r="13862" spans="1:5" x14ac:dyDescent="0.25">
      <c r="A13862" s="38"/>
      <c r="E13862" s="38"/>
    </row>
    <row r="13863" spans="1:5" x14ac:dyDescent="0.25">
      <c r="A13863" s="38"/>
      <c r="E13863" s="38"/>
    </row>
    <row r="13864" spans="1:5" x14ac:dyDescent="0.25">
      <c r="A13864" s="38"/>
      <c r="E13864" s="38"/>
    </row>
    <row r="13865" spans="1:5" x14ac:dyDescent="0.25">
      <c r="A13865" s="38"/>
      <c r="E13865" s="38"/>
    </row>
    <row r="13866" spans="1:5" x14ac:dyDescent="0.25">
      <c r="A13866" s="38"/>
      <c r="E13866" s="38"/>
    </row>
    <row r="13867" spans="1:5" x14ac:dyDescent="0.25">
      <c r="A13867" s="38"/>
      <c r="E13867" s="38"/>
    </row>
    <row r="13868" spans="1:5" x14ac:dyDescent="0.25">
      <c r="A13868" s="38"/>
      <c r="E13868" s="38"/>
    </row>
    <row r="13869" spans="1:5" x14ac:dyDescent="0.25">
      <c r="A13869" s="38"/>
      <c r="E13869" s="38"/>
    </row>
    <row r="13870" spans="1:5" x14ac:dyDescent="0.25">
      <c r="A13870" s="38"/>
      <c r="E13870" s="38"/>
    </row>
    <row r="13871" spans="1:5" x14ac:dyDescent="0.25">
      <c r="A13871" s="38"/>
      <c r="E13871" s="38"/>
    </row>
    <row r="13872" spans="1:5" x14ac:dyDescent="0.25">
      <c r="A13872" s="38"/>
      <c r="E13872" s="38"/>
    </row>
    <row r="13873" spans="1:5" x14ac:dyDescent="0.25">
      <c r="A13873" s="38"/>
      <c r="E13873" s="38"/>
    </row>
    <row r="13874" spans="1:5" x14ac:dyDescent="0.25">
      <c r="A13874" s="38"/>
      <c r="E13874" s="38"/>
    </row>
    <row r="13875" spans="1:5" x14ac:dyDescent="0.25">
      <c r="A13875" s="38"/>
      <c r="E13875" s="38"/>
    </row>
    <row r="13876" spans="1:5" x14ac:dyDescent="0.25">
      <c r="A13876" s="38"/>
      <c r="E13876" s="38"/>
    </row>
    <row r="13877" spans="1:5" x14ac:dyDescent="0.25">
      <c r="A13877" s="38"/>
      <c r="E13877" s="38"/>
    </row>
    <row r="13878" spans="1:5" x14ac:dyDescent="0.25">
      <c r="A13878" s="38"/>
      <c r="E13878" s="38"/>
    </row>
    <row r="13879" spans="1:5" x14ac:dyDescent="0.25">
      <c r="A13879" s="38"/>
      <c r="E13879" s="38"/>
    </row>
    <row r="13880" spans="1:5" x14ac:dyDescent="0.25">
      <c r="A13880" s="38"/>
      <c r="E13880" s="38"/>
    </row>
    <row r="13881" spans="1:5" x14ac:dyDescent="0.25">
      <c r="A13881" s="38"/>
      <c r="E13881" s="38"/>
    </row>
    <row r="13882" spans="1:5" x14ac:dyDescent="0.25">
      <c r="A13882" s="38"/>
      <c r="E13882" s="38"/>
    </row>
    <row r="13883" spans="1:5" x14ac:dyDescent="0.25">
      <c r="A13883" s="38"/>
      <c r="E13883" s="38"/>
    </row>
    <row r="13884" spans="1:5" x14ac:dyDescent="0.25">
      <c r="A13884" s="38"/>
      <c r="E13884" s="38"/>
    </row>
    <row r="13885" spans="1:5" x14ac:dyDescent="0.25">
      <c r="A13885" s="38"/>
      <c r="E13885" s="38"/>
    </row>
    <row r="13886" spans="1:5" x14ac:dyDescent="0.25">
      <c r="A13886" s="38"/>
      <c r="E13886" s="38"/>
    </row>
    <row r="13887" spans="1:5" x14ac:dyDescent="0.25">
      <c r="A13887" s="38"/>
      <c r="E13887" s="38"/>
    </row>
    <row r="13888" spans="1:5" x14ac:dyDescent="0.25">
      <c r="A13888" s="38"/>
      <c r="E13888" s="38"/>
    </row>
    <row r="13889" spans="1:5" x14ac:dyDescent="0.25">
      <c r="A13889" s="38"/>
      <c r="E13889" s="38"/>
    </row>
    <row r="13890" spans="1:5" x14ac:dyDescent="0.25">
      <c r="A13890" s="38"/>
      <c r="E13890" s="38"/>
    </row>
    <row r="13891" spans="1:5" x14ac:dyDescent="0.25">
      <c r="A13891" s="38"/>
      <c r="E13891" s="38"/>
    </row>
    <row r="13892" spans="1:5" x14ac:dyDescent="0.25">
      <c r="A13892" s="38"/>
      <c r="E13892" s="38"/>
    </row>
    <row r="13893" spans="1:5" x14ac:dyDescent="0.25">
      <c r="A13893" s="38"/>
      <c r="E13893" s="38"/>
    </row>
    <row r="13894" spans="1:5" x14ac:dyDescent="0.25">
      <c r="A13894" s="38"/>
      <c r="E13894" s="38"/>
    </row>
    <row r="13895" spans="1:5" x14ac:dyDescent="0.25">
      <c r="A13895" s="38"/>
      <c r="E13895" s="38"/>
    </row>
    <row r="13896" spans="1:5" x14ac:dyDescent="0.25">
      <c r="A13896" s="38"/>
      <c r="E13896" s="38"/>
    </row>
    <row r="13897" spans="1:5" x14ac:dyDescent="0.25">
      <c r="A13897" s="38"/>
      <c r="E13897" s="38"/>
    </row>
    <row r="13898" spans="1:5" x14ac:dyDescent="0.25">
      <c r="A13898" s="38"/>
      <c r="E13898" s="38"/>
    </row>
    <row r="13899" spans="1:5" x14ac:dyDescent="0.25">
      <c r="A13899" s="38"/>
      <c r="E13899" s="38"/>
    </row>
    <row r="13900" spans="1:5" x14ac:dyDescent="0.25">
      <c r="A13900" s="38"/>
      <c r="E13900" s="38"/>
    </row>
    <row r="13901" spans="1:5" x14ac:dyDescent="0.25">
      <c r="A13901" s="38"/>
      <c r="E13901" s="38"/>
    </row>
    <row r="13902" spans="1:5" x14ac:dyDescent="0.25">
      <c r="A13902" s="38"/>
      <c r="E13902" s="38"/>
    </row>
    <row r="13903" spans="1:5" x14ac:dyDescent="0.25">
      <c r="A13903" s="38"/>
      <c r="E13903" s="38"/>
    </row>
    <row r="13904" spans="1:5" x14ac:dyDescent="0.25">
      <c r="A13904" s="38"/>
      <c r="E13904" s="38"/>
    </row>
    <row r="13905" spans="1:5" x14ac:dyDescent="0.25">
      <c r="A13905" s="38"/>
      <c r="E13905" s="38"/>
    </row>
    <row r="13906" spans="1:5" x14ac:dyDescent="0.25">
      <c r="A13906" s="38"/>
      <c r="E13906" s="38"/>
    </row>
    <row r="13907" spans="1:5" x14ac:dyDescent="0.25">
      <c r="A13907" s="38"/>
      <c r="E13907" s="38"/>
    </row>
    <row r="13908" spans="1:5" x14ac:dyDescent="0.25">
      <c r="A13908" s="38"/>
      <c r="E13908" s="38"/>
    </row>
    <row r="13909" spans="1:5" x14ac:dyDescent="0.25">
      <c r="A13909" s="38"/>
      <c r="E13909" s="38"/>
    </row>
    <row r="13910" spans="1:5" x14ac:dyDescent="0.25">
      <c r="A13910" s="38"/>
      <c r="E13910" s="38"/>
    </row>
    <row r="13911" spans="1:5" x14ac:dyDescent="0.25">
      <c r="A13911" s="38"/>
      <c r="E13911" s="38"/>
    </row>
    <row r="13912" spans="1:5" x14ac:dyDescent="0.25">
      <c r="A13912" s="38"/>
      <c r="E13912" s="38"/>
    </row>
    <row r="13913" spans="1:5" x14ac:dyDescent="0.25">
      <c r="A13913" s="38"/>
      <c r="E13913" s="38"/>
    </row>
    <row r="13914" spans="1:5" x14ac:dyDescent="0.25">
      <c r="A13914" s="38"/>
      <c r="E13914" s="38"/>
    </row>
    <row r="13915" spans="1:5" x14ac:dyDescent="0.25">
      <c r="A13915" s="38"/>
      <c r="E13915" s="38"/>
    </row>
    <row r="13916" spans="1:5" x14ac:dyDescent="0.25">
      <c r="A13916" s="38"/>
      <c r="E13916" s="38"/>
    </row>
    <row r="13917" spans="1:5" x14ac:dyDescent="0.25">
      <c r="A13917" s="38"/>
      <c r="E13917" s="38"/>
    </row>
    <row r="13918" spans="1:5" x14ac:dyDescent="0.25">
      <c r="A13918" s="38"/>
      <c r="E13918" s="38"/>
    </row>
    <row r="13919" spans="1:5" x14ac:dyDescent="0.25">
      <c r="A13919" s="38"/>
      <c r="E13919" s="38"/>
    </row>
    <row r="13920" spans="1:5" x14ac:dyDescent="0.25">
      <c r="A13920" s="38"/>
      <c r="E13920" s="38"/>
    </row>
    <row r="13921" spans="1:5" x14ac:dyDescent="0.25">
      <c r="A13921" s="38"/>
      <c r="E13921" s="38"/>
    </row>
    <row r="13922" spans="1:5" x14ac:dyDescent="0.25">
      <c r="A13922" s="38"/>
      <c r="E13922" s="38"/>
    </row>
    <row r="13923" spans="1:5" x14ac:dyDescent="0.25">
      <c r="A13923" s="38"/>
      <c r="E13923" s="38"/>
    </row>
    <row r="13924" spans="1:5" x14ac:dyDescent="0.25">
      <c r="A13924" s="38"/>
      <c r="E13924" s="38"/>
    </row>
    <row r="13925" spans="1:5" x14ac:dyDescent="0.25">
      <c r="A13925" s="38"/>
      <c r="E13925" s="38"/>
    </row>
    <row r="13926" spans="1:5" x14ac:dyDescent="0.25">
      <c r="A13926" s="38"/>
      <c r="E13926" s="38"/>
    </row>
    <row r="13927" spans="1:5" x14ac:dyDescent="0.25">
      <c r="A13927" s="38"/>
      <c r="E13927" s="38"/>
    </row>
    <row r="13928" spans="1:5" x14ac:dyDescent="0.25">
      <c r="A13928" s="38"/>
      <c r="E13928" s="38"/>
    </row>
    <row r="13929" spans="1:5" x14ac:dyDescent="0.25">
      <c r="A13929" s="38"/>
      <c r="E13929" s="38"/>
    </row>
    <row r="13930" spans="1:5" x14ac:dyDescent="0.25">
      <c r="A13930" s="38"/>
      <c r="E13930" s="38"/>
    </row>
    <row r="13931" spans="1:5" x14ac:dyDescent="0.25">
      <c r="A13931" s="38"/>
      <c r="E13931" s="38"/>
    </row>
    <row r="13932" spans="1:5" x14ac:dyDescent="0.25">
      <c r="A13932" s="38"/>
      <c r="E13932" s="38"/>
    </row>
    <row r="13933" spans="1:5" x14ac:dyDescent="0.25">
      <c r="A13933" s="38"/>
      <c r="E13933" s="38"/>
    </row>
    <row r="13934" spans="1:5" x14ac:dyDescent="0.25">
      <c r="A13934" s="38"/>
      <c r="E13934" s="38"/>
    </row>
    <row r="13935" spans="1:5" x14ac:dyDescent="0.25">
      <c r="A13935" s="38"/>
      <c r="E13935" s="38"/>
    </row>
    <row r="13936" spans="1:5" x14ac:dyDescent="0.25">
      <c r="A13936" s="38"/>
      <c r="E13936" s="38"/>
    </row>
    <row r="13937" spans="1:5" x14ac:dyDescent="0.25">
      <c r="A13937" s="38"/>
      <c r="E13937" s="38"/>
    </row>
    <row r="13938" spans="1:5" x14ac:dyDescent="0.25">
      <c r="A13938" s="38"/>
      <c r="E13938" s="38"/>
    </row>
    <row r="13939" spans="1:5" x14ac:dyDescent="0.25">
      <c r="A13939" s="38"/>
      <c r="E13939" s="38"/>
    </row>
    <row r="13940" spans="1:5" x14ac:dyDescent="0.25">
      <c r="A13940" s="38"/>
      <c r="E13940" s="38"/>
    </row>
    <row r="13941" spans="1:5" x14ac:dyDescent="0.25">
      <c r="A13941" s="38"/>
      <c r="E13941" s="38"/>
    </row>
    <row r="13942" spans="1:5" x14ac:dyDescent="0.25">
      <c r="A13942" s="38"/>
      <c r="E13942" s="38"/>
    </row>
    <row r="13943" spans="1:5" x14ac:dyDescent="0.25">
      <c r="A13943" s="38"/>
      <c r="E13943" s="38"/>
    </row>
    <row r="13944" spans="1:5" x14ac:dyDescent="0.25">
      <c r="A13944" s="38"/>
      <c r="E13944" s="38"/>
    </row>
    <row r="13945" spans="1:5" x14ac:dyDescent="0.25">
      <c r="A13945" s="38"/>
      <c r="E13945" s="38"/>
    </row>
    <row r="13946" spans="1:5" x14ac:dyDescent="0.25">
      <c r="A13946" s="38"/>
      <c r="E13946" s="38"/>
    </row>
    <row r="13947" spans="1:5" x14ac:dyDescent="0.25">
      <c r="A13947" s="38"/>
      <c r="E13947" s="38"/>
    </row>
    <row r="13948" spans="1:5" x14ac:dyDescent="0.25">
      <c r="A13948" s="38"/>
      <c r="E13948" s="38"/>
    </row>
    <row r="13949" spans="1:5" x14ac:dyDescent="0.25">
      <c r="A13949" s="38"/>
      <c r="E13949" s="38"/>
    </row>
    <row r="13950" spans="1:5" x14ac:dyDescent="0.25">
      <c r="A13950" s="38"/>
      <c r="E13950" s="38"/>
    </row>
    <row r="13951" spans="1:5" x14ac:dyDescent="0.25">
      <c r="A13951" s="38"/>
      <c r="E13951" s="38"/>
    </row>
    <row r="13952" spans="1:5" x14ac:dyDescent="0.25">
      <c r="A13952" s="38"/>
      <c r="E13952" s="38"/>
    </row>
    <row r="13953" spans="1:5" x14ac:dyDescent="0.25">
      <c r="A13953" s="38"/>
      <c r="E13953" s="38"/>
    </row>
    <row r="13954" spans="1:5" x14ac:dyDescent="0.25">
      <c r="A13954" s="38"/>
      <c r="E13954" s="38"/>
    </row>
    <row r="13955" spans="1:5" x14ac:dyDescent="0.25">
      <c r="A13955" s="38"/>
      <c r="E13955" s="38"/>
    </row>
    <row r="13956" spans="1:5" x14ac:dyDescent="0.25">
      <c r="A13956" s="38"/>
      <c r="E13956" s="38"/>
    </row>
    <row r="13957" spans="1:5" x14ac:dyDescent="0.25">
      <c r="A13957" s="38"/>
      <c r="E13957" s="38"/>
    </row>
    <row r="13958" spans="1:5" x14ac:dyDescent="0.25">
      <c r="A13958" s="38"/>
      <c r="E13958" s="38"/>
    </row>
    <row r="13959" spans="1:5" x14ac:dyDescent="0.25">
      <c r="A13959" s="38"/>
      <c r="E13959" s="38"/>
    </row>
    <row r="13960" spans="1:5" x14ac:dyDescent="0.25">
      <c r="A13960" s="38"/>
      <c r="E13960" s="38"/>
    </row>
    <row r="13961" spans="1:5" x14ac:dyDescent="0.25">
      <c r="A13961" s="38"/>
      <c r="E13961" s="38"/>
    </row>
    <row r="13962" spans="1:5" x14ac:dyDescent="0.25">
      <c r="A13962" s="38"/>
      <c r="E13962" s="38"/>
    </row>
    <row r="13963" spans="1:5" x14ac:dyDescent="0.25">
      <c r="A13963" s="38"/>
      <c r="E13963" s="38"/>
    </row>
    <row r="13964" spans="1:5" x14ac:dyDescent="0.25">
      <c r="A13964" s="38"/>
      <c r="E13964" s="38"/>
    </row>
    <row r="13965" spans="1:5" x14ac:dyDescent="0.25">
      <c r="A13965" s="38"/>
      <c r="E13965" s="38"/>
    </row>
    <row r="13966" spans="1:5" x14ac:dyDescent="0.25">
      <c r="A13966" s="38"/>
      <c r="E13966" s="38"/>
    </row>
    <row r="13967" spans="1:5" x14ac:dyDescent="0.25">
      <c r="A13967" s="38"/>
      <c r="E13967" s="38"/>
    </row>
    <row r="13968" spans="1:5" x14ac:dyDescent="0.25">
      <c r="A13968" s="38"/>
      <c r="E13968" s="38"/>
    </row>
    <row r="13969" spans="1:5" x14ac:dyDescent="0.25">
      <c r="A13969" s="38"/>
      <c r="E13969" s="38"/>
    </row>
    <row r="13970" spans="1:5" x14ac:dyDescent="0.25">
      <c r="A13970" s="38"/>
      <c r="E13970" s="38"/>
    </row>
    <row r="13971" spans="1:5" x14ac:dyDescent="0.25">
      <c r="A13971" s="38"/>
      <c r="E13971" s="38"/>
    </row>
    <row r="13972" spans="1:5" x14ac:dyDescent="0.25">
      <c r="A13972" s="38"/>
      <c r="E13972" s="38"/>
    </row>
    <row r="13973" spans="1:5" x14ac:dyDescent="0.25">
      <c r="A13973" s="38"/>
      <c r="E13973" s="38"/>
    </row>
    <row r="13974" spans="1:5" x14ac:dyDescent="0.25">
      <c r="A13974" s="38"/>
      <c r="E13974" s="38"/>
    </row>
    <row r="13975" spans="1:5" x14ac:dyDescent="0.25">
      <c r="A13975" s="38"/>
      <c r="E13975" s="38"/>
    </row>
    <row r="13976" spans="1:5" x14ac:dyDescent="0.25">
      <c r="A13976" s="38"/>
      <c r="E13976" s="38"/>
    </row>
    <row r="13977" spans="1:5" x14ac:dyDescent="0.25">
      <c r="A13977" s="38"/>
      <c r="E13977" s="38"/>
    </row>
    <row r="13978" spans="1:5" x14ac:dyDescent="0.25">
      <c r="A13978" s="38"/>
      <c r="E13978" s="38"/>
    </row>
    <row r="13979" spans="1:5" x14ac:dyDescent="0.25">
      <c r="A13979" s="38"/>
      <c r="E13979" s="38"/>
    </row>
    <row r="13980" spans="1:5" x14ac:dyDescent="0.25">
      <c r="A13980" s="38"/>
      <c r="E13980" s="38"/>
    </row>
    <row r="13981" spans="1:5" x14ac:dyDescent="0.25">
      <c r="A13981" s="38"/>
      <c r="E13981" s="38"/>
    </row>
    <row r="13982" spans="1:5" x14ac:dyDescent="0.25">
      <c r="A13982" s="38"/>
      <c r="E13982" s="38"/>
    </row>
    <row r="13983" spans="1:5" x14ac:dyDescent="0.25">
      <c r="A13983" s="38"/>
      <c r="E13983" s="38"/>
    </row>
    <row r="13984" spans="1:5" x14ac:dyDescent="0.25">
      <c r="A13984" s="38"/>
      <c r="E13984" s="38"/>
    </row>
    <row r="13985" spans="1:5" x14ac:dyDescent="0.25">
      <c r="A13985" s="38"/>
      <c r="E13985" s="38"/>
    </row>
    <row r="13986" spans="1:5" x14ac:dyDescent="0.25">
      <c r="A13986" s="38"/>
      <c r="E13986" s="38"/>
    </row>
    <row r="13987" spans="1:5" x14ac:dyDescent="0.25">
      <c r="A13987" s="38"/>
      <c r="E13987" s="38"/>
    </row>
    <row r="13988" spans="1:5" x14ac:dyDescent="0.25">
      <c r="A13988" s="38"/>
      <c r="E13988" s="38"/>
    </row>
    <row r="13989" spans="1:5" x14ac:dyDescent="0.25">
      <c r="A13989" s="38"/>
      <c r="E13989" s="38"/>
    </row>
    <row r="13990" spans="1:5" x14ac:dyDescent="0.25">
      <c r="A13990" s="38"/>
      <c r="E13990" s="38"/>
    </row>
    <row r="13991" spans="1:5" x14ac:dyDescent="0.25">
      <c r="A13991" s="38"/>
      <c r="E13991" s="38"/>
    </row>
    <row r="13992" spans="1:5" x14ac:dyDescent="0.25">
      <c r="A13992" s="38"/>
      <c r="E13992" s="38"/>
    </row>
    <row r="13993" spans="1:5" x14ac:dyDescent="0.25">
      <c r="A13993" s="38"/>
      <c r="E13993" s="38"/>
    </row>
    <row r="13994" spans="1:5" x14ac:dyDescent="0.25">
      <c r="A13994" s="38"/>
      <c r="E13994" s="38"/>
    </row>
    <row r="13995" spans="1:5" x14ac:dyDescent="0.25">
      <c r="A13995" s="38"/>
      <c r="E13995" s="38"/>
    </row>
    <row r="13996" spans="1:5" x14ac:dyDescent="0.25">
      <c r="A13996" s="38"/>
      <c r="E13996" s="38"/>
    </row>
    <row r="13997" spans="1:5" x14ac:dyDescent="0.25">
      <c r="A13997" s="38"/>
      <c r="E13997" s="38"/>
    </row>
    <row r="13998" spans="1:5" x14ac:dyDescent="0.25">
      <c r="A13998" s="38"/>
      <c r="E13998" s="38"/>
    </row>
    <row r="13999" spans="1:5" x14ac:dyDescent="0.25">
      <c r="A13999" s="38"/>
      <c r="E13999" s="38"/>
    </row>
    <row r="14000" spans="1:5" x14ac:dyDescent="0.25">
      <c r="A14000" s="38"/>
      <c r="E14000" s="38"/>
    </row>
    <row r="14001" spans="1:5" x14ac:dyDescent="0.25">
      <c r="A14001" s="38"/>
      <c r="E14001" s="38"/>
    </row>
    <row r="14002" spans="1:5" x14ac:dyDescent="0.25">
      <c r="A14002" s="38"/>
      <c r="E14002" s="38"/>
    </row>
    <row r="14003" spans="1:5" x14ac:dyDescent="0.25">
      <c r="A14003" s="38"/>
      <c r="E14003" s="38"/>
    </row>
    <row r="14004" spans="1:5" x14ac:dyDescent="0.25">
      <c r="A14004" s="38"/>
      <c r="E14004" s="38"/>
    </row>
    <row r="14005" spans="1:5" x14ac:dyDescent="0.25">
      <c r="A14005" s="38"/>
      <c r="E14005" s="38"/>
    </row>
    <row r="14006" spans="1:5" x14ac:dyDescent="0.25">
      <c r="A14006" s="38"/>
      <c r="E14006" s="38"/>
    </row>
    <row r="14007" spans="1:5" x14ac:dyDescent="0.25">
      <c r="A14007" s="38"/>
      <c r="E14007" s="38"/>
    </row>
    <row r="14008" spans="1:5" x14ac:dyDescent="0.25">
      <c r="A14008" s="38"/>
      <c r="E14008" s="38"/>
    </row>
    <row r="14009" spans="1:5" x14ac:dyDescent="0.25">
      <c r="A14009" s="38"/>
      <c r="E14009" s="38"/>
    </row>
    <row r="14010" spans="1:5" x14ac:dyDescent="0.25">
      <c r="A14010" s="38"/>
      <c r="E14010" s="38"/>
    </row>
    <row r="14011" spans="1:5" x14ac:dyDescent="0.25">
      <c r="A14011" s="38"/>
      <c r="E14011" s="38"/>
    </row>
    <row r="14012" spans="1:5" x14ac:dyDescent="0.25">
      <c r="A14012" s="38"/>
      <c r="E14012" s="38"/>
    </row>
    <row r="14013" spans="1:5" x14ac:dyDescent="0.25">
      <c r="A14013" s="38"/>
      <c r="E14013" s="38"/>
    </row>
    <row r="14014" spans="1:5" x14ac:dyDescent="0.25">
      <c r="A14014" s="38"/>
      <c r="E14014" s="38"/>
    </row>
    <row r="14015" spans="1:5" x14ac:dyDescent="0.25">
      <c r="A14015" s="38"/>
      <c r="E14015" s="38"/>
    </row>
    <row r="14016" spans="1:5" x14ac:dyDescent="0.25">
      <c r="A14016" s="38"/>
      <c r="E14016" s="38"/>
    </row>
    <row r="14017" spans="1:5" x14ac:dyDescent="0.25">
      <c r="A14017" s="38"/>
      <c r="E14017" s="38"/>
    </row>
    <row r="14018" spans="1:5" x14ac:dyDescent="0.25">
      <c r="A14018" s="38"/>
      <c r="E14018" s="38"/>
    </row>
    <row r="14019" spans="1:5" x14ac:dyDescent="0.25">
      <c r="A14019" s="38"/>
      <c r="E14019" s="38"/>
    </row>
    <row r="14020" spans="1:5" x14ac:dyDescent="0.25">
      <c r="A14020" s="38"/>
      <c r="E14020" s="38"/>
    </row>
    <row r="14021" spans="1:5" x14ac:dyDescent="0.25">
      <c r="A14021" s="38"/>
      <c r="E14021" s="38"/>
    </row>
    <row r="14022" spans="1:5" x14ac:dyDescent="0.25">
      <c r="A14022" s="38"/>
      <c r="E14022" s="38"/>
    </row>
    <row r="14023" spans="1:5" x14ac:dyDescent="0.25">
      <c r="A14023" s="38"/>
      <c r="E14023" s="38"/>
    </row>
    <row r="14024" spans="1:5" x14ac:dyDescent="0.25">
      <c r="A14024" s="38"/>
      <c r="E14024" s="38"/>
    </row>
    <row r="14025" spans="1:5" x14ac:dyDescent="0.25">
      <c r="A14025" s="38"/>
      <c r="E14025" s="38"/>
    </row>
    <row r="14026" spans="1:5" x14ac:dyDescent="0.25">
      <c r="A14026" s="38"/>
      <c r="E14026" s="38"/>
    </row>
    <row r="14027" spans="1:5" x14ac:dyDescent="0.25">
      <c r="A14027" s="38"/>
      <c r="E14027" s="38"/>
    </row>
    <row r="14028" spans="1:5" x14ac:dyDescent="0.25">
      <c r="A14028" s="38"/>
      <c r="E14028" s="38"/>
    </row>
    <row r="14029" spans="1:5" x14ac:dyDescent="0.25">
      <c r="A14029" s="38"/>
      <c r="E14029" s="38"/>
    </row>
    <row r="14030" spans="1:5" x14ac:dyDescent="0.25">
      <c r="A14030" s="38"/>
      <c r="E14030" s="38"/>
    </row>
    <row r="14031" spans="1:5" x14ac:dyDescent="0.25">
      <c r="A14031" s="38"/>
      <c r="E14031" s="38"/>
    </row>
    <row r="14032" spans="1:5" x14ac:dyDescent="0.25">
      <c r="A14032" s="38"/>
      <c r="E14032" s="38"/>
    </row>
    <row r="14033" spans="1:5" x14ac:dyDescent="0.25">
      <c r="A14033" s="38"/>
      <c r="E14033" s="38"/>
    </row>
    <row r="14034" spans="1:5" x14ac:dyDescent="0.25">
      <c r="A14034" s="38"/>
      <c r="E14034" s="38"/>
    </row>
    <row r="14035" spans="1:5" x14ac:dyDescent="0.25">
      <c r="A14035" s="38"/>
      <c r="E14035" s="38"/>
    </row>
    <row r="14036" spans="1:5" x14ac:dyDescent="0.25">
      <c r="A14036" s="38"/>
      <c r="E14036" s="38"/>
    </row>
    <row r="14037" spans="1:5" x14ac:dyDescent="0.25">
      <c r="A14037" s="38"/>
      <c r="E14037" s="38"/>
    </row>
    <row r="14038" spans="1:5" x14ac:dyDescent="0.25">
      <c r="A14038" s="38"/>
      <c r="E14038" s="38"/>
    </row>
    <row r="14039" spans="1:5" x14ac:dyDescent="0.25">
      <c r="A14039" s="38"/>
      <c r="E14039" s="38"/>
    </row>
    <row r="14040" spans="1:5" x14ac:dyDescent="0.25">
      <c r="A14040" s="38"/>
      <c r="E14040" s="38"/>
    </row>
    <row r="14041" spans="1:5" x14ac:dyDescent="0.25">
      <c r="A14041" s="38"/>
      <c r="E14041" s="38"/>
    </row>
    <row r="14042" spans="1:5" x14ac:dyDescent="0.25">
      <c r="A14042" s="38"/>
      <c r="E14042" s="38"/>
    </row>
    <row r="14043" spans="1:5" x14ac:dyDescent="0.25">
      <c r="A14043" s="38"/>
      <c r="E14043" s="38"/>
    </row>
    <row r="14044" spans="1:5" x14ac:dyDescent="0.25">
      <c r="A14044" s="38"/>
      <c r="E14044" s="38"/>
    </row>
    <row r="14045" spans="1:5" x14ac:dyDescent="0.25">
      <c r="A14045" s="38"/>
      <c r="E14045" s="38"/>
    </row>
    <row r="14046" spans="1:5" x14ac:dyDescent="0.25">
      <c r="A14046" s="38"/>
      <c r="E14046" s="38"/>
    </row>
    <row r="14047" spans="1:5" x14ac:dyDescent="0.25">
      <c r="A14047" s="38"/>
      <c r="E14047" s="38"/>
    </row>
    <row r="14048" spans="1:5" x14ac:dyDescent="0.25">
      <c r="A14048" s="38"/>
      <c r="E14048" s="38"/>
    </row>
    <row r="14049" spans="1:5" x14ac:dyDescent="0.25">
      <c r="A14049" s="38"/>
      <c r="E14049" s="38"/>
    </row>
    <row r="14050" spans="1:5" x14ac:dyDescent="0.25">
      <c r="A14050" s="38"/>
      <c r="E14050" s="38"/>
    </row>
    <row r="14051" spans="1:5" x14ac:dyDescent="0.25">
      <c r="A14051" s="38"/>
      <c r="E14051" s="38"/>
    </row>
    <row r="14052" spans="1:5" x14ac:dyDescent="0.25">
      <c r="A14052" s="38"/>
      <c r="E14052" s="38"/>
    </row>
    <row r="14053" spans="1:5" x14ac:dyDescent="0.25">
      <c r="A14053" s="38"/>
      <c r="E14053" s="38"/>
    </row>
    <row r="14054" spans="1:5" x14ac:dyDescent="0.25">
      <c r="A14054" s="38"/>
      <c r="E14054" s="38"/>
    </row>
    <row r="14055" spans="1:5" x14ac:dyDescent="0.25">
      <c r="A14055" s="38"/>
      <c r="E14055" s="38"/>
    </row>
    <row r="14056" spans="1:5" x14ac:dyDescent="0.25">
      <c r="A14056" s="38"/>
      <c r="E14056" s="38"/>
    </row>
    <row r="14057" spans="1:5" x14ac:dyDescent="0.25">
      <c r="A14057" s="38"/>
      <c r="E14057" s="38"/>
    </row>
    <row r="14058" spans="1:5" x14ac:dyDescent="0.25">
      <c r="A14058" s="38"/>
      <c r="E14058" s="38"/>
    </row>
    <row r="14059" spans="1:5" x14ac:dyDescent="0.25">
      <c r="A14059" s="38"/>
      <c r="E14059" s="38"/>
    </row>
    <row r="14060" spans="1:5" x14ac:dyDescent="0.25">
      <c r="A14060" s="38"/>
      <c r="E14060" s="38"/>
    </row>
    <row r="14061" spans="1:5" x14ac:dyDescent="0.25">
      <c r="A14061" s="38"/>
      <c r="E14061" s="38"/>
    </row>
    <row r="14062" spans="1:5" x14ac:dyDescent="0.25">
      <c r="A14062" s="38"/>
      <c r="E14062" s="38"/>
    </row>
    <row r="14063" spans="1:5" x14ac:dyDescent="0.25">
      <c r="A14063" s="38"/>
      <c r="E14063" s="38"/>
    </row>
    <row r="14064" spans="1:5" x14ac:dyDescent="0.25">
      <c r="A14064" s="38"/>
      <c r="E14064" s="38"/>
    </row>
    <row r="14065" spans="1:5" x14ac:dyDescent="0.25">
      <c r="A14065" s="38"/>
      <c r="E14065" s="38"/>
    </row>
    <row r="14066" spans="1:5" x14ac:dyDescent="0.25">
      <c r="A14066" s="38"/>
      <c r="E14066" s="38"/>
    </row>
    <row r="14067" spans="1:5" x14ac:dyDescent="0.25">
      <c r="A14067" s="38"/>
      <c r="E14067" s="38"/>
    </row>
    <row r="14068" spans="1:5" x14ac:dyDescent="0.25">
      <c r="A14068" s="38"/>
      <c r="E14068" s="38"/>
    </row>
    <row r="14069" spans="1:5" x14ac:dyDescent="0.25">
      <c r="A14069" s="38"/>
      <c r="E14069" s="38"/>
    </row>
    <row r="14070" spans="1:5" x14ac:dyDescent="0.25">
      <c r="A14070" s="38"/>
      <c r="E14070" s="38"/>
    </row>
    <row r="14071" spans="1:5" x14ac:dyDescent="0.25">
      <c r="A14071" s="38"/>
      <c r="E14071" s="38"/>
    </row>
    <row r="14072" spans="1:5" x14ac:dyDescent="0.25">
      <c r="A14072" s="38"/>
      <c r="E14072" s="38"/>
    </row>
    <row r="14073" spans="1:5" x14ac:dyDescent="0.25">
      <c r="A14073" s="38"/>
      <c r="E14073" s="38"/>
    </row>
    <row r="14074" spans="1:5" x14ac:dyDescent="0.25">
      <c r="A14074" s="38"/>
      <c r="E14074" s="38"/>
    </row>
    <row r="14075" spans="1:5" x14ac:dyDescent="0.25">
      <c r="A14075" s="38"/>
      <c r="E14075" s="38"/>
    </row>
    <row r="14076" spans="1:5" x14ac:dyDescent="0.25">
      <c r="A14076" s="38"/>
      <c r="E14076" s="38"/>
    </row>
    <row r="14077" spans="1:5" x14ac:dyDescent="0.25">
      <c r="A14077" s="38"/>
      <c r="E14077" s="38"/>
    </row>
    <row r="14078" spans="1:5" x14ac:dyDescent="0.25">
      <c r="A14078" s="38"/>
      <c r="E14078" s="38"/>
    </row>
    <row r="14079" spans="1:5" x14ac:dyDescent="0.25">
      <c r="A14079" s="38"/>
      <c r="E14079" s="38"/>
    </row>
    <row r="14080" spans="1:5" x14ac:dyDescent="0.25">
      <c r="A14080" s="38"/>
      <c r="E14080" s="38"/>
    </row>
    <row r="14081" spans="1:5" x14ac:dyDescent="0.25">
      <c r="A14081" s="38"/>
      <c r="E14081" s="38"/>
    </row>
    <row r="14082" spans="1:5" x14ac:dyDescent="0.25">
      <c r="A14082" s="38"/>
      <c r="E14082" s="38"/>
    </row>
    <row r="14083" spans="1:5" x14ac:dyDescent="0.25">
      <c r="A14083" s="38"/>
      <c r="E14083" s="38"/>
    </row>
    <row r="14084" spans="1:5" x14ac:dyDescent="0.25">
      <c r="A14084" s="38"/>
      <c r="E14084" s="38"/>
    </row>
    <row r="14085" spans="1:5" x14ac:dyDescent="0.25">
      <c r="A14085" s="38"/>
      <c r="E14085" s="38"/>
    </row>
    <row r="14086" spans="1:5" x14ac:dyDescent="0.25">
      <c r="A14086" s="38"/>
      <c r="E14086" s="38"/>
    </row>
    <row r="14087" spans="1:5" x14ac:dyDescent="0.25">
      <c r="A14087" s="38"/>
      <c r="E14087" s="38"/>
    </row>
    <row r="14088" spans="1:5" x14ac:dyDescent="0.25">
      <c r="A14088" s="38"/>
      <c r="E14088" s="38"/>
    </row>
    <row r="14089" spans="1:5" x14ac:dyDescent="0.25">
      <c r="A14089" s="38"/>
      <c r="E14089" s="38"/>
    </row>
    <row r="14090" spans="1:5" x14ac:dyDescent="0.25">
      <c r="A14090" s="38"/>
      <c r="E14090" s="38"/>
    </row>
    <row r="14091" spans="1:5" x14ac:dyDescent="0.25">
      <c r="A14091" s="38"/>
      <c r="E14091" s="38"/>
    </row>
    <row r="14092" spans="1:5" x14ac:dyDescent="0.25">
      <c r="A14092" s="38"/>
      <c r="E14092" s="38"/>
    </row>
    <row r="14093" spans="1:5" x14ac:dyDescent="0.25">
      <c r="A14093" s="38"/>
      <c r="E14093" s="38"/>
    </row>
    <row r="14094" spans="1:5" x14ac:dyDescent="0.25">
      <c r="A14094" s="38"/>
      <c r="E14094" s="38"/>
    </row>
    <row r="14095" spans="1:5" x14ac:dyDescent="0.25">
      <c r="A14095" s="38"/>
      <c r="E14095" s="38"/>
    </row>
    <row r="14096" spans="1:5" x14ac:dyDescent="0.25">
      <c r="A14096" s="38"/>
      <c r="E14096" s="38"/>
    </row>
    <row r="14097" spans="1:5" x14ac:dyDescent="0.25">
      <c r="A14097" s="38"/>
      <c r="E14097" s="38"/>
    </row>
    <row r="14098" spans="1:5" x14ac:dyDescent="0.25">
      <c r="A14098" s="38"/>
      <c r="E14098" s="38"/>
    </row>
    <row r="14099" spans="1:5" x14ac:dyDescent="0.25">
      <c r="A14099" s="38"/>
      <c r="E14099" s="38"/>
    </row>
    <row r="14100" spans="1:5" x14ac:dyDescent="0.25">
      <c r="A14100" s="38"/>
      <c r="E14100" s="38"/>
    </row>
    <row r="14101" spans="1:5" x14ac:dyDescent="0.25">
      <c r="A14101" s="38"/>
      <c r="E14101" s="38"/>
    </row>
    <row r="14102" spans="1:5" x14ac:dyDescent="0.25">
      <c r="A14102" s="38"/>
      <c r="E14102" s="38"/>
    </row>
    <row r="14103" spans="1:5" x14ac:dyDescent="0.25">
      <c r="A14103" s="38"/>
      <c r="E14103" s="38"/>
    </row>
    <row r="14104" spans="1:5" x14ac:dyDescent="0.25">
      <c r="A14104" s="38"/>
      <c r="E14104" s="38"/>
    </row>
    <row r="14105" spans="1:5" x14ac:dyDescent="0.25">
      <c r="A14105" s="38"/>
      <c r="E14105" s="38"/>
    </row>
    <row r="14106" spans="1:5" x14ac:dyDescent="0.25">
      <c r="A14106" s="38"/>
      <c r="E14106" s="38"/>
    </row>
    <row r="14107" spans="1:5" x14ac:dyDescent="0.25">
      <c r="A14107" s="38"/>
      <c r="E14107" s="38"/>
    </row>
    <row r="14108" spans="1:5" x14ac:dyDescent="0.25">
      <c r="A14108" s="38"/>
      <c r="E14108" s="38"/>
    </row>
    <row r="14109" spans="1:5" x14ac:dyDescent="0.25">
      <c r="A14109" s="38"/>
      <c r="E14109" s="38"/>
    </row>
    <row r="14110" spans="1:5" x14ac:dyDescent="0.25">
      <c r="A14110" s="38"/>
      <c r="E14110" s="38"/>
    </row>
    <row r="14111" spans="1:5" x14ac:dyDescent="0.25">
      <c r="A14111" s="38"/>
      <c r="E14111" s="38"/>
    </row>
    <row r="14112" spans="1:5" x14ac:dyDescent="0.25">
      <c r="A14112" s="38"/>
      <c r="E14112" s="38"/>
    </row>
    <row r="14113" spans="1:5" x14ac:dyDescent="0.25">
      <c r="A14113" s="38"/>
      <c r="E14113" s="38"/>
    </row>
    <row r="14114" spans="1:5" x14ac:dyDescent="0.25">
      <c r="A14114" s="38"/>
      <c r="E14114" s="38"/>
    </row>
    <row r="14115" spans="1:5" x14ac:dyDescent="0.25">
      <c r="A14115" s="38"/>
      <c r="E14115" s="38"/>
    </row>
    <row r="14116" spans="1:5" x14ac:dyDescent="0.25">
      <c r="A14116" s="38"/>
      <c r="E14116" s="38"/>
    </row>
    <row r="14117" spans="1:5" x14ac:dyDescent="0.25">
      <c r="A14117" s="38"/>
      <c r="E14117" s="38"/>
    </row>
    <row r="14118" spans="1:5" x14ac:dyDescent="0.25">
      <c r="A14118" s="38"/>
      <c r="E14118" s="38"/>
    </row>
    <row r="14119" spans="1:5" x14ac:dyDescent="0.25">
      <c r="A14119" s="38"/>
      <c r="E14119" s="38"/>
    </row>
    <row r="14120" spans="1:5" x14ac:dyDescent="0.25">
      <c r="A14120" s="38"/>
      <c r="E14120" s="38"/>
    </row>
    <row r="14121" spans="1:5" x14ac:dyDescent="0.25">
      <c r="A14121" s="38"/>
      <c r="E14121" s="38"/>
    </row>
    <row r="14122" spans="1:5" x14ac:dyDescent="0.25">
      <c r="A14122" s="38"/>
      <c r="E14122" s="38"/>
    </row>
    <row r="14123" spans="1:5" x14ac:dyDescent="0.25">
      <c r="A14123" s="38"/>
      <c r="E14123" s="38"/>
    </row>
    <row r="14124" spans="1:5" x14ac:dyDescent="0.25">
      <c r="A14124" s="38"/>
      <c r="E14124" s="38"/>
    </row>
    <row r="14125" spans="1:5" x14ac:dyDescent="0.25">
      <c r="A14125" s="38"/>
      <c r="E14125" s="38"/>
    </row>
    <row r="14126" spans="1:5" x14ac:dyDescent="0.25">
      <c r="A14126" s="38"/>
      <c r="E14126" s="38"/>
    </row>
    <row r="14127" spans="1:5" x14ac:dyDescent="0.25">
      <c r="A14127" s="38"/>
      <c r="E14127" s="38"/>
    </row>
    <row r="14128" spans="1:5" x14ac:dyDescent="0.25">
      <c r="A14128" s="38"/>
      <c r="E14128" s="38"/>
    </row>
    <row r="14129" spans="1:5" x14ac:dyDescent="0.25">
      <c r="A14129" s="38"/>
      <c r="E14129" s="38"/>
    </row>
    <row r="14130" spans="1:5" x14ac:dyDescent="0.25">
      <c r="A14130" s="38"/>
      <c r="E14130" s="38"/>
    </row>
    <row r="14131" spans="1:5" x14ac:dyDescent="0.25">
      <c r="A14131" s="38"/>
      <c r="E14131" s="38"/>
    </row>
    <row r="14132" spans="1:5" x14ac:dyDescent="0.25">
      <c r="A14132" s="38"/>
      <c r="E14132" s="38"/>
    </row>
    <row r="14133" spans="1:5" x14ac:dyDescent="0.25">
      <c r="A14133" s="38"/>
      <c r="E14133" s="38"/>
    </row>
    <row r="14134" spans="1:5" x14ac:dyDescent="0.25">
      <c r="A14134" s="38"/>
      <c r="E14134" s="38"/>
    </row>
    <row r="14135" spans="1:5" x14ac:dyDescent="0.25">
      <c r="A14135" s="38"/>
      <c r="E14135" s="38"/>
    </row>
    <row r="14136" spans="1:5" x14ac:dyDescent="0.25">
      <c r="A14136" s="38"/>
      <c r="E14136" s="38"/>
    </row>
    <row r="14137" spans="1:5" x14ac:dyDescent="0.25">
      <c r="A14137" s="38"/>
      <c r="E14137" s="38"/>
    </row>
    <row r="14138" spans="1:5" x14ac:dyDescent="0.25">
      <c r="A14138" s="38"/>
      <c r="E14138" s="38"/>
    </row>
    <row r="14139" spans="1:5" x14ac:dyDescent="0.25">
      <c r="A14139" s="38"/>
      <c r="E14139" s="38"/>
    </row>
    <row r="14140" spans="1:5" x14ac:dyDescent="0.25">
      <c r="A14140" s="38"/>
      <c r="E14140" s="38"/>
    </row>
    <row r="14141" spans="1:5" x14ac:dyDescent="0.25">
      <c r="A14141" s="38"/>
      <c r="E14141" s="38"/>
    </row>
    <row r="14142" spans="1:5" x14ac:dyDescent="0.25">
      <c r="A14142" s="38"/>
      <c r="E14142" s="38"/>
    </row>
    <row r="14143" spans="1:5" x14ac:dyDescent="0.25">
      <c r="A14143" s="38"/>
      <c r="E14143" s="38"/>
    </row>
    <row r="14144" spans="1:5" x14ac:dyDescent="0.25">
      <c r="A14144" s="38"/>
      <c r="E14144" s="38"/>
    </row>
    <row r="14145" spans="1:5" x14ac:dyDescent="0.25">
      <c r="A14145" s="38"/>
      <c r="E14145" s="38"/>
    </row>
    <row r="14146" spans="1:5" x14ac:dyDescent="0.25">
      <c r="A14146" s="38"/>
      <c r="E14146" s="38"/>
    </row>
    <row r="14147" spans="1:5" x14ac:dyDescent="0.25">
      <c r="A14147" s="38"/>
      <c r="E14147" s="38"/>
    </row>
    <row r="14148" spans="1:5" x14ac:dyDescent="0.25">
      <c r="A14148" s="38"/>
      <c r="E14148" s="38"/>
    </row>
    <row r="14149" spans="1:5" x14ac:dyDescent="0.25">
      <c r="A14149" s="38"/>
      <c r="E14149" s="38"/>
    </row>
    <row r="14150" spans="1:5" x14ac:dyDescent="0.25">
      <c r="A14150" s="38"/>
      <c r="E14150" s="38"/>
    </row>
    <row r="14151" spans="1:5" x14ac:dyDescent="0.25">
      <c r="A14151" s="38"/>
      <c r="E14151" s="38"/>
    </row>
    <row r="14152" spans="1:5" x14ac:dyDescent="0.25">
      <c r="A14152" s="38"/>
      <c r="E14152" s="38"/>
    </row>
    <row r="14153" spans="1:5" x14ac:dyDescent="0.25">
      <c r="A14153" s="38"/>
      <c r="E14153" s="38"/>
    </row>
    <row r="14154" spans="1:5" x14ac:dyDescent="0.25">
      <c r="A14154" s="38"/>
      <c r="E14154" s="38"/>
    </row>
    <row r="14155" spans="1:5" x14ac:dyDescent="0.25">
      <c r="A14155" s="38"/>
      <c r="E14155" s="38"/>
    </row>
    <row r="14156" spans="1:5" x14ac:dyDescent="0.25">
      <c r="A14156" s="38"/>
      <c r="E14156" s="38"/>
    </row>
    <row r="14157" spans="1:5" x14ac:dyDescent="0.25">
      <c r="A14157" s="38"/>
      <c r="E14157" s="38"/>
    </row>
    <row r="14158" spans="1:5" x14ac:dyDescent="0.25">
      <c r="A14158" s="38"/>
      <c r="E14158" s="38"/>
    </row>
    <row r="14159" spans="1:5" x14ac:dyDescent="0.25">
      <c r="A14159" s="38"/>
      <c r="E14159" s="38"/>
    </row>
    <row r="14160" spans="1:5" x14ac:dyDescent="0.25">
      <c r="A14160" s="38"/>
      <c r="E14160" s="38"/>
    </row>
    <row r="14161" spans="1:5" x14ac:dyDescent="0.25">
      <c r="A14161" s="38"/>
      <c r="E14161" s="38"/>
    </row>
    <row r="14162" spans="1:5" x14ac:dyDescent="0.25">
      <c r="A14162" s="38"/>
      <c r="E14162" s="38"/>
    </row>
    <row r="14163" spans="1:5" x14ac:dyDescent="0.25">
      <c r="A14163" s="38"/>
      <c r="E14163" s="38"/>
    </row>
    <row r="14164" spans="1:5" x14ac:dyDescent="0.25">
      <c r="A14164" s="38"/>
      <c r="E14164" s="38"/>
    </row>
    <row r="14165" spans="1:5" x14ac:dyDescent="0.25">
      <c r="A14165" s="38"/>
      <c r="E14165" s="38"/>
    </row>
    <row r="14166" spans="1:5" x14ac:dyDescent="0.25">
      <c r="A14166" s="38"/>
      <c r="E14166" s="38"/>
    </row>
    <row r="14167" spans="1:5" x14ac:dyDescent="0.25">
      <c r="A14167" s="38"/>
      <c r="E14167" s="38"/>
    </row>
    <row r="14168" spans="1:5" x14ac:dyDescent="0.25">
      <c r="A14168" s="38"/>
      <c r="E14168" s="38"/>
    </row>
    <row r="14169" spans="1:5" x14ac:dyDescent="0.25">
      <c r="A14169" s="38"/>
      <c r="E14169" s="38"/>
    </row>
    <row r="14170" spans="1:5" x14ac:dyDescent="0.25">
      <c r="A14170" s="38"/>
      <c r="E14170" s="38"/>
    </row>
    <row r="14171" spans="1:5" x14ac:dyDescent="0.25">
      <c r="A14171" s="38"/>
      <c r="E14171" s="38"/>
    </row>
    <row r="14172" spans="1:5" x14ac:dyDescent="0.25">
      <c r="A14172" s="38"/>
      <c r="E14172" s="38"/>
    </row>
    <row r="14173" spans="1:5" x14ac:dyDescent="0.25">
      <c r="A14173" s="38"/>
      <c r="E14173" s="38"/>
    </row>
    <row r="14174" spans="1:5" x14ac:dyDescent="0.25">
      <c r="A14174" s="38"/>
      <c r="E14174" s="38"/>
    </row>
    <row r="14175" spans="1:5" x14ac:dyDescent="0.25">
      <c r="A14175" s="38"/>
      <c r="E14175" s="38"/>
    </row>
    <row r="14176" spans="1:5" x14ac:dyDescent="0.25">
      <c r="A14176" s="38"/>
      <c r="E14176" s="38"/>
    </row>
    <row r="14177" spans="1:5" x14ac:dyDescent="0.25">
      <c r="A14177" s="38"/>
      <c r="E14177" s="38"/>
    </row>
    <row r="14178" spans="1:5" x14ac:dyDescent="0.25">
      <c r="A14178" s="38"/>
      <c r="E14178" s="38"/>
    </row>
    <row r="14179" spans="1:5" x14ac:dyDescent="0.25">
      <c r="A14179" s="38"/>
      <c r="E14179" s="38"/>
    </row>
    <row r="14180" spans="1:5" x14ac:dyDescent="0.25">
      <c r="A14180" s="38"/>
      <c r="E14180" s="38"/>
    </row>
    <row r="14181" spans="1:5" x14ac:dyDescent="0.25">
      <c r="A14181" s="38"/>
      <c r="E14181" s="38"/>
    </row>
    <row r="14182" spans="1:5" x14ac:dyDescent="0.25">
      <c r="A14182" s="38"/>
      <c r="E14182" s="38"/>
    </row>
    <row r="14183" spans="1:5" x14ac:dyDescent="0.25">
      <c r="A14183" s="38"/>
      <c r="E14183" s="38"/>
    </row>
    <row r="14184" spans="1:5" x14ac:dyDescent="0.25">
      <c r="A14184" s="38"/>
      <c r="E14184" s="38"/>
    </row>
    <row r="14185" spans="1:5" x14ac:dyDescent="0.25">
      <c r="A14185" s="38"/>
      <c r="E14185" s="38"/>
    </row>
    <row r="14186" spans="1:5" x14ac:dyDescent="0.25">
      <c r="A14186" s="38"/>
      <c r="E14186" s="38"/>
    </row>
    <row r="14187" spans="1:5" x14ac:dyDescent="0.25">
      <c r="A14187" s="38"/>
      <c r="E14187" s="38"/>
    </row>
    <row r="14188" spans="1:5" x14ac:dyDescent="0.25">
      <c r="A14188" s="38"/>
      <c r="E14188" s="38"/>
    </row>
    <row r="14189" spans="1:5" x14ac:dyDescent="0.25">
      <c r="A14189" s="38"/>
      <c r="E14189" s="38"/>
    </row>
    <row r="14190" spans="1:5" x14ac:dyDescent="0.25">
      <c r="A14190" s="38"/>
      <c r="E14190" s="38"/>
    </row>
    <row r="14191" spans="1:5" x14ac:dyDescent="0.25">
      <c r="A14191" s="38"/>
      <c r="E14191" s="38"/>
    </row>
    <row r="14192" spans="1:5" x14ac:dyDescent="0.25">
      <c r="A14192" s="38"/>
      <c r="E14192" s="38"/>
    </row>
    <row r="14193" spans="1:5" x14ac:dyDescent="0.25">
      <c r="A14193" s="38"/>
      <c r="E14193" s="38"/>
    </row>
    <row r="14194" spans="1:5" x14ac:dyDescent="0.25">
      <c r="A14194" s="38"/>
      <c r="E14194" s="38"/>
    </row>
    <row r="14195" spans="1:5" x14ac:dyDescent="0.25">
      <c r="A14195" s="38"/>
      <c r="E14195" s="38"/>
    </row>
    <row r="14196" spans="1:5" x14ac:dyDescent="0.25">
      <c r="A14196" s="38"/>
      <c r="E14196" s="38"/>
    </row>
    <row r="14197" spans="1:5" x14ac:dyDescent="0.25">
      <c r="A14197" s="38"/>
      <c r="E14197" s="38"/>
    </row>
    <row r="14198" spans="1:5" x14ac:dyDescent="0.25">
      <c r="A14198" s="38"/>
      <c r="E14198" s="38"/>
    </row>
    <row r="14199" spans="1:5" x14ac:dyDescent="0.25">
      <c r="A14199" s="38"/>
      <c r="E14199" s="38"/>
    </row>
    <row r="14200" spans="1:5" x14ac:dyDescent="0.25">
      <c r="A14200" s="38"/>
      <c r="E14200" s="38"/>
    </row>
    <row r="14201" spans="1:5" x14ac:dyDescent="0.25">
      <c r="A14201" s="38"/>
      <c r="E14201" s="38"/>
    </row>
    <row r="14202" spans="1:5" x14ac:dyDescent="0.25">
      <c r="A14202" s="38"/>
      <c r="E14202" s="38"/>
    </row>
    <row r="14203" spans="1:5" x14ac:dyDescent="0.25">
      <c r="A14203" s="38"/>
      <c r="E14203" s="38"/>
    </row>
    <row r="14204" spans="1:5" x14ac:dyDescent="0.25">
      <c r="A14204" s="38"/>
      <c r="E14204" s="38"/>
    </row>
    <row r="14205" spans="1:5" x14ac:dyDescent="0.25">
      <c r="A14205" s="38"/>
      <c r="E14205" s="38"/>
    </row>
    <row r="14206" spans="1:5" x14ac:dyDescent="0.25">
      <c r="A14206" s="38"/>
      <c r="E14206" s="38"/>
    </row>
    <row r="14207" spans="1:5" x14ac:dyDescent="0.25">
      <c r="A14207" s="38"/>
      <c r="E14207" s="38"/>
    </row>
    <row r="14208" spans="1:5" x14ac:dyDescent="0.25">
      <c r="A14208" s="38"/>
      <c r="E14208" s="38"/>
    </row>
    <row r="14209" spans="1:5" x14ac:dyDescent="0.25">
      <c r="A14209" s="38"/>
      <c r="E14209" s="38"/>
    </row>
    <row r="14210" spans="1:5" x14ac:dyDescent="0.25">
      <c r="A14210" s="38"/>
      <c r="E14210" s="38"/>
    </row>
    <row r="14211" spans="1:5" x14ac:dyDescent="0.25">
      <c r="A14211" s="38"/>
      <c r="E14211" s="38"/>
    </row>
    <row r="14212" spans="1:5" x14ac:dyDescent="0.25">
      <c r="A14212" s="38"/>
      <c r="E14212" s="38"/>
    </row>
    <row r="14213" spans="1:5" x14ac:dyDescent="0.25">
      <c r="A14213" s="38"/>
      <c r="E14213" s="38"/>
    </row>
    <row r="14214" spans="1:5" x14ac:dyDescent="0.25">
      <c r="A14214" s="38"/>
      <c r="E14214" s="38"/>
    </row>
    <row r="14215" spans="1:5" x14ac:dyDescent="0.25">
      <c r="A14215" s="38"/>
      <c r="E14215" s="38"/>
    </row>
    <row r="14216" spans="1:5" x14ac:dyDescent="0.25">
      <c r="A14216" s="38"/>
      <c r="E14216" s="38"/>
    </row>
    <row r="14217" spans="1:5" x14ac:dyDescent="0.25">
      <c r="A14217" s="38"/>
      <c r="E14217" s="38"/>
    </row>
    <row r="14218" spans="1:5" x14ac:dyDescent="0.25">
      <c r="A14218" s="38"/>
      <c r="E14218" s="38"/>
    </row>
    <row r="14219" spans="1:5" x14ac:dyDescent="0.25">
      <c r="A14219" s="38"/>
      <c r="E14219" s="38"/>
    </row>
    <row r="14220" spans="1:5" x14ac:dyDescent="0.25">
      <c r="A14220" s="38"/>
      <c r="E14220" s="38"/>
    </row>
    <row r="14221" spans="1:5" x14ac:dyDescent="0.25">
      <c r="A14221" s="38"/>
      <c r="E14221" s="38"/>
    </row>
    <row r="14222" spans="1:5" x14ac:dyDescent="0.25">
      <c r="A14222" s="38"/>
      <c r="E14222" s="38"/>
    </row>
    <row r="14223" spans="1:5" x14ac:dyDescent="0.25">
      <c r="A14223" s="38"/>
      <c r="E14223" s="38"/>
    </row>
    <row r="14224" spans="1:5" x14ac:dyDescent="0.25">
      <c r="A14224" s="38"/>
      <c r="E14224" s="38"/>
    </row>
    <row r="14225" spans="1:5" x14ac:dyDescent="0.25">
      <c r="A14225" s="38"/>
      <c r="E14225" s="38"/>
    </row>
    <row r="14226" spans="1:5" x14ac:dyDescent="0.25">
      <c r="A14226" s="38"/>
      <c r="E14226" s="38"/>
    </row>
    <row r="14227" spans="1:5" x14ac:dyDescent="0.25">
      <c r="A14227" s="38"/>
      <c r="E14227" s="38"/>
    </row>
    <row r="14228" spans="1:5" x14ac:dyDescent="0.25">
      <c r="A14228" s="38"/>
      <c r="E14228" s="38"/>
    </row>
    <row r="14229" spans="1:5" x14ac:dyDescent="0.25">
      <c r="A14229" s="38"/>
      <c r="E14229" s="38"/>
    </row>
    <row r="14230" spans="1:5" x14ac:dyDescent="0.25">
      <c r="A14230" s="38"/>
      <c r="E14230" s="38"/>
    </row>
    <row r="14231" spans="1:5" x14ac:dyDescent="0.25">
      <c r="A14231" s="38"/>
      <c r="E14231" s="38"/>
    </row>
    <row r="14232" spans="1:5" x14ac:dyDescent="0.25">
      <c r="A14232" s="38"/>
      <c r="E14232" s="38"/>
    </row>
    <row r="14233" spans="1:5" x14ac:dyDescent="0.25">
      <c r="A14233" s="38"/>
      <c r="E14233" s="38"/>
    </row>
    <row r="14234" spans="1:5" x14ac:dyDescent="0.25">
      <c r="A14234" s="38"/>
      <c r="E14234" s="38"/>
    </row>
    <row r="14235" spans="1:5" x14ac:dyDescent="0.25">
      <c r="A14235" s="38"/>
      <c r="E14235" s="38"/>
    </row>
    <row r="14236" spans="1:5" x14ac:dyDescent="0.25">
      <c r="A14236" s="38"/>
      <c r="E14236" s="38"/>
    </row>
    <row r="14237" spans="1:5" x14ac:dyDescent="0.25">
      <c r="A14237" s="38"/>
      <c r="E14237" s="38"/>
    </row>
    <row r="14238" spans="1:5" x14ac:dyDescent="0.25">
      <c r="A14238" s="38"/>
      <c r="E14238" s="38"/>
    </row>
    <row r="14239" spans="1:5" x14ac:dyDescent="0.25">
      <c r="A14239" s="38"/>
      <c r="E14239" s="38"/>
    </row>
    <row r="14240" spans="1:5" x14ac:dyDescent="0.25">
      <c r="A14240" s="38"/>
      <c r="E14240" s="38"/>
    </row>
    <row r="14241" spans="1:5" x14ac:dyDescent="0.25">
      <c r="A14241" s="38"/>
      <c r="E14241" s="38"/>
    </row>
    <row r="14242" spans="1:5" x14ac:dyDescent="0.25">
      <c r="A14242" s="38"/>
      <c r="E14242" s="38"/>
    </row>
    <row r="14243" spans="1:5" x14ac:dyDescent="0.25">
      <c r="A14243" s="38"/>
      <c r="E14243" s="38"/>
    </row>
    <row r="14244" spans="1:5" x14ac:dyDescent="0.25">
      <c r="A14244" s="38"/>
      <c r="E14244" s="38"/>
    </row>
    <row r="14245" spans="1:5" x14ac:dyDescent="0.25">
      <c r="A14245" s="38"/>
      <c r="E14245" s="38"/>
    </row>
    <row r="14246" spans="1:5" x14ac:dyDescent="0.25">
      <c r="A14246" s="38"/>
      <c r="E14246" s="38"/>
    </row>
    <row r="14247" spans="1:5" x14ac:dyDescent="0.25">
      <c r="A14247" s="38"/>
      <c r="E14247" s="38"/>
    </row>
    <row r="14248" spans="1:5" x14ac:dyDescent="0.25">
      <c r="A14248" s="38"/>
      <c r="E14248" s="38"/>
    </row>
    <row r="14249" spans="1:5" x14ac:dyDescent="0.25">
      <c r="A14249" s="38"/>
      <c r="E14249" s="38"/>
    </row>
    <row r="14250" spans="1:5" x14ac:dyDescent="0.25">
      <c r="A14250" s="38"/>
      <c r="E14250" s="38"/>
    </row>
    <row r="14251" spans="1:5" x14ac:dyDescent="0.25">
      <c r="A14251" s="38"/>
      <c r="E14251" s="38"/>
    </row>
    <row r="14252" spans="1:5" x14ac:dyDescent="0.25">
      <c r="A14252" s="38"/>
      <c r="E14252" s="38"/>
    </row>
    <row r="14253" spans="1:5" x14ac:dyDescent="0.25">
      <c r="A14253" s="38"/>
      <c r="E14253" s="38"/>
    </row>
    <row r="14254" spans="1:5" x14ac:dyDescent="0.25">
      <c r="A14254" s="38"/>
      <c r="E14254" s="38"/>
    </row>
    <row r="14255" spans="1:5" x14ac:dyDescent="0.25">
      <c r="A14255" s="38"/>
      <c r="E14255" s="38"/>
    </row>
    <row r="14256" spans="1:5" x14ac:dyDescent="0.25">
      <c r="A14256" s="38"/>
      <c r="E14256" s="38"/>
    </row>
    <row r="14257" spans="1:5" x14ac:dyDescent="0.25">
      <c r="A14257" s="38"/>
      <c r="E14257" s="38"/>
    </row>
    <row r="14258" spans="1:5" x14ac:dyDescent="0.25">
      <c r="A14258" s="38"/>
      <c r="E14258" s="38"/>
    </row>
    <row r="14259" spans="1:5" x14ac:dyDescent="0.25">
      <c r="A14259" s="38"/>
      <c r="E14259" s="38"/>
    </row>
    <row r="14260" spans="1:5" x14ac:dyDescent="0.25">
      <c r="A14260" s="38"/>
      <c r="E14260" s="38"/>
    </row>
    <row r="14261" spans="1:5" x14ac:dyDescent="0.25">
      <c r="A14261" s="38"/>
      <c r="E14261" s="38"/>
    </row>
    <row r="14262" spans="1:5" x14ac:dyDescent="0.25">
      <c r="A14262" s="38"/>
      <c r="E14262" s="38"/>
    </row>
    <row r="14263" spans="1:5" x14ac:dyDescent="0.25">
      <c r="A14263" s="38"/>
      <c r="E14263" s="38"/>
    </row>
    <row r="14264" spans="1:5" x14ac:dyDescent="0.25">
      <c r="A14264" s="38"/>
      <c r="E14264" s="38"/>
    </row>
    <row r="14265" spans="1:5" x14ac:dyDescent="0.25">
      <c r="A14265" s="38"/>
      <c r="E14265" s="38"/>
    </row>
    <row r="14266" spans="1:5" x14ac:dyDescent="0.25">
      <c r="A14266" s="38"/>
      <c r="E14266" s="38"/>
    </row>
    <row r="14267" spans="1:5" x14ac:dyDescent="0.25">
      <c r="A14267" s="38"/>
      <c r="E14267" s="38"/>
    </row>
    <row r="14268" spans="1:5" x14ac:dyDescent="0.25">
      <c r="A14268" s="38"/>
      <c r="E14268" s="38"/>
    </row>
    <row r="14269" spans="1:5" x14ac:dyDescent="0.25">
      <c r="A14269" s="38"/>
      <c r="E14269" s="38"/>
    </row>
    <row r="14270" spans="1:5" x14ac:dyDescent="0.25">
      <c r="A14270" s="38"/>
      <c r="E14270" s="38"/>
    </row>
    <row r="14271" spans="1:5" x14ac:dyDescent="0.25">
      <c r="A14271" s="38"/>
      <c r="E14271" s="38"/>
    </row>
    <row r="14272" spans="1:5" x14ac:dyDescent="0.25">
      <c r="A14272" s="38"/>
      <c r="E14272" s="38"/>
    </row>
    <row r="14273" spans="1:5" x14ac:dyDescent="0.25">
      <c r="A14273" s="38"/>
      <c r="E14273" s="38"/>
    </row>
    <row r="14274" spans="1:5" x14ac:dyDescent="0.25">
      <c r="A14274" s="38"/>
      <c r="E14274" s="38"/>
    </row>
    <row r="14275" spans="1:5" x14ac:dyDescent="0.25">
      <c r="A14275" s="38"/>
      <c r="E14275" s="38"/>
    </row>
    <row r="14276" spans="1:5" x14ac:dyDescent="0.25">
      <c r="A14276" s="38"/>
      <c r="E14276" s="38"/>
    </row>
    <row r="14277" spans="1:5" x14ac:dyDescent="0.25">
      <c r="A14277" s="38"/>
      <c r="E14277" s="38"/>
    </row>
    <row r="14278" spans="1:5" x14ac:dyDescent="0.25">
      <c r="A14278" s="38"/>
      <c r="E14278" s="38"/>
    </row>
    <row r="14279" spans="1:5" x14ac:dyDescent="0.25">
      <c r="A14279" s="38"/>
      <c r="E14279" s="38"/>
    </row>
    <row r="14280" spans="1:5" x14ac:dyDescent="0.25">
      <c r="A14280" s="38"/>
      <c r="E14280" s="38"/>
    </row>
    <row r="14281" spans="1:5" x14ac:dyDescent="0.25">
      <c r="A14281" s="38"/>
      <c r="E14281" s="38"/>
    </row>
    <row r="14282" spans="1:5" x14ac:dyDescent="0.25">
      <c r="A14282" s="38"/>
      <c r="E14282" s="38"/>
    </row>
    <row r="14283" spans="1:5" x14ac:dyDescent="0.25">
      <c r="A14283" s="38"/>
      <c r="E14283" s="38"/>
    </row>
    <row r="14284" spans="1:5" x14ac:dyDescent="0.25">
      <c r="A14284" s="38"/>
      <c r="E14284" s="38"/>
    </row>
    <row r="14285" spans="1:5" x14ac:dyDescent="0.25">
      <c r="A14285" s="38"/>
      <c r="E14285" s="38"/>
    </row>
    <row r="14286" spans="1:5" x14ac:dyDescent="0.25">
      <c r="A14286" s="38"/>
      <c r="E14286" s="38"/>
    </row>
    <row r="14287" spans="1:5" x14ac:dyDescent="0.25">
      <c r="A14287" s="38"/>
      <c r="E14287" s="38"/>
    </row>
    <row r="14288" spans="1:5" x14ac:dyDescent="0.25">
      <c r="A14288" s="38"/>
      <c r="E14288" s="38"/>
    </row>
    <row r="14289" spans="1:5" x14ac:dyDescent="0.25">
      <c r="A14289" s="38"/>
      <c r="E14289" s="38"/>
    </row>
    <row r="14290" spans="1:5" x14ac:dyDescent="0.25">
      <c r="A14290" s="38"/>
      <c r="E14290" s="38"/>
    </row>
    <row r="14291" spans="1:5" x14ac:dyDescent="0.25">
      <c r="A14291" s="38"/>
      <c r="E14291" s="38"/>
    </row>
    <row r="14292" spans="1:5" x14ac:dyDescent="0.25">
      <c r="A14292" s="38"/>
      <c r="E14292" s="38"/>
    </row>
    <row r="14293" spans="1:5" x14ac:dyDescent="0.25">
      <c r="A14293" s="38"/>
      <c r="E14293" s="38"/>
    </row>
    <row r="14294" spans="1:5" x14ac:dyDescent="0.25">
      <c r="A14294" s="38"/>
      <c r="E14294" s="38"/>
    </row>
    <row r="14295" spans="1:5" x14ac:dyDescent="0.25">
      <c r="A14295" s="38"/>
      <c r="E14295" s="38"/>
    </row>
    <row r="14296" spans="1:5" x14ac:dyDescent="0.25">
      <c r="A14296" s="38"/>
      <c r="E14296" s="38"/>
    </row>
    <row r="14297" spans="1:5" x14ac:dyDescent="0.25">
      <c r="A14297" s="38"/>
      <c r="E14297" s="38"/>
    </row>
    <row r="14298" spans="1:5" x14ac:dyDescent="0.25">
      <c r="A14298" s="38"/>
      <c r="E14298" s="38"/>
    </row>
    <row r="14299" spans="1:5" x14ac:dyDescent="0.25">
      <c r="A14299" s="38"/>
      <c r="E14299" s="38"/>
    </row>
    <row r="14300" spans="1:5" x14ac:dyDescent="0.25">
      <c r="A14300" s="38"/>
      <c r="E14300" s="38"/>
    </row>
    <row r="14301" spans="1:5" x14ac:dyDescent="0.25">
      <c r="A14301" s="38"/>
      <c r="E14301" s="38"/>
    </row>
    <row r="14302" spans="1:5" x14ac:dyDescent="0.25">
      <c r="A14302" s="38"/>
      <c r="E14302" s="38"/>
    </row>
    <row r="14303" spans="1:5" x14ac:dyDescent="0.25">
      <c r="A14303" s="38"/>
      <c r="E14303" s="38"/>
    </row>
    <row r="14304" spans="1:5" x14ac:dyDescent="0.25">
      <c r="A14304" s="38"/>
      <c r="E14304" s="38"/>
    </row>
    <row r="14305" spans="1:5" x14ac:dyDescent="0.25">
      <c r="A14305" s="38"/>
      <c r="E14305" s="38"/>
    </row>
    <row r="14306" spans="1:5" x14ac:dyDescent="0.25">
      <c r="A14306" s="38"/>
      <c r="E14306" s="38"/>
    </row>
    <row r="14307" spans="1:5" x14ac:dyDescent="0.25">
      <c r="A14307" s="38"/>
      <c r="E14307" s="38"/>
    </row>
    <row r="14308" spans="1:5" x14ac:dyDescent="0.25">
      <c r="A14308" s="38"/>
      <c r="E14308" s="38"/>
    </row>
    <row r="14309" spans="1:5" x14ac:dyDescent="0.25">
      <c r="A14309" s="38"/>
      <c r="E14309" s="38"/>
    </row>
    <row r="14310" spans="1:5" x14ac:dyDescent="0.25">
      <c r="A14310" s="38"/>
      <c r="E14310" s="38"/>
    </row>
    <row r="14311" spans="1:5" x14ac:dyDescent="0.25">
      <c r="A14311" s="38"/>
      <c r="E14311" s="38"/>
    </row>
    <row r="14312" spans="1:5" x14ac:dyDescent="0.25">
      <c r="A14312" s="38"/>
      <c r="E14312" s="38"/>
    </row>
    <row r="14313" spans="1:5" x14ac:dyDescent="0.25">
      <c r="A14313" s="38"/>
      <c r="E14313" s="38"/>
    </row>
    <row r="14314" spans="1:5" x14ac:dyDescent="0.25">
      <c r="A14314" s="38"/>
      <c r="E14314" s="38"/>
    </row>
    <row r="14315" spans="1:5" x14ac:dyDescent="0.25">
      <c r="A14315" s="38"/>
      <c r="E14315" s="38"/>
    </row>
    <row r="14316" spans="1:5" x14ac:dyDescent="0.25">
      <c r="A14316" s="38"/>
      <c r="E14316" s="38"/>
    </row>
    <row r="14317" spans="1:5" x14ac:dyDescent="0.25">
      <c r="A14317" s="38"/>
      <c r="E14317" s="38"/>
    </row>
    <row r="14318" spans="1:5" x14ac:dyDescent="0.25">
      <c r="A14318" s="38"/>
      <c r="E14318" s="38"/>
    </row>
    <row r="14319" spans="1:5" x14ac:dyDescent="0.25">
      <c r="A14319" s="38"/>
      <c r="E14319" s="38"/>
    </row>
    <row r="14320" spans="1:5" x14ac:dyDescent="0.25">
      <c r="A14320" s="38"/>
      <c r="E14320" s="38"/>
    </row>
    <row r="14321" spans="1:5" x14ac:dyDescent="0.25">
      <c r="A14321" s="38"/>
      <c r="E14321" s="38"/>
    </row>
    <row r="14322" spans="1:5" x14ac:dyDescent="0.25">
      <c r="A14322" s="38"/>
      <c r="E14322" s="38"/>
    </row>
    <row r="14323" spans="1:5" x14ac:dyDescent="0.25">
      <c r="A14323" s="38"/>
      <c r="E14323" s="38"/>
    </row>
    <row r="14324" spans="1:5" x14ac:dyDescent="0.25">
      <c r="A14324" s="38"/>
      <c r="E14324" s="38"/>
    </row>
    <row r="14325" spans="1:5" x14ac:dyDescent="0.25">
      <c r="A14325" s="38"/>
      <c r="E14325" s="38"/>
    </row>
    <row r="14326" spans="1:5" x14ac:dyDescent="0.25">
      <c r="A14326" s="38"/>
      <c r="E14326" s="38"/>
    </row>
    <row r="14327" spans="1:5" x14ac:dyDescent="0.25">
      <c r="A14327" s="38"/>
      <c r="E14327" s="38"/>
    </row>
    <row r="14328" spans="1:5" x14ac:dyDescent="0.25">
      <c r="A14328" s="38"/>
      <c r="E14328" s="38"/>
    </row>
    <row r="14329" spans="1:5" x14ac:dyDescent="0.25">
      <c r="A14329" s="38"/>
      <c r="E14329" s="38"/>
    </row>
    <row r="14330" spans="1:5" x14ac:dyDescent="0.25">
      <c r="A14330" s="38"/>
      <c r="E14330" s="38"/>
    </row>
    <row r="14331" spans="1:5" x14ac:dyDescent="0.25">
      <c r="A14331" s="38"/>
      <c r="E14331" s="38"/>
    </row>
    <row r="14332" spans="1:5" x14ac:dyDescent="0.25">
      <c r="A14332" s="38"/>
      <c r="E14332" s="38"/>
    </row>
    <row r="14333" spans="1:5" x14ac:dyDescent="0.25">
      <c r="A14333" s="38"/>
      <c r="E14333" s="38"/>
    </row>
    <row r="14334" spans="1:5" x14ac:dyDescent="0.25">
      <c r="A14334" s="38"/>
      <c r="E14334" s="38"/>
    </row>
    <row r="14335" spans="1:5" x14ac:dyDescent="0.25">
      <c r="A14335" s="38"/>
      <c r="E14335" s="38"/>
    </row>
    <row r="14336" spans="1:5" x14ac:dyDescent="0.25">
      <c r="A14336" s="38"/>
      <c r="E14336" s="38"/>
    </row>
    <row r="14337" spans="1:5" x14ac:dyDescent="0.25">
      <c r="A14337" s="38"/>
      <c r="E14337" s="38"/>
    </row>
    <row r="14338" spans="1:5" x14ac:dyDescent="0.25">
      <c r="A14338" s="38"/>
      <c r="E14338" s="38"/>
    </row>
    <row r="14339" spans="1:5" x14ac:dyDescent="0.25">
      <c r="A14339" s="38"/>
      <c r="E14339" s="38"/>
    </row>
    <row r="14340" spans="1:5" x14ac:dyDescent="0.25">
      <c r="A14340" s="38"/>
      <c r="E14340" s="38"/>
    </row>
    <row r="14341" spans="1:5" x14ac:dyDescent="0.25">
      <c r="A14341" s="38"/>
      <c r="E14341" s="38"/>
    </row>
    <row r="14342" spans="1:5" x14ac:dyDescent="0.25">
      <c r="A14342" s="38"/>
      <c r="E14342" s="38"/>
    </row>
    <row r="14343" spans="1:5" x14ac:dyDescent="0.25">
      <c r="A14343" s="38"/>
      <c r="E14343" s="38"/>
    </row>
    <row r="14344" spans="1:5" x14ac:dyDescent="0.25">
      <c r="A14344" s="38"/>
      <c r="E14344" s="38"/>
    </row>
    <row r="14345" spans="1:5" x14ac:dyDescent="0.25">
      <c r="A14345" s="38"/>
      <c r="E14345" s="38"/>
    </row>
    <row r="14346" spans="1:5" x14ac:dyDescent="0.25">
      <c r="A14346" s="38"/>
      <c r="E14346" s="38"/>
    </row>
    <row r="14347" spans="1:5" x14ac:dyDescent="0.25">
      <c r="A14347" s="38"/>
      <c r="E14347" s="38"/>
    </row>
    <row r="14348" spans="1:5" x14ac:dyDescent="0.25">
      <c r="A14348" s="38"/>
      <c r="E14348" s="38"/>
    </row>
    <row r="14349" spans="1:5" x14ac:dyDescent="0.25">
      <c r="A14349" s="38"/>
      <c r="E14349" s="38"/>
    </row>
    <row r="14350" spans="1:5" x14ac:dyDescent="0.25">
      <c r="A14350" s="38"/>
      <c r="E14350" s="38"/>
    </row>
    <row r="14351" spans="1:5" x14ac:dyDescent="0.25">
      <c r="A14351" s="38"/>
      <c r="E14351" s="38"/>
    </row>
    <row r="14352" spans="1:5" x14ac:dyDescent="0.25">
      <c r="A14352" s="38"/>
      <c r="E14352" s="38"/>
    </row>
    <row r="14353" spans="1:5" x14ac:dyDescent="0.25">
      <c r="A14353" s="38"/>
      <c r="E14353" s="38"/>
    </row>
    <row r="14354" spans="1:5" x14ac:dyDescent="0.25">
      <c r="A14354" s="38"/>
      <c r="E14354" s="38"/>
    </row>
    <row r="14355" spans="1:5" x14ac:dyDescent="0.25">
      <c r="A14355" s="38"/>
      <c r="E14355" s="38"/>
    </row>
    <row r="14356" spans="1:5" x14ac:dyDescent="0.25">
      <c r="A14356" s="38"/>
      <c r="E14356" s="38"/>
    </row>
    <row r="14357" spans="1:5" x14ac:dyDescent="0.25">
      <c r="A14357" s="38"/>
      <c r="E14357" s="38"/>
    </row>
    <row r="14358" spans="1:5" x14ac:dyDescent="0.25">
      <c r="A14358" s="38"/>
      <c r="E14358" s="38"/>
    </row>
    <row r="14359" spans="1:5" x14ac:dyDescent="0.25">
      <c r="A14359" s="38"/>
      <c r="E14359" s="38"/>
    </row>
    <row r="14360" spans="1:5" x14ac:dyDescent="0.25">
      <c r="A14360" s="38"/>
      <c r="E14360" s="38"/>
    </row>
    <row r="14361" spans="1:5" x14ac:dyDescent="0.25">
      <c r="A14361" s="38"/>
      <c r="E14361" s="38"/>
    </row>
    <row r="14362" spans="1:5" x14ac:dyDescent="0.25">
      <c r="A14362" s="38"/>
      <c r="E14362" s="38"/>
    </row>
    <row r="14363" spans="1:5" x14ac:dyDescent="0.25">
      <c r="A14363" s="38"/>
      <c r="E14363" s="38"/>
    </row>
    <row r="14364" spans="1:5" x14ac:dyDescent="0.25">
      <c r="A14364" s="38"/>
      <c r="E14364" s="38"/>
    </row>
    <row r="14365" spans="1:5" x14ac:dyDescent="0.25">
      <c r="A14365" s="38"/>
      <c r="E14365" s="38"/>
    </row>
    <row r="14366" spans="1:5" x14ac:dyDescent="0.25">
      <c r="A14366" s="38"/>
      <c r="E14366" s="38"/>
    </row>
    <row r="14367" spans="1:5" x14ac:dyDescent="0.25">
      <c r="A14367" s="38"/>
      <c r="E14367" s="38"/>
    </row>
    <row r="14368" spans="1:5" x14ac:dyDescent="0.25">
      <c r="A14368" s="38"/>
      <c r="E14368" s="38"/>
    </row>
    <row r="14369" spans="1:5" x14ac:dyDescent="0.25">
      <c r="A14369" s="38"/>
      <c r="E14369" s="38"/>
    </row>
    <row r="14370" spans="1:5" x14ac:dyDescent="0.25">
      <c r="A14370" s="38"/>
      <c r="E14370" s="38"/>
    </row>
    <row r="14371" spans="1:5" x14ac:dyDescent="0.25">
      <c r="A14371" s="38"/>
      <c r="E14371" s="38"/>
    </row>
    <row r="14372" spans="1:5" x14ac:dyDescent="0.25">
      <c r="A14372" s="38"/>
      <c r="E14372" s="38"/>
    </row>
    <row r="14373" spans="1:5" x14ac:dyDescent="0.25">
      <c r="A14373" s="38"/>
      <c r="E14373" s="38"/>
    </row>
    <row r="14374" spans="1:5" x14ac:dyDescent="0.25">
      <c r="A14374" s="38"/>
      <c r="E14374" s="38"/>
    </row>
    <row r="14375" spans="1:5" x14ac:dyDescent="0.25">
      <c r="A14375" s="38"/>
      <c r="E14375" s="38"/>
    </row>
    <row r="14376" spans="1:5" x14ac:dyDescent="0.25">
      <c r="A14376" s="38"/>
      <c r="E14376" s="38"/>
    </row>
    <row r="14377" spans="1:5" x14ac:dyDescent="0.25">
      <c r="A14377" s="38"/>
      <c r="E14377" s="38"/>
    </row>
    <row r="14378" spans="1:5" x14ac:dyDescent="0.25">
      <c r="A14378" s="38"/>
      <c r="E14378" s="38"/>
    </row>
    <row r="14379" spans="1:5" x14ac:dyDescent="0.25">
      <c r="A14379" s="38"/>
      <c r="E14379" s="38"/>
    </row>
    <row r="14380" spans="1:5" x14ac:dyDescent="0.25">
      <c r="A14380" s="38"/>
      <c r="E14380" s="38"/>
    </row>
    <row r="14381" spans="1:5" x14ac:dyDescent="0.25">
      <c r="A14381" s="38"/>
      <c r="E14381" s="38"/>
    </row>
    <row r="14382" spans="1:5" x14ac:dyDescent="0.25">
      <c r="A14382" s="38"/>
      <c r="E14382" s="38"/>
    </row>
    <row r="14383" spans="1:5" x14ac:dyDescent="0.25">
      <c r="A14383" s="38"/>
      <c r="E14383" s="38"/>
    </row>
    <row r="14384" spans="1:5" x14ac:dyDescent="0.25">
      <c r="A14384" s="38"/>
      <c r="E14384" s="38"/>
    </row>
    <row r="14385" spans="1:5" x14ac:dyDescent="0.25">
      <c r="A14385" s="38"/>
      <c r="E14385" s="38"/>
    </row>
    <row r="14386" spans="1:5" x14ac:dyDescent="0.25">
      <c r="A14386" s="38"/>
      <c r="E14386" s="38"/>
    </row>
    <row r="14387" spans="1:5" x14ac:dyDescent="0.25">
      <c r="A14387" s="38"/>
      <c r="E14387" s="38"/>
    </row>
    <row r="14388" spans="1:5" x14ac:dyDescent="0.25">
      <c r="A14388" s="38"/>
      <c r="E14388" s="38"/>
    </row>
    <row r="14389" spans="1:5" x14ac:dyDescent="0.25">
      <c r="A14389" s="38"/>
      <c r="E14389" s="38"/>
    </row>
    <row r="14390" spans="1:5" x14ac:dyDescent="0.25">
      <c r="A14390" s="38"/>
      <c r="E14390" s="38"/>
    </row>
    <row r="14391" spans="1:5" x14ac:dyDescent="0.25">
      <c r="A14391" s="38"/>
      <c r="E14391" s="38"/>
    </row>
    <row r="14392" spans="1:5" x14ac:dyDescent="0.25">
      <c r="A14392" s="38"/>
      <c r="E14392" s="38"/>
    </row>
    <row r="14393" spans="1:5" x14ac:dyDescent="0.25">
      <c r="A14393" s="38"/>
      <c r="E14393" s="38"/>
    </row>
    <row r="14394" spans="1:5" x14ac:dyDescent="0.25">
      <c r="A14394" s="38"/>
      <c r="E14394" s="38"/>
    </row>
    <row r="14395" spans="1:5" x14ac:dyDescent="0.25">
      <c r="A14395" s="38"/>
      <c r="E14395" s="38"/>
    </row>
    <row r="14396" spans="1:5" x14ac:dyDescent="0.25">
      <c r="A14396" s="38"/>
      <c r="E14396" s="38"/>
    </row>
    <row r="14397" spans="1:5" x14ac:dyDescent="0.25">
      <c r="A14397" s="38"/>
      <c r="E14397" s="38"/>
    </row>
    <row r="14398" spans="1:5" x14ac:dyDescent="0.25">
      <c r="A14398" s="38"/>
      <c r="E14398" s="38"/>
    </row>
    <row r="14399" spans="1:5" x14ac:dyDescent="0.25">
      <c r="A14399" s="38"/>
      <c r="E14399" s="38"/>
    </row>
    <row r="14400" spans="1:5" x14ac:dyDescent="0.25">
      <c r="A14400" s="38"/>
      <c r="E14400" s="38"/>
    </row>
    <row r="14401" spans="1:5" x14ac:dyDescent="0.25">
      <c r="A14401" s="38"/>
      <c r="E14401" s="38"/>
    </row>
    <row r="14402" spans="1:5" x14ac:dyDescent="0.25">
      <c r="A14402" s="38"/>
      <c r="E14402" s="38"/>
    </row>
    <row r="14403" spans="1:5" x14ac:dyDescent="0.25">
      <c r="A14403" s="38"/>
      <c r="E14403" s="38"/>
    </row>
    <row r="14404" spans="1:5" x14ac:dyDescent="0.25">
      <c r="A14404" s="38"/>
      <c r="E14404" s="38"/>
    </row>
    <row r="14405" spans="1:5" x14ac:dyDescent="0.25">
      <c r="A14405" s="38"/>
      <c r="E14405" s="38"/>
    </row>
    <row r="14406" spans="1:5" x14ac:dyDescent="0.25">
      <c r="A14406" s="38"/>
      <c r="E14406" s="38"/>
    </row>
    <row r="14407" spans="1:5" x14ac:dyDescent="0.25">
      <c r="A14407" s="38"/>
      <c r="E14407" s="38"/>
    </row>
    <row r="14408" spans="1:5" x14ac:dyDescent="0.25">
      <c r="A14408" s="38"/>
      <c r="E14408" s="38"/>
    </row>
    <row r="14409" spans="1:5" x14ac:dyDescent="0.25">
      <c r="A14409" s="38"/>
      <c r="E14409" s="38"/>
    </row>
    <row r="14410" spans="1:5" x14ac:dyDescent="0.25">
      <c r="A14410" s="38"/>
      <c r="E14410" s="38"/>
    </row>
    <row r="14411" spans="1:5" x14ac:dyDescent="0.25">
      <c r="A14411" s="38"/>
      <c r="E14411" s="38"/>
    </row>
    <row r="14412" spans="1:5" x14ac:dyDescent="0.25">
      <c r="A14412" s="38"/>
      <c r="E14412" s="38"/>
    </row>
    <row r="14413" spans="1:5" x14ac:dyDescent="0.25">
      <c r="A14413" s="38"/>
      <c r="E14413" s="38"/>
    </row>
    <row r="14414" spans="1:5" x14ac:dyDescent="0.25">
      <c r="A14414" s="38"/>
      <c r="E14414" s="38"/>
    </row>
    <row r="14415" spans="1:5" x14ac:dyDescent="0.25">
      <c r="A14415" s="38"/>
      <c r="E14415" s="38"/>
    </row>
    <row r="14416" spans="1:5" x14ac:dyDescent="0.25">
      <c r="A14416" s="38"/>
      <c r="E14416" s="38"/>
    </row>
    <row r="14417" spans="1:5" x14ac:dyDescent="0.25">
      <c r="A14417" s="38"/>
      <c r="E14417" s="38"/>
    </row>
    <row r="14418" spans="1:5" x14ac:dyDescent="0.25">
      <c r="A14418" s="38"/>
      <c r="E14418" s="38"/>
    </row>
    <row r="14419" spans="1:5" x14ac:dyDescent="0.25">
      <c r="A14419" s="38"/>
      <c r="E14419" s="38"/>
    </row>
    <row r="14420" spans="1:5" x14ac:dyDescent="0.25">
      <c r="A14420" s="38"/>
      <c r="E14420" s="38"/>
    </row>
    <row r="14421" spans="1:5" x14ac:dyDescent="0.25">
      <c r="A14421" s="38"/>
      <c r="E14421" s="38"/>
    </row>
    <row r="14422" spans="1:5" x14ac:dyDescent="0.25">
      <c r="A14422" s="38"/>
      <c r="E14422" s="38"/>
    </row>
    <row r="14423" spans="1:5" x14ac:dyDescent="0.25">
      <c r="A14423" s="38"/>
      <c r="E14423" s="38"/>
    </row>
    <row r="14424" spans="1:5" x14ac:dyDescent="0.25">
      <c r="A14424" s="38"/>
      <c r="E14424" s="38"/>
    </row>
    <row r="14425" spans="1:5" x14ac:dyDescent="0.25">
      <c r="A14425" s="38"/>
      <c r="E14425" s="38"/>
    </row>
    <row r="14426" spans="1:5" x14ac:dyDescent="0.25">
      <c r="A14426" s="38"/>
      <c r="E14426" s="38"/>
    </row>
    <row r="14427" spans="1:5" x14ac:dyDescent="0.25">
      <c r="A14427" s="38"/>
      <c r="E14427" s="38"/>
    </row>
    <row r="14428" spans="1:5" x14ac:dyDescent="0.25">
      <c r="A14428" s="38"/>
      <c r="E14428" s="38"/>
    </row>
    <row r="14429" spans="1:5" x14ac:dyDescent="0.25">
      <c r="A14429" s="38"/>
      <c r="E14429" s="38"/>
    </row>
    <row r="14430" spans="1:5" x14ac:dyDescent="0.25">
      <c r="A14430" s="38"/>
      <c r="E14430" s="38"/>
    </row>
    <row r="14431" spans="1:5" x14ac:dyDescent="0.25">
      <c r="A14431" s="38"/>
      <c r="E14431" s="38"/>
    </row>
    <row r="14432" spans="1:5" x14ac:dyDescent="0.25">
      <c r="A14432" s="38"/>
      <c r="E14432" s="38"/>
    </row>
    <row r="14433" spans="1:5" x14ac:dyDescent="0.25">
      <c r="A14433" s="38"/>
      <c r="E14433" s="38"/>
    </row>
    <row r="14434" spans="1:5" x14ac:dyDescent="0.25">
      <c r="A14434" s="38"/>
      <c r="E14434" s="38"/>
    </row>
    <row r="14435" spans="1:5" x14ac:dyDescent="0.25">
      <c r="A14435" s="38"/>
      <c r="E14435" s="38"/>
    </row>
    <row r="14436" spans="1:5" x14ac:dyDescent="0.25">
      <c r="A14436" s="38"/>
      <c r="E14436" s="38"/>
    </row>
    <row r="14437" spans="1:5" x14ac:dyDescent="0.25">
      <c r="A14437" s="38"/>
      <c r="E14437" s="38"/>
    </row>
    <row r="14438" spans="1:5" x14ac:dyDescent="0.25">
      <c r="A14438" s="38"/>
      <c r="E14438" s="38"/>
    </row>
    <row r="14439" spans="1:5" x14ac:dyDescent="0.25">
      <c r="A14439" s="38"/>
      <c r="E14439" s="38"/>
    </row>
    <row r="14440" spans="1:5" x14ac:dyDescent="0.25">
      <c r="A14440" s="38"/>
      <c r="E14440" s="38"/>
    </row>
    <row r="14441" spans="1:5" x14ac:dyDescent="0.25">
      <c r="A14441" s="38"/>
      <c r="E14441" s="38"/>
    </row>
    <row r="14442" spans="1:5" x14ac:dyDescent="0.25">
      <c r="A14442" s="38"/>
      <c r="E14442" s="38"/>
    </row>
    <row r="14443" spans="1:5" x14ac:dyDescent="0.25">
      <c r="A14443" s="38"/>
      <c r="E14443" s="38"/>
    </row>
    <row r="14444" spans="1:5" x14ac:dyDescent="0.25">
      <c r="A14444" s="38"/>
      <c r="E14444" s="38"/>
    </row>
    <row r="14445" spans="1:5" x14ac:dyDescent="0.25">
      <c r="A14445" s="38"/>
      <c r="E14445" s="38"/>
    </row>
    <row r="14446" spans="1:5" x14ac:dyDescent="0.25">
      <c r="A14446" s="38"/>
      <c r="E14446" s="38"/>
    </row>
    <row r="14447" spans="1:5" x14ac:dyDescent="0.25">
      <c r="A14447" s="38"/>
      <c r="E14447" s="38"/>
    </row>
    <row r="14448" spans="1:5" x14ac:dyDescent="0.25">
      <c r="A14448" s="38"/>
      <c r="E14448" s="38"/>
    </row>
    <row r="14449" spans="1:5" x14ac:dyDescent="0.25">
      <c r="A14449" s="38"/>
      <c r="E14449" s="38"/>
    </row>
    <row r="14450" spans="1:5" x14ac:dyDescent="0.25">
      <c r="A14450" s="38"/>
      <c r="E14450" s="38"/>
    </row>
    <row r="14451" spans="1:5" x14ac:dyDescent="0.25">
      <c r="A14451" s="38"/>
      <c r="E14451" s="38"/>
    </row>
    <row r="14452" spans="1:5" x14ac:dyDescent="0.25">
      <c r="A14452" s="38"/>
      <c r="E14452" s="38"/>
    </row>
    <row r="14453" spans="1:5" x14ac:dyDescent="0.25">
      <c r="A14453" s="38"/>
      <c r="E14453" s="38"/>
    </row>
    <row r="14454" spans="1:5" x14ac:dyDescent="0.25">
      <c r="A14454" s="38"/>
      <c r="E14454" s="38"/>
    </row>
    <row r="14455" spans="1:5" x14ac:dyDescent="0.25">
      <c r="A14455" s="38"/>
      <c r="E14455" s="38"/>
    </row>
    <row r="14456" spans="1:5" x14ac:dyDescent="0.25">
      <c r="A14456" s="38"/>
      <c r="E14456" s="38"/>
    </row>
    <row r="14457" spans="1:5" x14ac:dyDescent="0.25">
      <c r="A14457" s="38"/>
      <c r="E14457" s="38"/>
    </row>
    <row r="14458" spans="1:5" x14ac:dyDescent="0.25">
      <c r="A14458" s="38"/>
      <c r="E14458" s="38"/>
    </row>
    <row r="14459" spans="1:5" x14ac:dyDescent="0.25">
      <c r="A14459" s="38"/>
      <c r="E14459" s="38"/>
    </row>
    <row r="14460" spans="1:5" x14ac:dyDescent="0.25">
      <c r="A14460" s="38"/>
      <c r="E14460" s="38"/>
    </row>
    <row r="14461" spans="1:5" x14ac:dyDescent="0.25">
      <c r="A14461" s="38"/>
      <c r="E14461" s="38"/>
    </row>
    <row r="14462" spans="1:5" x14ac:dyDescent="0.25">
      <c r="A14462" s="38"/>
      <c r="E14462" s="38"/>
    </row>
    <row r="14463" spans="1:5" x14ac:dyDescent="0.25">
      <c r="A14463" s="38"/>
      <c r="E14463" s="38"/>
    </row>
    <row r="14464" spans="1:5" x14ac:dyDescent="0.25">
      <c r="A14464" s="38"/>
      <c r="E14464" s="38"/>
    </row>
    <row r="14465" spans="1:5" x14ac:dyDescent="0.25">
      <c r="A14465" s="38"/>
      <c r="E14465" s="38"/>
    </row>
    <row r="14466" spans="1:5" x14ac:dyDescent="0.25">
      <c r="A14466" s="38"/>
      <c r="E14466" s="38"/>
    </row>
    <row r="14467" spans="1:5" x14ac:dyDescent="0.25">
      <c r="A14467" s="38"/>
      <c r="E14467" s="38"/>
    </row>
    <row r="14468" spans="1:5" x14ac:dyDescent="0.25">
      <c r="A14468" s="38"/>
      <c r="E14468" s="38"/>
    </row>
    <row r="14469" spans="1:5" x14ac:dyDescent="0.25">
      <c r="A14469" s="38"/>
      <c r="E14469" s="38"/>
    </row>
    <row r="14470" spans="1:5" x14ac:dyDescent="0.25">
      <c r="A14470" s="38"/>
      <c r="E14470" s="38"/>
    </row>
    <row r="14471" spans="1:5" x14ac:dyDescent="0.25">
      <c r="A14471" s="38"/>
      <c r="E14471" s="38"/>
    </row>
    <row r="14472" spans="1:5" x14ac:dyDescent="0.25">
      <c r="A14472" s="38"/>
      <c r="E14472" s="38"/>
    </row>
    <row r="14473" spans="1:5" x14ac:dyDescent="0.25">
      <c r="A14473" s="38"/>
      <c r="E14473" s="38"/>
    </row>
    <row r="14474" spans="1:5" x14ac:dyDescent="0.25">
      <c r="A14474" s="38"/>
      <c r="E14474" s="38"/>
    </row>
    <row r="14475" spans="1:5" x14ac:dyDescent="0.25">
      <c r="A14475" s="38"/>
      <c r="E14475" s="38"/>
    </row>
    <row r="14476" spans="1:5" x14ac:dyDescent="0.25">
      <c r="A14476" s="38"/>
      <c r="E14476" s="38"/>
    </row>
    <row r="14477" spans="1:5" x14ac:dyDescent="0.25">
      <c r="A14477" s="38"/>
      <c r="E14477" s="38"/>
    </row>
    <row r="14478" spans="1:5" x14ac:dyDescent="0.25">
      <c r="A14478" s="38"/>
      <c r="E14478" s="38"/>
    </row>
    <row r="14479" spans="1:5" x14ac:dyDescent="0.25">
      <c r="A14479" s="38"/>
      <c r="E14479" s="38"/>
    </row>
    <row r="14480" spans="1:5" x14ac:dyDescent="0.25">
      <c r="A14480" s="38"/>
      <c r="E14480" s="38"/>
    </row>
    <row r="14481" spans="1:5" x14ac:dyDescent="0.25">
      <c r="A14481" s="38"/>
      <c r="E14481" s="38"/>
    </row>
    <row r="14482" spans="1:5" x14ac:dyDescent="0.25">
      <c r="A14482" s="38"/>
      <c r="E14482" s="38"/>
    </row>
    <row r="14483" spans="1:5" x14ac:dyDescent="0.25">
      <c r="A14483" s="38"/>
      <c r="E14483" s="38"/>
    </row>
    <row r="14484" spans="1:5" x14ac:dyDescent="0.25">
      <c r="A14484" s="38"/>
      <c r="E14484" s="38"/>
    </row>
    <row r="14485" spans="1:5" x14ac:dyDescent="0.25">
      <c r="A14485" s="38"/>
      <c r="E14485" s="38"/>
    </row>
    <row r="14486" spans="1:5" x14ac:dyDescent="0.25">
      <c r="A14486" s="38"/>
      <c r="E14486" s="38"/>
    </row>
    <row r="14487" spans="1:5" x14ac:dyDescent="0.25">
      <c r="A14487" s="38"/>
      <c r="E14487" s="38"/>
    </row>
    <row r="14488" spans="1:5" x14ac:dyDescent="0.25">
      <c r="A14488" s="38"/>
      <c r="E14488" s="38"/>
    </row>
    <row r="14489" spans="1:5" x14ac:dyDescent="0.25">
      <c r="A14489" s="38"/>
      <c r="E14489" s="38"/>
    </row>
    <row r="14490" spans="1:5" x14ac:dyDescent="0.25">
      <c r="A14490" s="38"/>
      <c r="E14490" s="38"/>
    </row>
    <row r="14491" spans="1:5" x14ac:dyDescent="0.25">
      <c r="A14491" s="38"/>
      <c r="E14491" s="38"/>
    </row>
    <row r="14492" spans="1:5" x14ac:dyDescent="0.25">
      <c r="A14492" s="38"/>
      <c r="E14492" s="38"/>
    </row>
    <row r="14493" spans="1:5" x14ac:dyDescent="0.25">
      <c r="A14493" s="38"/>
      <c r="E14493" s="38"/>
    </row>
    <row r="14494" spans="1:5" x14ac:dyDescent="0.25">
      <c r="A14494" s="38"/>
      <c r="E14494" s="38"/>
    </row>
    <row r="14495" spans="1:5" x14ac:dyDescent="0.25">
      <c r="A14495" s="38"/>
      <c r="E14495" s="38"/>
    </row>
    <row r="14496" spans="1:5" x14ac:dyDescent="0.25">
      <c r="A14496" s="38"/>
      <c r="E14496" s="38"/>
    </row>
    <row r="14497" spans="1:5" x14ac:dyDescent="0.25">
      <c r="A14497" s="38"/>
      <c r="E14497" s="38"/>
    </row>
    <row r="14498" spans="1:5" x14ac:dyDescent="0.25">
      <c r="A14498" s="38"/>
      <c r="E14498" s="38"/>
    </row>
    <row r="14499" spans="1:5" x14ac:dyDescent="0.25">
      <c r="A14499" s="38"/>
      <c r="E14499" s="38"/>
    </row>
    <row r="14500" spans="1:5" x14ac:dyDescent="0.25">
      <c r="A14500" s="38"/>
      <c r="E14500" s="38"/>
    </row>
    <row r="14501" spans="1:5" x14ac:dyDescent="0.25">
      <c r="A14501" s="38"/>
      <c r="E14501" s="38"/>
    </row>
    <row r="14502" spans="1:5" x14ac:dyDescent="0.25">
      <c r="A14502" s="38"/>
      <c r="E14502" s="38"/>
    </row>
    <row r="14503" spans="1:5" x14ac:dyDescent="0.25">
      <c r="A14503" s="38"/>
      <c r="E14503" s="38"/>
    </row>
    <row r="14504" spans="1:5" x14ac:dyDescent="0.25">
      <c r="A14504" s="38"/>
      <c r="E14504" s="38"/>
    </row>
    <row r="14505" spans="1:5" x14ac:dyDescent="0.25">
      <c r="A14505" s="38"/>
      <c r="E14505" s="38"/>
    </row>
    <row r="14506" spans="1:5" x14ac:dyDescent="0.25">
      <c r="A14506" s="38"/>
      <c r="E14506" s="38"/>
    </row>
    <row r="14507" spans="1:5" x14ac:dyDescent="0.25">
      <c r="A14507" s="38"/>
      <c r="E14507" s="38"/>
    </row>
    <row r="14508" spans="1:5" x14ac:dyDescent="0.25">
      <c r="A14508" s="38"/>
      <c r="E14508" s="38"/>
    </row>
    <row r="14509" spans="1:5" x14ac:dyDescent="0.25">
      <c r="A14509" s="38"/>
      <c r="E14509" s="38"/>
    </row>
    <row r="14510" spans="1:5" x14ac:dyDescent="0.25">
      <c r="A14510" s="38"/>
      <c r="E14510" s="38"/>
    </row>
    <row r="14511" spans="1:5" x14ac:dyDescent="0.25">
      <c r="A14511" s="38"/>
      <c r="E14511" s="38"/>
    </row>
    <row r="14512" spans="1:5" x14ac:dyDescent="0.25">
      <c r="A14512" s="38"/>
      <c r="E14512" s="38"/>
    </row>
    <row r="14513" spans="1:5" x14ac:dyDescent="0.25">
      <c r="A14513" s="38"/>
      <c r="E14513" s="38"/>
    </row>
    <row r="14514" spans="1:5" x14ac:dyDescent="0.25">
      <c r="A14514" s="38"/>
      <c r="E14514" s="38"/>
    </row>
    <row r="14515" spans="1:5" x14ac:dyDescent="0.25">
      <c r="A14515" s="38"/>
      <c r="E14515" s="38"/>
    </row>
    <row r="14516" spans="1:5" x14ac:dyDescent="0.25">
      <c r="A14516" s="38"/>
      <c r="E14516" s="38"/>
    </row>
    <row r="14517" spans="1:5" x14ac:dyDescent="0.25">
      <c r="A14517" s="38"/>
      <c r="E14517" s="38"/>
    </row>
    <row r="14518" spans="1:5" x14ac:dyDescent="0.25">
      <c r="A14518" s="38"/>
      <c r="E14518" s="38"/>
    </row>
    <row r="14519" spans="1:5" x14ac:dyDescent="0.25">
      <c r="A14519" s="38"/>
      <c r="E14519" s="38"/>
    </row>
    <row r="14520" spans="1:5" x14ac:dyDescent="0.25">
      <c r="A14520" s="38"/>
      <c r="E14520" s="38"/>
    </row>
    <row r="14521" spans="1:5" x14ac:dyDescent="0.25">
      <c r="A14521" s="38"/>
      <c r="E14521" s="38"/>
    </row>
    <row r="14522" spans="1:5" x14ac:dyDescent="0.25">
      <c r="A14522" s="38"/>
      <c r="E14522" s="38"/>
    </row>
    <row r="14523" spans="1:5" x14ac:dyDescent="0.25">
      <c r="A14523" s="38"/>
      <c r="E14523" s="38"/>
    </row>
    <row r="14524" spans="1:5" x14ac:dyDescent="0.25">
      <c r="A14524" s="38"/>
      <c r="E14524" s="38"/>
    </row>
    <row r="14525" spans="1:5" x14ac:dyDescent="0.25">
      <c r="A14525" s="38"/>
      <c r="E14525" s="38"/>
    </row>
    <row r="14526" spans="1:5" x14ac:dyDescent="0.25">
      <c r="A14526" s="38"/>
      <c r="E14526" s="38"/>
    </row>
    <row r="14527" spans="1:5" x14ac:dyDescent="0.25">
      <c r="A14527" s="38"/>
      <c r="E14527" s="38"/>
    </row>
    <row r="14528" spans="1:5" x14ac:dyDescent="0.25">
      <c r="A14528" s="38"/>
      <c r="E14528" s="38"/>
    </row>
    <row r="14529" spans="1:5" x14ac:dyDescent="0.25">
      <c r="A14529" s="38"/>
      <c r="E14529" s="38"/>
    </row>
    <row r="14530" spans="1:5" x14ac:dyDescent="0.25">
      <c r="A14530" s="38"/>
      <c r="E14530" s="38"/>
    </row>
    <row r="14531" spans="1:5" x14ac:dyDescent="0.25">
      <c r="A14531" s="38"/>
      <c r="E14531" s="38"/>
    </row>
    <row r="14532" spans="1:5" x14ac:dyDescent="0.25">
      <c r="A14532" s="38"/>
      <c r="E14532" s="38"/>
    </row>
    <row r="14533" spans="1:5" x14ac:dyDescent="0.25">
      <c r="A14533" s="38"/>
      <c r="E14533" s="38"/>
    </row>
    <row r="14534" spans="1:5" x14ac:dyDescent="0.25">
      <c r="A14534" s="38"/>
      <c r="E14534" s="38"/>
    </row>
    <row r="14535" spans="1:5" x14ac:dyDescent="0.25">
      <c r="A14535" s="38"/>
      <c r="E14535" s="38"/>
    </row>
    <row r="14536" spans="1:5" x14ac:dyDescent="0.25">
      <c r="A14536" s="38"/>
      <c r="E14536" s="38"/>
    </row>
    <row r="14537" spans="1:5" x14ac:dyDescent="0.25">
      <c r="A14537" s="38"/>
      <c r="E14537" s="38"/>
    </row>
    <row r="14538" spans="1:5" x14ac:dyDescent="0.25">
      <c r="A14538" s="38"/>
      <c r="E14538" s="38"/>
    </row>
    <row r="14539" spans="1:5" x14ac:dyDescent="0.25">
      <c r="A14539" s="38"/>
      <c r="E14539" s="38"/>
    </row>
    <row r="14540" spans="1:5" x14ac:dyDescent="0.25">
      <c r="A14540" s="38"/>
      <c r="E14540" s="38"/>
    </row>
    <row r="14541" spans="1:5" x14ac:dyDescent="0.25">
      <c r="A14541" s="38"/>
      <c r="E14541" s="38"/>
    </row>
    <row r="14542" spans="1:5" x14ac:dyDescent="0.25">
      <c r="A14542" s="38"/>
      <c r="E14542" s="38"/>
    </row>
    <row r="14543" spans="1:5" x14ac:dyDescent="0.25">
      <c r="A14543" s="38"/>
      <c r="E14543" s="38"/>
    </row>
    <row r="14544" spans="1:5" x14ac:dyDescent="0.25">
      <c r="A14544" s="38"/>
      <c r="E14544" s="38"/>
    </row>
    <row r="14545" spans="1:5" x14ac:dyDescent="0.25">
      <c r="A14545" s="38"/>
      <c r="E14545" s="38"/>
    </row>
    <row r="14546" spans="1:5" x14ac:dyDescent="0.25">
      <c r="A14546" s="38"/>
      <c r="E14546" s="38"/>
    </row>
    <row r="14547" spans="1:5" x14ac:dyDescent="0.25">
      <c r="A14547" s="38"/>
      <c r="E14547" s="38"/>
    </row>
    <row r="14548" spans="1:5" x14ac:dyDescent="0.25">
      <c r="A14548" s="38"/>
      <c r="E14548" s="38"/>
    </row>
    <row r="14549" spans="1:5" x14ac:dyDescent="0.25">
      <c r="A14549" s="38"/>
      <c r="E14549" s="38"/>
    </row>
    <row r="14550" spans="1:5" x14ac:dyDescent="0.25">
      <c r="A14550" s="38"/>
      <c r="E14550" s="38"/>
    </row>
    <row r="14551" spans="1:5" x14ac:dyDescent="0.25">
      <c r="A14551" s="38"/>
      <c r="E14551" s="38"/>
    </row>
    <row r="14552" spans="1:5" x14ac:dyDescent="0.25">
      <c r="A14552" s="38"/>
      <c r="E14552" s="38"/>
    </row>
    <row r="14553" spans="1:5" x14ac:dyDescent="0.25">
      <c r="A14553" s="38"/>
      <c r="E14553" s="38"/>
    </row>
    <row r="14554" spans="1:5" x14ac:dyDescent="0.25">
      <c r="A14554" s="38"/>
      <c r="E14554" s="38"/>
    </row>
    <row r="14555" spans="1:5" x14ac:dyDescent="0.25">
      <c r="A14555" s="38"/>
      <c r="E14555" s="38"/>
    </row>
    <row r="14556" spans="1:5" x14ac:dyDescent="0.25">
      <c r="A14556" s="38"/>
      <c r="E14556" s="38"/>
    </row>
    <row r="14557" spans="1:5" x14ac:dyDescent="0.25">
      <c r="A14557" s="38"/>
      <c r="E14557" s="38"/>
    </row>
    <row r="14558" spans="1:5" x14ac:dyDescent="0.25">
      <c r="A14558" s="38"/>
      <c r="E14558" s="38"/>
    </row>
    <row r="14559" spans="1:5" x14ac:dyDescent="0.25">
      <c r="A14559" s="38"/>
      <c r="E14559" s="38"/>
    </row>
    <row r="14560" spans="1:5" x14ac:dyDescent="0.25">
      <c r="A14560" s="38"/>
      <c r="E14560" s="38"/>
    </row>
    <row r="14561" spans="1:5" x14ac:dyDescent="0.25">
      <c r="A14561" s="38"/>
      <c r="E14561" s="38"/>
    </row>
    <row r="14562" spans="1:5" x14ac:dyDescent="0.25">
      <c r="A14562" s="38"/>
      <c r="E14562" s="38"/>
    </row>
    <row r="14563" spans="1:5" x14ac:dyDescent="0.25">
      <c r="A14563" s="38"/>
      <c r="E14563" s="38"/>
    </row>
    <row r="14564" spans="1:5" x14ac:dyDescent="0.25">
      <c r="A14564" s="38"/>
      <c r="E14564" s="38"/>
    </row>
    <row r="14565" spans="1:5" x14ac:dyDescent="0.25">
      <c r="A14565" s="38"/>
      <c r="E14565" s="38"/>
    </row>
    <row r="14566" spans="1:5" x14ac:dyDescent="0.25">
      <c r="A14566" s="38"/>
      <c r="E14566" s="38"/>
    </row>
    <row r="14567" spans="1:5" x14ac:dyDescent="0.25">
      <c r="A14567" s="38"/>
      <c r="E14567" s="38"/>
    </row>
    <row r="14568" spans="1:5" x14ac:dyDescent="0.25">
      <c r="A14568" s="38"/>
      <c r="E14568" s="38"/>
    </row>
    <row r="14569" spans="1:5" x14ac:dyDescent="0.25">
      <c r="A14569" s="38"/>
      <c r="E14569" s="38"/>
    </row>
    <row r="14570" spans="1:5" x14ac:dyDescent="0.25">
      <c r="A14570" s="38"/>
      <c r="E14570" s="38"/>
    </row>
    <row r="14571" spans="1:5" x14ac:dyDescent="0.25">
      <c r="A14571" s="38"/>
      <c r="E14571" s="38"/>
    </row>
    <row r="14572" spans="1:5" x14ac:dyDescent="0.25">
      <c r="A14572" s="38"/>
      <c r="E14572" s="38"/>
    </row>
    <row r="14573" spans="1:5" x14ac:dyDescent="0.25">
      <c r="A14573" s="38"/>
      <c r="E14573" s="38"/>
    </row>
    <row r="14574" spans="1:5" x14ac:dyDescent="0.25">
      <c r="A14574" s="38"/>
      <c r="E14574" s="38"/>
    </row>
    <row r="14575" spans="1:5" x14ac:dyDescent="0.25">
      <c r="A14575" s="38"/>
      <c r="E14575" s="38"/>
    </row>
    <row r="14576" spans="1:5" x14ac:dyDescent="0.25">
      <c r="A14576" s="38"/>
      <c r="E14576" s="38"/>
    </row>
    <row r="14577" spans="1:5" x14ac:dyDescent="0.25">
      <c r="A14577" s="38"/>
      <c r="E14577" s="38"/>
    </row>
    <row r="14578" spans="1:5" x14ac:dyDescent="0.25">
      <c r="A14578" s="38"/>
      <c r="E14578" s="38"/>
    </row>
    <row r="14579" spans="1:5" x14ac:dyDescent="0.25">
      <c r="A14579" s="38"/>
      <c r="E14579" s="38"/>
    </row>
    <row r="14580" spans="1:5" x14ac:dyDescent="0.25">
      <c r="A14580" s="38"/>
      <c r="E14580" s="38"/>
    </row>
    <row r="14581" spans="1:5" x14ac:dyDescent="0.25">
      <c r="A14581" s="38"/>
      <c r="E14581" s="38"/>
    </row>
    <row r="14582" spans="1:5" x14ac:dyDescent="0.25">
      <c r="A14582" s="38"/>
      <c r="E14582" s="38"/>
    </row>
    <row r="14583" spans="1:5" x14ac:dyDescent="0.25">
      <c r="A14583" s="38"/>
      <c r="E14583" s="38"/>
    </row>
    <row r="14584" spans="1:5" x14ac:dyDescent="0.25">
      <c r="A14584" s="38"/>
      <c r="E14584" s="38"/>
    </row>
    <row r="14585" spans="1:5" x14ac:dyDescent="0.25">
      <c r="A14585" s="38"/>
      <c r="E14585" s="38"/>
    </row>
    <row r="14586" spans="1:5" x14ac:dyDescent="0.25">
      <c r="A14586" s="38"/>
      <c r="E14586" s="38"/>
    </row>
    <row r="14587" spans="1:5" x14ac:dyDescent="0.25">
      <c r="A14587" s="38"/>
      <c r="E14587" s="38"/>
    </row>
    <row r="14588" spans="1:5" x14ac:dyDescent="0.25">
      <c r="A14588" s="38"/>
      <c r="E14588" s="38"/>
    </row>
    <row r="14589" spans="1:5" x14ac:dyDescent="0.25">
      <c r="A14589" s="38"/>
      <c r="E14589" s="38"/>
    </row>
    <row r="14590" spans="1:5" x14ac:dyDescent="0.25">
      <c r="A14590" s="38"/>
      <c r="E14590" s="38"/>
    </row>
    <row r="14591" spans="1:5" x14ac:dyDescent="0.25">
      <c r="A14591" s="38"/>
      <c r="E14591" s="38"/>
    </row>
    <row r="14592" spans="1:5" x14ac:dyDescent="0.25">
      <c r="A14592" s="38"/>
      <c r="E14592" s="38"/>
    </row>
    <row r="14593" spans="1:5" x14ac:dyDescent="0.25">
      <c r="A14593" s="38"/>
      <c r="E14593" s="38"/>
    </row>
    <row r="14594" spans="1:5" x14ac:dyDescent="0.25">
      <c r="A14594" s="38"/>
      <c r="E14594" s="38"/>
    </row>
    <row r="14595" spans="1:5" x14ac:dyDescent="0.25">
      <c r="A14595" s="38"/>
      <c r="E14595" s="38"/>
    </row>
    <row r="14596" spans="1:5" x14ac:dyDescent="0.25">
      <c r="A14596" s="38"/>
      <c r="E14596" s="38"/>
    </row>
    <row r="14597" spans="1:5" x14ac:dyDescent="0.25">
      <c r="A14597" s="38"/>
      <c r="E14597" s="38"/>
    </row>
    <row r="14598" spans="1:5" x14ac:dyDescent="0.25">
      <c r="A14598" s="38"/>
      <c r="E14598" s="38"/>
    </row>
    <row r="14599" spans="1:5" x14ac:dyDescent="0.25">
      <c r="A14599" s="38"/>
      <c r="E14599" s="38"/>
    </row>
    <row r="14600" spans="1:5" x14ac:dyDescent="0.25">
      <c r="A14600" s="38"/>
      <c r="E14600" s="38"/>
    </row>
    <row r="14601" spans="1:5" x14ac:dyDescent="0.25">
      <c r="A14601" s="38"/>
      <c r="E14601" s="38"/>
    </row>
    <row r="14602" spans="1:5" x14ac:dyDescent="0.25">
      <c r="A14602" s="38"/>
      <c r="E14602" s="38"/>
    </row>
    <row r="14603" spans="1:5" x14ac:dyDescent="0.25">
      <c r="A14603" s="38"/>
      <c r="E14603" s="38"/>
    </row>
    <row r="14604" spans="1:5" x14ac:dyDescent="0.25">
      <c r="A14604" s="38"/>
      <c r="E14604" s="38"/>
    </row>
    <row r="14605" spans="1:5" x14ac:dyDescent="0.25">
      <c r="A14605" s="38"/>
      <c r="E14605" s="38"/>
    </row>
    <row r="14606" spans="1:5" x14ac:dyDescent="0.25">
      <c r="A14606" s="38"/>
      <c r="E14606" s="38"/>
    </row>
    <row r="14607" spans="1:5" x14ac:dyDescent="0.25">
      <c r="A14607" s="38"/>
      <c r="E14607" s="38"/>
    </row>
    <row r="14608" spans="1:5" x14ac:dyDescent="0.25">
      <c r="A14608" s="38"/>
      <c r="E14608" s="38"/>
    </row>
    <row r="14609" spans="1:5" x14ac:dyDescent="0.25">
      <c r="A14609" s="38"/>
      <c r="E14609" s="38"/>
    </row>
    <row r="14610" spans="1:5" x14ac:dyDescent="0.25">
      <c r="A14610" s="38"/>
      <c r="E14610" s="38"/>
    </row>
    <row r="14611" spans="1:5" x14ac:dyDescent="0.25">
      <c r="A14611" s="38"/>
      <c r="E14611" s="38"/>
    </row>
    <row r="14612" spans="1:5" x14ac:dyDescent="0.25">
      <c r="A14612" s="38"/>
      <c r="E14612" s="38"/>
    </row>
    <row r="14613" spans="1:5" x14ac:dyDescent="0.25">
      <c r="A14613" s="38"/>
      <c r="E14613" s="38"/>
    </row>
    <row r="14614" spans="1:5" x14ac:dyDescent="0.25">
      <c r="A14614" s="38"/>
      <c r="E14614" s="38"/>
    </row>
    <row r="14615" spans="1:5" x14ac:dyDescent="0.25">
      <c r="A14615" s="38"/>
      <c r="E14615" s="38"/>
    </row>
    <row r="14616" spans="1:5" x14ac:dyDescent="0.25">
      <c r="A14616" s="38"/>
      <c r="E14616" s="38"/>
    </row>
    <row r="14617" spans="1:5" x14ac:dyDescent="0.25">
      <c r="A14617" s="38"/>
      <c r="E14617" s="38"/>
    </row>
    <row r="14618" spans="1:5" x14ac:dyDescent="0.25">
      <c r="A14618" s="38"/>
      <c r="E14618" s="38"/>
    </row>
    <row r="14619" spans="1:5" x14ac:dyDescent="0.25">
      <c r="A14619" s="38"/>
      <c r="E14619" s="38"/>
    </row>
    <row r="14620" spans="1:5" x14ac:dyDescent="0.25">
      <c r="A14620" s="38"/>
      <c r="E14620" s="38"/>
    </row>
    <row r="14621" spans="1:5" x14ac:dyDescent="0.25">
      <c r="A14621" s="38"/>
      <c r="E14621" s="38"/>
    </row>
    <row r="14622" spans="1:5" x14ac:dyDescent="0.25">
      <c r="A14622" s="38"/>
      <c r="E14622" s="38"/>
    </row>
    <row r="14623" spans="1:5" x14ac:dyDescent="0.25">
      <c r="A14623" s="38"/>
      <c r="E14623" s="38"/>
    </row>
    <row r="14624" spans="1:5" x14ac:dyDescent="0.25">
      <c r="A14624" s="38"/>
      <c r="E14624" s="38"/>
    </row>
    <row r="14625" spans="1:5" x14ac:dyDescent="0.25">
      <c r="A14625" s="38"/>
      <c r="E14625" s="38"/>
    </row>
    <row r="14626" spans="1:5" x14ac:dyDescent="0.25">
      <c r="A14626" s="38"/>
      <c r="E14626" s="38"/>
    </row>
    <row r="14627" spans="1:5" x14ac:dyDescent="0.25">
      <c r="A14627" s="38"/>
      <c r="E14627" s="38"/>
    </row>
    <row r="14628" spans="1:5" x14ac:dyDescent="0.25">
      <c r="A14628" s="38"/>
      <c r="E14628" s="38"/>
    </row>
    <row r="14629" spans="1:5" x14ac:dyDescent="0.25">
      <c r="A14629" s="38"/>
      <c r="E14629" s="38"/>
    </row>
    <row r="14630" spans="1:5" x14ac:dyDescent="0.25">
      <c r="A14630" s="38"/>
      <c r="E14630" s="38"/>
    </row>
    <row r="14631" spans="1:5" x14ac:dyDescent="0.25">
      <c r="A14631" s="38"/>
      <c r="E14631" s="38"/>
    </row>
    <row r="14632" spans="1:5" x14ac:dyDescent="0.25">
      <c r="A14632" s="38"/>
      <c r="E14632" s="38"/>
    </row>
    <row r="14633" spans="1:5" x14ac:dyDescent="0.25">
      <c r="A14633" s="38"/>
      <c r="E14633" s="38"/>
    </row>
    <row r="14634" spans="1:5" x14ac:dyDescent="0.25">
      <c r="A14634" s="38"/>
      <c r="E14634" s="38"/>
    </row>
    <row r="14635" spans="1:5" x14ac:dyDescent="0.25">
      <c r="A14635" s="38"/>
      <c r="E14635" s="38"/>
    </row>
    <row r="14636" spans="1:5" x14ac:dyDescent="0.25">
      <c r="A14636" s="38"/>
      <c r="E14636" s="38"/>
    </row>
    <row r="14637" spans="1:5" x14ac:dyDescent="0.25">
      <c r="A14637" s="38"/>
      <c r="E14637" s="38"/>
    </row>
    <row r="14638" spans="1:5" x14ac:dyDescent="0.25">
      <c r="A14638" s="38"/>
      <c r="E14638" s="38"/>
    </row>
    <row r="14639" spans="1:5" x14ac:dyDescent="0.25">
      <c r="A14639" s="38"/>
      <c r="E14639" s="38"/>
    </row>
    <row r="14640" spans="1:5" x14ac:dyDescent="0.25">
      <c r="A14640" s="38"/>
      <c r="E14640" s="38"/>
    </row>
    <row r="14641" spans="1:5" x14ac:dyDescent="0.25">
      <c r="A14641" s="38"/>
      <c r="E14641" s="38"/>
    </row>
    <row r="14642" spans="1:5" x14ac:dyDescent="0.25">
      <c r="A14642" s="38"/>
      <c r="E14642" s="38"/>
    </row>
    <row r="14643" spans="1:5" x14ac:dyDescent="0.25">
      <c r="A14643" s="38"/>
      <c r="E14643" s="38"/>
    </row>
    <row r="14644" spans="1:5" x14ac:dyDescent="0.25">
      <c r="A14644" s="38"/>
      <c r="E14644" s="38"/>
    </row>
    <row r="14645" spans="1:5" x14ac:dyDescent="0.25">
      <c r="A14645" s="38"/>
      <c r="E14645" s="38"/>
    </row>
    <row r="14646" spans="1:5" x14ac:dyDescent="0.25">
      <c r="A14646" s="38"/>
      <c r="E14646" s="38"/>
    </row>
    <row r="14647" spans="1:5" x14ac:dyDescent="0.25">
      <c r="A14647" s="38"/>
      <c r="E14647" s="38"/>
    </row>
    <row r="14648" spans="1:5" x14ac:dyDescent="0.25">
      <c r="A14648" s="38"/>
      <c r="E14648" s="38"/>
    </row>
    <row r="14649" spans="1:5" x14ac:dyDescent="0.25">
      <c r="A14649" s="38"/>
      <c r="E14649" s="38"/>
    </row>
    <row r="14650" spans="1:5" x14ac:dyDescent="0.25">
      <c r="A14650" s="38"/>
      <c r="E14650" s="38"/>
    </row>
    <row r="14651" spans="1:5" x14ac:dyDescent="0.25">
      <c r="A14651" s="38"/>
      <c r="E14651" s="38"/>
    </row>
    <row r="14652" spans="1:5" x14ac:dyDescent="0.25">
      <c r="A14652" s="38"/>
      <c r="E14652" s="38"/>
    </row>
    <row r="14653" spans="1:5" x14ac:dyDescent="0.25">
      <c r="A14653" s="38"/>
      <c r="E14653" s="38"/>
    </row>
    <row r="14654" spans="1:5" x14ac:dyDescent="0.25">
      <c r="A14654" s="38"/>
      <c r="E14654" s="38"/>
    </row>
    <row r="14655" spans="1:5" x14ac:dyDescent="0.25">
      <c r="A14655" s="38"/>
      <c r="E14655" s="38"/>
    </row>
    <row r="14656" spans="1:5" x14ac:dyDescent="0.25">
      <c r="A14656" s="38"/>
      <c r="E14656" s="38"/>
    </row>
    <row r="14657" spans="1:5" x14ac:dyDescent="0.25">
      <c r="A14657" s="38"/>
      <c r="E14657" s="38"/>
    </row>
    <row r="14658" spans="1:5" x14ac:dyDescent="0.25">
      <c r="A14658" s="38"/>
      <c r="E14658" s="38"/>
    </row>
    <row r="14659" spans="1:5" x14ac:dyDescent="0.25">
      <c r="A14659" s="38"/>
      <c r="E14659" s="38"/>
    </row>
    <row r="14660" spans="1:5" x14ac:dyDescent="0.25">
      <c r="A14660" s="38"/>
      <c r="E14660" s="38"/>
    </row>
    <row r="14661" spans="1:5" x14ac:dyDescent="0.25">
      <c r="A14661" s="38"/>
      <c r="E14661" s="38"/>
    </row>
    <row r="14662" spans="1:5" x14ac:dyDescent="0.25">
      <c r="A14662" s="38"/>
      <c r="E14662" s="38"/>
    </row>
    <row r="14663" spans="1:5" x14ac:dyDescent="0.25">
      <c r="A14663" s="38"/>
      <c r="E14663" s="38"/>
    </row>
    <row r="14664" spans="1:5" x14ac:dyDescent="0.25">
      <c r="A14664" s="38"/>
      <c r="E14664" s="38"/>
    </row>
    <row r="14665" spans="1:5" x14ac:dyDescent="0.25">
      <c r="A14665" s="38"/>
      <c r="E14665" s="38"/>
    </row>
    <row r="14666" spans="1:5" x14ac:dyDescent="0.25">
      <c r="A14666" s="38"/>
      <c r="E14666" s="38"/>
    </row>
    <row r="14667" spans="1:5" x14ac:dyDescent="0.25">
      <c r="A14667" s="38"/>
      <c r="E14667" s="38"/>
    </row>
    <row r="14668" spans="1:5" x14ac:dyDescent="0.25">
      <c r="A14668" s="38"/>
      <c r="E14668" s="38"/>
    </row>
    <row r="14669" spans="1:5" x14ac:dyDescent="0.25">
      <c r="A14669" s="38"/>
      <c r="E14669" s="38"/>
    </row>
    <row r="14670" spans="1:5" x14ac:dyDescent="0.25">
      <c r="A14670" s="38"/>
      <c r="E14670" s="38"/>
    </row>
    <row r="14671" spans="1:5" x14ac:dyDescent="0.25">
      <c r="A14671" s="38"/>
      <c r="E14671" s="38"/>
    </row>
    <row r="14672" spans="1:5" x14ac:dyDescent="0.25">
      <c r="A14672" s="38"/>
      <c r="E14672" s="38"/>
    </row>
    <row r="14673" spans="1:5" x14ac:dyDescent="0.25">
      <c r="A14673" s="38"/>
      <c r="E14673" s="38"/>
    </row>
    <row r="14674" spans="1:5" x14ac:dyDescent="0.25">
      <c r="A14674" s="38"/>
      <c r="E14674" s="38"/>
    </row>
    <row r="14675" spans="1:5" x14ac:dyDescent="0.25">
      <c r="A14675" s="38"/>
      <c r="E14675" s="38"/>
    </row>
    <row r="14676" spans="1:5" x14ac:dyDescent="0.25">
      <c r="A14676" s="38"/>
      <c r="E14676" s="38"/>
    </row>
    <row r="14677" spans="1:5" x14ac:dyDescent="0.25">
      <c r="A14677" s="38"/>
      <c r="E14677" s="38"/>
    </row>
    <row r="14678" spans="1:5" x14ac:dyDescent="0.25">
      <c r="A14678" s="38"/>
      <c r="E14678" s="38"/>
    </row>
    <row r="14679" spans="1:5" x14ac:dyDescent="0.25">
      <c r="A14679" s="38"/>
      <c r="E14679" s="38"/>
    </row>
    <row r="14680" spans="1:5" x14ac:dyDescent="0.25">
      <c r="A14680" s="38"/>
      <c r="E14680" s="38"/>
    </row>
    <row r="14681" spans="1:5" x14ac:dyDescent="0.25">
      <c r="A14681" s="38"/>
      <c r="E14681" s="38"/>
    </row>
    <row r="14682" spans="1:5" x14ac:dyDescent="0.25">
      <c r="A14682" s="38"/>
      <c r="E14682" s="38"/>
    </row>
    <row r="14683" spans="1:5" x14ac:dyDescent="0.25">
      <c r="A14683" s="38"/>
      <c r="E14683" s="38"/>
    </row>
    <row r="14684" spans="1:5" x14ac:dyDescent="0.25">
      <c r="A14684" s="38"/>
      <c r="E14684" s="38"/>
    </row>
    <row r="14685" spans="1:5" x14ac:dyDescent="0.25">
      <c r="A14685" s="38"/>
      <c r="E14685" s="38"/>
    </row>
    <row r="14686" spans="1:5" x14ac:dyDescent="0.25">
      <c r="A14686" s="38"/>
      <c r="E14686" s="38"/>
    </row>
    <row r="14687" spans="1:5" x14ac:dyDescent="0.25">
      <c r="A14687" s="38"/>
      <c r="E14687" s="38"/>
    </row>
    <row r="14688" spans="1:5" x14ac:dyDescent="0.25">
      <c r="A14688" s="38"/>
      <c r="E14688" s="38"/>
    </row>
    <row r="14689" spans="1:5" x14ac:dyDescent="0.25">
      <c r="A14689" s="38"/>
      <c r="E14689" s="38"/>
    </row>
    <row r="14690" spans="1:5" x14ac:dyDescent="0.25">
      <c r="A14690" s="38"/>
      <c r="E14690" s="38"/>
    </row>
    <row r="14691" spans="1:5" x14ac:dyDescent="0.25">
      <c r="A14691" s="38"/>
      <c r="E14691" s="38"/>
    </row>
    <row r="14692" spans="1:5" x14ac:dyDescent="0.25">
      <c r="A14692" s="38"/>
      <c r="E14692" s="38"/>
    </row>
    <row r="14693" spans="1:5" x14ac:dyDescent="0.25">
      <c r="A14693" s="38"/>
      <c r="E14693" s="38"/>
    </row>
    <row r="14694" spans="1:5" x14ac:dyDescent="0.25">
      <c r="A14694" s="38"/>
      <c r="E14694" s="38"/>
    </row>
    <row r="14695" spans="1:5" x14ac:dyDescent="0.25">
      <c r="A14695" s="38"/>
      <c r="E14695" s="38"/>
    </row>
    <row r="14696" spans="1:5" x14ac:dyDescent="0.25">
      <c r="A14696" s="38"/>
      <c r="E14696" s="38"/>
    </row>
    <row r="14697" spans="1:5" x14ac:dyDescent="0.25">
      <c r="A14697" s="38"/>
      <c r="E14697" s="38"/>
    </row>
    <row r="14698" spans="1:5" x14ac:dyDescent="0.25">
      <c r="A14698" s="38"/>
      <c r="E14698" s="38"/>
    </row>
    <row r="14699" spans="1:5" x14ac:dyDescent="0.25">
      <c r="A14699" s="38"/>
      <c r="E14699" s="38"/>
    </row>
    <row r="14700" spans="1:5" x14ac:dyDescent="0.25">
      <c r="A14700" s="38"/>
      <c r="E14700" s="38"/>
    </row>
    <row r="14701" spans="1:5" x14ac:dyDescent="0.25">
      <c r="A14701" s="38"/>
      <c r="E14701" s="38"/>
    </row>
    <row r="14702" spans="1:5" x14ac:dyDescent="0.25">
      <c r="A14702" s="38"/>
      <c r="E14702" s="38"/>
    </row>
    <row r="14703" spans="1:5" x14ac:dyDescent="0.25">
      <c r="A14703" s="38"/>
      <c r="E14703" s="38"/>
    </row>
    <row r="14704" spans="1:5" x14ac:dyDescent="0.25">
      <c r="A14704" s="38"/>
      <c r="E14704" s="38"/>
    </row>
    <row r="14705" spans="1:5" x14ac:dyDescent="0.25">
      <c r="A14705" s="38"/>
      <c r="E14705" s="38"/>
    </row>
    <row r="14706" spans="1:5" x14ac:dyDescent="0.25">
      <c r="A14706" s="38"/>
      <c r="E14706" s="38"/>
    </row>
    <row r="14707" spans="1:5" x14ac:dyDescent="0.25">
      <c r="A14707" s="38"/>
      <c r="E14707" s="38"/>
    </row>
    <row r="14708" spans="1:5" x14ac:dyDescent="0.25">
      <c r="A14708" s="38"/>
      <c r="E14708" s="38"/>
    </row>
    <row r="14709" spans="1:5" x14ac:dyDescent="0.25">
      <c r="A14709" s="38"/>
      <c r="E14709" s="38"/>
    </row>
    <row r="14710" spans="1:5" x14ac:dyDescent="0.25">
      <c r="A14710" s="38"/>
      <c r="E14710" s="38"/>
    </row>
    <row r="14711" spans="1:5" x14ac:dyDescent="0.25">
      <c r="A14711" s="38"/>
      <c r="E14711" s="38"/>
    </row>
    <row r="14712" spans="1:5" x14ac:dyDescent="0.25">
      <c r="A14712" s="38"/>
      <c r="E14712" s="38"/>
    </row>
    <row r="14713" spans="1:5" x14ac:dyDescent="0.25">
      <c r="A14713" s="38"/>
      <c r="E14713" s="38"/>
    </row>
    <row r="14714" spans="1:5" x14ac:dyDescent="0.25">
      <c r="A14714" s="38"/>
      <c r="E14714" s="38"/>
    </row>
    <row r="14715" spans="1:5" x14ac:dyDescent="0.25">
      <c r="A14715" s="38"/>
      <c r="E14715" s="38"/>
    </row>
    <row r="14716" spans="1:5" x14ac:dyDescent="0.25">
      <c r="A14716" s="38"/>
      <c r="E14716" s="38"/>
    </row>
    <row r="14717" spans="1:5" x14ac:dyDescent="0.25">
      <c r="A14717" s="38"/>
      <c r="E14717" s="38"/>
    </row>
    <row r="14718" spans="1:5" x14ac:dyDescent="0.25">
      <c r="A14718" s="38"/>
      <c r="E14718" s="38"/>
    </row>
    <row r="14719" spans="1:5" x14ac:dyDescent="0.25">
      <c r="A14719" s="38"/>
      <c r="E14719" s="38"/>
    </row>
    <row r="14720" spans="1:5" x14ac:dyDescent="0.25">
      <c r="A14720" s="38"/>
      <c r="E14720" s="38"/>
    </row>
    <row r="14721" spans="1:5" x14ac:dyDescent="0.25">
      <c r="A14721" s="38"/>
      <c r="E14721" s="38"/>
    </row>
    <row r="14722" spans="1:5" x14ac:dyDescent="0.25">
      <c r="A14722" s="38"/>
      <c r="E14722" s="38"/>
    </row>
    <row r="14723" spans="1:5" x14ac:dyDescent="0.25">
      <c r="A14723" s="38"/>
      <c r="E14723" s="38"/>
    </row>
    <row r="14724" spans="1:5" x14ac:dyDescent="0.25">
      <c r="A14724" s="38"/>
      <c r="E14724" s="38"/>
    </row>
    <row r="14725" spans="1:5" x14ac:dyDescent="0.25">
      <c r="A14725" s="38"/>
      <c r="E14725" s="38"/>
    </row>
    <row r="14726" spans="1:5" x14ac:dyDescent="0.25">
      <c r="A14726" s="38"/>
      <c r="E14726" s="38"/>
    </row>
    <row r="14727" spans="1:5" x14ac:dyDescent="0.25">
      <c r="A14727" s="38"/>
      <c r="E14727" s="38"/>
    </row>
    <row r="14728" spans="1:5" x14ac:dyDescent="0.25">
      <c r="A14728" s="38"/>
      <c r="E14728" s="38"/>
    </row>
    <row r="14729" spans="1:5" x14ac:dyDescent="0.25">
      <c r="A14729" s="38"/>
      <c r="E14729" s="38"/>
    </row>
    <row r="14730" spans="1:5" x14ac:dyDescent="0.25">
      <c r="A14730" s="38"/>
      <c r="E14730" s="38"/>
    </row>
    <row r="14731" spans="1:5" x14ac:dyDescent="0.25">
      <c r="A14731" s="38"/>
      <c r="E14731" s="38"/>
    </row>
    <row r="14732" spans="1:5" x14ac:dyDescent="0.25">
      <c r="A14732" s="38"/>
      <c r="E14732" s="38"/>
    </row>
    <row r="14733" spans="1:5" x14ac:dyDescent="0.25">
      <c r="A14733" s="38"/>
      <c r="E14733" s="38"/>
    </row>
    <row r="14734" spans="1:5" x14ac:dyDescent="0.25">
      <c r="A14734" s="38"/>
      <c r="E14734" s="38"/>
    </row>
    <row r="14735" spans="1:5" x14ac:dyDescent="0.25">
      <c r="A14735" s="38"/>
      <c r="E14735" s="38"/>
    </row>
    <row r="14736" spans="1:5" x14ac:dyDescent="0.25">
      <c r="A14736" s="38"/>
      <c r="E14736" s="38"/>
    </row>
    <row r="14737" spans="1:5" x14ac:dyDescent="0.25">
      <c r="A14737" s="38"/>
      <c r="E14737" s="38"/>
    </row>
    <row r="14738" spans="1:5" x14ac:dyDescent="0.25">
      <c r="A14738" s="38"/>
      <c r="E14738" s="38"/>
    </row>
    <row r="14739" spans="1:5" x14ac:dyDescent="0.25">
      <c r="A14739" s="38"/>
      <c r="E14739" s="38"/>
    </row>
    <row r="14740" spans="1:5" x14ac:dyDescent="0.25">
      <c r="A14740" s="38"/>
      <c r="E14740" s="38"/>
    </row>
    <row r="14741" spans="1:5" x14ac:dyDescent="0.25">
      <c r="A14741" s="38"/>
      <c r="E14741" s="38"/>
    </row>
    <row r="14742" spans="1:5" x14ac:dyDescent="0.25">
      <c r="A14742" s="38"/>
      <c r="E14742" s="38"/>
    </row>
    <row r="14743" spans="1:5" x14ac:dyDescent="0.25">
      <c r="A14743" s="38"/>
      <c r="E14743" s="38"/>
    </row>
    <row r="14744" spans="1:5" x14ac:dyDescent="0.25">
      <c r="A14744" s="38"/>
      <c r="E14744" s="38"/>
    </row>
    <row r="14745" spans="1:5" x14ac:dyDescent="0.25">
      <c r="A14745" s="38"/>
      <c r="E14745" s="38"/>
    </row>
    <row r="14746" spans="1:5" x14ac:dyDescent="0.25">
      <c r="A14746" s="38"/>
      <c r="E14746" s="38"/>
    </row>
    <row r="14747" spans="1:5" x14ac:dyDescent="0.25">
      <c r="A14747" s="38"/>
      <c r="E14747" s="38"/>
    </row>
    <row r="14748" spans="1:5" x14ac:dyDescent="0.25">
      <c r="A14748" s="38"/>
      <c r="E14748" s="38"/>
    </row>
    <row r="14749" spans="1:5" x14ac:dyDescent="0.25">
      <c r="A14749" s="38"/>
      <c r="E14749" s="38"/>
    </row>
    <row r="14750" spans="1:5" x14ac:dyDescent="0.25">
      <c r="A14750" s="38"/>
      <c r="E14750" s="38"/>
    </row>
    <row r="14751" spans="1:5" x14ac:dyDescent="0.25">
      <c r="A14751" s="38"/>
      <c r="E14751" s="38"/>
    </row>
    <row r="14752" spans="1:5" x14ac:dyDescent="0.25">
      <c r="A14752" s="38"/>
      <c r="E14752" s="38"/>
    </row>
    <row r="14753" spans="1:5" x14ac:dyDescent="0.25">
      <c r="A14753" s="38"/>
      <c r="E14753" s="38"/>
    </row>
    <row r="14754" spans="1:5" x14ac:dyDescent="0.25">
      <c r="A14754" s="38"/>
      <c r="E14754" s="38"/>
    </row>
    <row r="14755" spans="1:5" x14ac:dyDescent="0.25">
      <c r="A14755" s="38"/>
      <c r="E14755" s="38"/>
    </row>
    <row r="14756" spans="1:5" x14ac:dyDescent="0.25">
      <c r="A14756" s="38"/>
      <c r="E14756" s="38"/>
    </row>
    <row r="14757" spans="1:5" x14ac:dyDescent="0.25">
      <c r="A14757" s="38"/>
      <c r="E14757" s="38"/>
    </row>
    <row r="14758" spans="1:5" x14ac:dyDescent="0.25">
      <c r="A14758" s="38"/>
      <c r="E14758" s="38"/>
    </row>
    <row r="14759" spans="1:5" x14ac:dyDescent="0.25">
      <c r="A14759" s="38"/>
      <c r="E14759" s="38"/>
    </row>
    <row r="14760" spans="1:5" x14ac:dyDescent="0.25">
      <c r="A14760" s="38"/>
      <c r="E14760" s="38"/>
    </row>
    <row r="14761" spans="1:5" x14ac:dyDescent="0.25">
      <c r="A14761" s="38"/>
      <c r="E14761" s="38"/>
    </row>
    <row r="14762" spans="1:5" x14ac:dyDescent="0.25">
      <c r="A14762" s="38"/>
      <c r="E14762" s="38"/>
    </row>
    <row r="14763" spans="1:5" x14ac:dyDescent="0.25">
      <c r="A14763" s="38"/>
      <c r="E14763" s="38"/>
    </row>
    <row r="14764" spans="1:5" x14ac:dyDescent="0.25">
      <c r="A14764" s="38"/>
      <c r="E14764" s="38"/>
    </row>
    <row r="14765" spans="1:5" x14ac:dyDescent="0.25">
      <c r="A14765" s="38"/>
      <c r="E14765" s="38"/>
    </row>
    <row r="14766" spans="1:5" x14ac:dyDescent="0.25">
      <c r="A14766" s="38"/>
      <c r="E14766" s="38"/>
    </row>
    <row r="14767" spans="1:5" x14ac:dyDescent="0.25">
      <c r="A14767" s="38"/>
      <c r="E14767" s="38"/>
    </row>
    <row r="14768" spans="1:5" x14ac:dyDescent="0.25">
      <c r="A14768" s="38"/>
      <c r="E14768" s="38"/>
    </row>
    <row r="14769" spans="1:5" x14ac:dyDescent="0.25">
      <c r="A14769" s="38"/>
      <c r="E14769" s="38"/>
    </row>
    <row r="14770" spans="1:5" x14ac:dyDescent="0.25">
      <c r="A14770" s="38"/>
      <c r="E14770" s="38"/>
    </row>
    <row r="14771" spans="1:5" x14ac:dyDescent="0.25">
      <c r="A14771" s="38"/>
      <c r="E14771" s="38"/>
    </row>
    <row r="14772" spans="1:5" x14ac:dyDescent="0.25">
      <c r="A14772" s="38"/>
      <c r="E14772" s="38"/>
    </row>
    <row r="14773" spans="1:5" x14ac:dyDescent="0.25">
      <c r="A14773" s="38"/>
      <c r="E14773" s="38"/>
    </row>
    <row r="14774" spans="1:5" x14ac:dyDescent="0.25">
      <c r="A14774" s="38"/>
      <c r="E14774" s="38"/>
    </row>
    <row r="14775" spans="1:5" x14ac:dyDescent="0.25">
      <c r="A14775" s="38"/>
      <c r="E14775" s="38"/>
    </row>
    <row r="14776" spans="1:5" x14ac:dyDescent="0.25">
      <c r="A14776" s="38"/>
      <c r="E14776" s="38"/>
    </row>
    <row r="14777" spans="1:5" x14ac:dyDescent="0.25">
      <c r="A14777" s="38"/>
      <c r="E14777" s="38"/>
    </row>
    <row r="14778" spans="1:5" x14ac:dyDescent="0.25">
      <c r="A14778" s="38"/>
      <c r="E14778" s="38"/>
    </row>
    <row r="14779" spans="1:5" x14ac:dyDescent="0.25">
      <c r="A14779" s="38"/>
      <c r="E14779" s="38"/>
    </row>
    <row r="14780" spans="1:5" x14ac:dyDescent="0.25">
      <c r="A14780" s="38"/>
      <c r="E14780" s="38"/>
    </row>
    <row r="14781" spans="1:5" x14ac:dyDescent="0.25">
      <c r="A14781" s="38"/>
      <c r="E14781" s="38"/>
    </row>
    <row r="14782" spans="1:5" x14ac:dyDescent="0.25">
      <c r="A14782" s="38"/>
      <c r="E14782" s="38"/>
    </row>
    <row r="14783" spans="1:5" x14ac:dyDescent="0.25">
      <c r="A14783" s="38"/>
      <c r="E14783" s="38"/>
    </row>
    <row r="14784" spans="1:5" x14ac:dyDescent="0.25">
      <c r="A14784" s="38"/>
      <c r="E14784" s="38"/>
    </row>
    <row r="14785" spans="1:5" x14ac:dyDescent="0.25">
      <c r="A14785" s="38"/>
      <c r="E14785" s="38"/>
    </row>
    <row r="14786" spans="1:5" x14ac:dyDescent="0.25">
      <c r="A14786" s="38"/>
      <c r="E14786" s="38"/>
    </row>
    <row r="14787" spans="1:5" x14ac:dyDescent="0.25">
      <c r="A14787" s="38"/>
      <c r="E14787" s="38"/>
    </row>
    <row r="14788" spans="1:5" x14ac:dyDescent="0.25">
      <c r="A14788" s="38"/>
      <c r="E14788" s="38"/>
    </row>
    <row r="14789" spans="1:5" x14ac:dyDescent="0.25">
      <c r="A14789" s="38"/>
      <c r="E14789" s="38"/>
    </row>
    <row r="14790" spans="1:5" x14ac:dyDescent="0.25">
      <c r="A14790" s="38"/>
      <c r="E14790" s="38"/>
    </row>
    <row r="14791" spans="1:5" x14ac:dyDescent="0.25">
      <c r="A14791" s="38"/>
      <c r="E14791" s="38"/>
    </row>
    <row r="14792" spans="1:5" x14ac:dyDescent="0.25">
      <c r="A14792" s="38"/>
      <c r="E14792" s="38"/>
    </row>
    <row r="14793" spans="1:5" x14ac:dyDescent="0.25">
      <c r="A14793" s="38"/>
      <c r="E14793" s="38"/>
    </row>
    <row r="14794" spans="1:5" x14ac:dyDescent="0.25">
      <c r="A14794" s="38"/>
      <c r="E14794" s="38"/>
    </row>
    <row r="14795" spans="1:5" x14ac:dyDescent="0.25">
      <c r="A14795" s="38"/>
      <c r="E14795" s="38"/>
    </row>
    <row r="14796" spans="1:5" x14ac:dyDescent="0.25">
      <c r="A14796" s="38"/>
      <c r="E14796" s="38"/>
    </row>
    <row r="14797" spans="1:5" x14ac:dyDescent="0.25">
      <c r="A14797" s="38"/>
      <c r="E14797" s="38"/>
    </row>
    <row r="14798" spans="1:5" x14ac:dyDescent="0.25">
      <c r="A14798" s="38"/>
      <c r="E14798" s="38"/>
    </row>
    <row r="14799" spans="1:5" x14ac:dyDescent="0.25">
      <c r="A14799" s="38"/>
      <c r="E14799" s="38"/>
    </row>
    <row r="14800" spans="1:5" x14ac:dyDescent="0.25">
      <c r="A14800" s="38"/>
      <c r="E14800" s="38"/>
    </row>
    <row r="14801" spans="1:5" x14ac:dyDescent="0.25">
      <c r="A14801" s="38"/>
      <c r="E14801" s="38"/>
    </row>
    <row r="14802" spans="1:5" x14ac:dyDescent="0.25">
      <c r="A14802" s="38"/>
      <c r="E14802" s="38"/>
    </row>
    <row r="14803" spans="1:5" x14ac:dyDescent="0.25">
      <c r="A14803" s="38"/>
      <c r="E14803" s="38"/>
    </row>
    <row r="14804" spans="1:5" x14ac:dyDescent="0.25">
      <c r="A14804" s="38"/>
      <c r="E14804" s="38"/>
    </row>
    <row r="14805" spans="1:5" x14ac:dyDescent="0.25">
      <c r="A14805" s="38"/>
      <c r="E14805" s="38"/>
    </row>
    <row r="14806" spans="1:5" x14ac:dyDescent="0.25">
      <c r="A14806" s="38"/>
      <c r="E14806" s="38"/>
    </row>
    <row r="14807" spans="1:5" x14ac:dyDescent="0.25">
      <c r="A14807" s="38"/>
      <c r="E14807" s="38"/>
    </row>
    <row r="14808" spans="1:5" x14ac:dyDescent="0.25">
      <c r="A14808" s="38"/>
      <c r="E14808" s="38"/>
    </row>
    <row r="14809" spans="1:5" x14ac:dyDescent="0.25">
      <c r="A14809" s="38"/>
      <c r="E14809" s="38"/>
    </row>
    <row r="14810" spans="1:5" x14ac:dyDescent="0.25">
      <c r="A14810" s="38"/>
      <c r="E14810" s="38"/>
    </row>
    <row r="14811" spans="1:5" x14ac:dyDescent="0.25">
      <c r="A14811" s="38"/>
      <c r="E14811" s="38"/>
    </row>
    <row r="14812" spans="1:5" x14ac:dyDescent="0.25">
      <c r="A14812" s="38"/>
      <c r="E14812" s="38"/>
    </row>
    <row r="14813" spans="1:5" x14ac:dyDescent="0.25">
      <c r="A14813" s="38"/>
      <c r="E14813" s="38"/>
    </row>
    <row r="14814" spans="1:5" x14ac:dyDescent="0.25">
      <c r="A14814" s="38"/>
      <c r="E14814" s="38"/>
    </row>
    <row r="14815" spans="1:5" x14ac:dyDescent="0.25">
      <c r="A14815" s="38"/>
      <c r="E14815" s="38"/>
    </row>
    <row r="14816" spans="1:5" x14ac:dyDescent="0.25">
      <c r="A14816" s="38"/>
      <c r="E14816" s="38"/>
    </row>
    <row r="14817" spans="1:5" x14ac:dyDescent="0.25">
      <c r="A14817" s="38"/>
      <c r="E14817" s="38"/>
    </row>
    <row r="14818" spans="1:5" x14ac:dyDescent="0.25">
      <c r="A14818" s="38"/>
      <c r="E14818" s="38"/>
    </row>
    <row r="14819" spans="1:5" x14ac:dyDescent="0.25">
      <c r="A14819" s="38"/>
      <c r="E14819" s="38"/>
    </row>
    <row r="14820" spans="1:5" x14ac:dyDescent="0.25">
      <c r="A14820" s="38"/>
      <c r="E14820" s="38"/>
    </row>
    <row r="14821" spans="1:5" x14ac:dyDescent="0.25">
      <c r="A14821" s="38"/>
      <c r="E14821" s="38"/>
    </row>
    <row r="14822" spans="1:5" x14ac:dyDescent="0.25">
      <c r="A14822" s="38"/>
      <c r="E14822" s="38"/>
    </row>
    <row r="14823" spans="1:5" x14ac:dyDescent="0.25">
      <c r="A14823" s="38"/>
      <c r="E14823" s="38"/>
    </row>
    <row r="14824" spans="1:5" x14ac:dyDescent="0.25">
      <c r="A14824" s="38"/>
      <c r="E14824" s="38"/>
    </row>
    <row r="14825" spans="1:5" x14ac:dyDescent="0.25">
      <c r="A14825" s="38"/>
      <c r="E14825" s="38"/>
    </row>
    <row r="14826" spans="1:5" x14ac:dyDescent="0.25">
      <c r="A14826" s="38"/>
      <c r="E14826" s="38"/>
    </row>
    <row r="14827" spans="1:5" x14ac:dyDescent="0.25">
      <c r="A14827" s="38"/>
      <c r="E14827" s="38"/>
    </row>
    <row r="14828" spans="1:5" x14ac:dyDescent="0.25">
      <c r="A14828" s="38"/>
      <c r="E14828" s="38"/>
    </row>
    <row r="14829" spans="1:5" x14ac:dyDescent="0.25">
      <c r="A14829" s="38"/>
      <c r="E14829" s="38"/>
    </row>
    <row r="14830" spans="1:5" x14ac:dyDescent="0.25">
      <c r="A14830" s="38"/>
      <c r="E14830" s="38"/>
    </row>
    <row r="14831" spans="1:5" x14ac:dyDescent="0.25">
      <c r="A14831" s="38"/>
      <c r="E14831" s="38"/>
    </row>
    <row r="14832" spans="1:5" x14ac:dyDescent="0.25">
      <c r="A14832" s="38"/>
      <c r="E14832" s="38"/>
    </row>
    <row r="14833" spans="1:5" x14ac:dyDescent="0.25">
      <c r="A14833" s="38"/>
      <c r="E14833" s="38"/>
    </row>
    <row r="14834" spans="1:5" x14ac:dyDescent="0.25">
      <c r="A14834" s="38"/>
      <c r="E14834" s="38"/>
    </row>
    <row r="14835" spans="1:5" x14ac:dyDescent="0.25">
      <c r="A14835" s="38"/>
      <c r="E14835" s="38"/>
    </row>
    <row r="14836" spans="1:5" x14ac:dyDescent="0.25">
      <c r="A14836" s="38"/>
      <c r="E14836" s="38"/>
    </row>
    <row r="14837" spans="1:5" x14ac:dyDescent="0.25">
      <c r="A14837" s="38"/>
      <c r="E14837" s="38"/>
    </row>
    <row r="14838" spans="1:5" x14ac:dyDescent="0.25">
      <c r="A14838" s="38"/>
      <c r="E14838" s="38"/>
    </row>
    <row r="14839" spans="1:5" x14ac:dyDescent="0.25">
      <c r="A14839" s="38"/>
      <c r="E14839" s="38"/>
    </row>
    <row r="14840" spans="1:5" x14ac:dyDescent="0.25">
      <c r="A14840" s="38"/>
      <c r="E14840" s="38"/>
    </row>
    <row r="14841" spans="1:5" x14ac:dyDescent="0.25">
      <c r="A14841" s="38"/>
      <c r="E14841" s="38"/>
    </row>
    <row r="14842" spans="1:5" x14ac:dyDescent="0.25">
      <c r="A14842" s="38"/>
      <c r="E14842" s="38"/>
    </row>
    <row r="14843" spans="1:5" x14ac:dyDescent="0.25">
      <c r="A14843" s="38"/>
      <c r="E14843" s="38"/>
    </row>
    <row r="14844" spans="1:5" x14ac:dyDescent="0.25">
      <c r="A14844" s="38"/>
      <c r="E14844" s="38"/>
    </row>
    <row r="14845" spans="1:5" x14ac:dyDescent="0.25">
      <c r="A14845" s="38"/>
      <c r="E14845" s="38"/>
    </row>
    <row r="14846" spans="1:5" x14ac:dyDescent="0.25">
      <c r="A14846" s="38"/>
      <c r="E14846" s="38"/>
    </row>
    <row r="14847" spans="1:5" x14ac:dyDescent="0.25">
      <c r="A14847" s="38"/>
      <c r="E14847" s="38"/>
    </row>
    <row r="14848" spans="1:5" x14ac:dyDescent="0.25">
      <c r="A14848" s="38"/>
      <c r="E14848" s="38"/>
    </row>
    <row r="14849" spans="1:5" x14ac:dyDescent="0.25">
      <c r="A14849" s="38"/>
      <c r="E14849" s="38"/>
    </row>
    <row r="14850" spans="1:5" x14ac:dyDescent="0.25">
      <c r="A14850" s="38"/>
      <c r="E14850" s="38"/>
    </row>
    <row r="14851" spans="1:5" x14ac:dyDescent="0.25">
      <c r="A14851" s="38"/>
      <c r="E14851" s="38"/>
    </row>
    <row r="14852" spans="1:5" x14ac:dyDescent="0.25">
      <c r="A14852" s="38"/>
      <c r="E14852" s="38"/>
    </row>
    <row r="14853" spans="1:5" x14ac:dyDescent="0.25">
      <c r="A14853" s="38"/>
      <c r="E14853" s="38"/>
    </row>
    <row r="14854" spans="1:5" x14ac:dyDescent="0.25">
      <c r="A14854" s="38"/>
      <c r="E14854" s="38"/>
    </row>
    <row r="14855" spans="1:5" x14ac:dyDescent="0.25">
      <c r="A14855" s="38"/>
      <c r="E14855" s="38"/>
    </row>
    <row r="14856" spans="1:5" x14ac:dyDescent="0.25">
      <c r="A14856" s="38"/>
      <c r="E14856" s="38"/>
    </row>
    <row r="14857" spans="1:5" x14ac:dyDescent="0.25">
      <c r="A14857" s="38"/>
      <c r="E14857" s="38"/>
    </row>
    <row r="14858" spans="1:5" x14ac:dyDescent="0.25">
      <c r="A14858" s="38"/>
      <c r="E14858" s="38"/>
    </row>
    <row r="14859" spans="1:5" x14ac:dyDescent="0.25">
      <c r="A14859" s="38"/>
      <c r="E14859" s="38"/>
    </row>
    <row r="14860" spans="1:5" x14ac:dyDescent="0.25">
      <c r="A14860" s="38"/>
      <c r="E14860" s="38"/>
    </row>
    <row r="14861" spans="1:5" x14ac:dyDescent="0.25">
      <c r="A14861" s="38"/>
      <c r="E14861" s="38"/>
    </row>
    <row r="14862" spans="1:5" x14ac:dyDescent="0.25">
      <c r="A14862" s="38"/>
      <c r="E14862" s="38"/>
    </row>
    <row r="14863" spans="1:5" x14ac:dyDescent="0.25">
      <c r="A14863" s="38"/>
      <c r="E14863" s="38"/>
    </row>
    <row r="14864" spans="1:5" x14ac:dyDescent="0.25">
      <c r="A14864" s="38"/>
      <c r="E14864" s="38"/>
    </row>
    <row r="14865" spans="1:5" x14ac:dyDescent="0.25">
      <c r="A14865" s="38"/>
      <c r="E14865" s="38"/>
    </row>
    <row r="14866" spans="1:5" x14ac:dyDescent="0.25">
      <c r="A14866" s="38"/>
      <c r="E14866" s="38"/>
    </row>
    <row r="14867" spans="1:5" x14ac:dyDescent="0.25">
      <c r="A14867" s="38"/>
      <c r="E14867" s="38"/>
    </row>
    <row r="14868" spans="1:5" x14ac:dyDescent="0.25">
      <c r="A14868" s="38"/>
      <c r="E14868" s="38"/>
    </row>
    <row r="14869" spans="1:5" x14ac:dyDescent="0.25">
      <c r="A14869" s="38"/>
      <c r="E14869" s="38"/>
    </row>
    <row r="14870" spans="1:5" x14ac:dyDescent="0.25">
      <c r="A14870" s="38"/>
      <c r="E14870" s="38"/>
    </row>
    <row r="14871" spans="1:5" x14ac:dyDescent="0.25">
      <c r="A14871" s="38"/>
      <c r="E14871" s="38"/>
    </row>
    <row r="14872" spans="1:5" x14ac:dyDescent="0.25">
      <c r="A14872" s="38"/>
      <c r="E14872" s="38"/>
    </row>
    <row r="14873" spans="1:5" x14ac:dyDescent="0.25">
      <c r="A14873" s="38"/>
      <c r="E14873" s="38"/>
    </row>
    <row r="14874" spans="1:5" x14ac:dyDescent="0.25">
      <c r="A14874" s="38"/>
      <c r="E14874" s="38"/>
    </row>
    <row r="14875" spans="1:5" x14ac:dyDescent="0.25">
      <c r="A14875" s="38"/>
      <c r="E14875" s="38"/>
    </row>
    <row r="14876" spans="1:5" x14ac:dyDescent="0.25">
      <c r="A14876" s="38"/>
      <c r="E14876" s="38"/>
    </row>
    <row r="14877" spans="1:5" x14ac:dyDescent="0.25">
      <c r="A14877" s="38"/>
      <c r="E14877" s="38"/>
    </row>
    <row r="14878" spans="1:5" x14ac:dyDescent="0.25">
      <c r="A14878" s="38"/>
      <c r="E14878" s="38"/>
    </row>
    <row r="14879" spans="1:5" x14ac:dyDescent="0.25">
      <c r="A14879" s="38"/>
      <c r="E14879" s="38"/>
    </row>
    <row r="14880" spans="1:5" x14ac:dyDescent="0.25">
      <c r="A14880" s="38"/>
      <c r="E14880" s="38"/>
    </row>
    <row r="14881" spans="1:5" x14ac:dyDescent="0.25">
      <c r="A14881" s="38"/>
      <c r="E14881" s="38"/>
    </row>
    <row r="14882" spans="1:5" x14ac:dyDescent="0.25">
      <c r="A14882" s="38"/>
      <c r="E14882" s="38"/>
    </row>
    <row r="14883" spans="1:5" x14ac:dyDescent="0.25">
      <c r="A14883" s="38"/>
      <c r="E14883" s="38"/>
    </row>
    <row r="14884" spans="1:5" x14ac:dyDescent="0.25">
      <c r="A14884" s="38"/>
      <c r="E14884" s="38"/>
    </row>
    <row r="14885" spans="1:5" x14ac:dyDescent="0.25">
      <c r="A14885" s="38"/>
      <c r="E14885" s="38"/>
    </row>
    <row r="14886" spans="1:5" x14ac:dyDescent="0.25">
      <c r="A14886" s="38"/>
      <c r="E14886" s="38"/>
    </row>
    <row r="14887" spans="1:5" x14ac:dyDescent="0.25">
      <c r="A14887" s="38"/>
      <c r="E14887" s="38"/>
    </row>
    <row r="14888" spans="1:5" x14ac:dyDescent="0.25">
      <c r="A14888" s="38"/>
      <c r="E14888" s="38"/>
    </row>
    <row r="14889" spans="1:5" x14ac:dyDescent="0.25">
      <c r="A14889" s="38"/>
      <c r="E14889" s="38"/>
    </row>
    <row r="14890" spans="1:5" x14ac:dyDescent="0.25">
      <c r="A14890" s="38"/>
      <c r="E14890" s="38"/>
    </row>
    <row r="14891" spans="1:5" x14ac:dyDescent="0.25">
      <c r="A14891" s="38"/>
      <c r="E14891" s="38"/>
    </row>
    <row r="14892" spans="1:5" x14ac:dyDescent="0.25">
      <c r="A14892" s="38"/>
      <c r="E14892" s="38"/>
    </row>
    <row r="14893" spans="1:5" x14ac:dyDescent="0.25">
      <c r="A14893" s="38"/>
      <c r="E14893" s="38"/>
    </row>
    <row r="14894" spans="1:5" x14ac:dyDescent="0.25">
      <c r="A14894" s="38"/>
      <c r="E14894" s="38"/>
    </row>
    <row r="14895" spans="1:5" x14ac:dyDescent="0.25">
      <c r="A14895" s="38"/>
      <c r="E14895" s="38"/>
    </row>
    <row r="14896" spans="1:5" x14ac:dyDescent="0.25">
      <c r="A14896" s="38"/>
      <c r="E14896" s="38"/>
    </row>
    <row r="14897" spans="1:5" x14ac:dyDescent="0.25">
      <c r="A14897" s="38"/>
      <c r="E14897" s="38"/>
    </row>
    <row r="14898" spans="1:5" x14ac:dyDescent="0.25">
      <c r="A14898" s="38"/>
      <c r="E14898" s="38"/>
    </row>
    <row r="14899" spans="1:5" x14ac:dyDescent="0.25">
      <c r="A14899" s="38"/>
      <c r="E14899" s="38"/>
    </row>
    <row r="14900" spans="1:5" x14ac:dyDescent="0.25">
      <c r="A14900" s="38"/>
      <c r="E14900" s="38"/>
    </row>
    <row r="14901" spans="1:5" x14ac:dyDescent="0.25">
      <c r="A14901" s="38"/>
      <c r="E14901" s="38"/>
    </row>
    <row r="14902" spans="1:5" x14ac:dyDescent="0.25">
      <c r="A14902" s="38"/>
      <c r="E14902" s="38"/>
    </row>
    <row r="14903" spans="1:5" x14ac:dyDescent="0.25">
      <c r="A14903" s="38"/>
      <c r="E14903" s="38"/>
    </row>
    <row r="14904" spans="1:5" x14ac:dyDescent="0.25">
      <c r="A14904" s="38"/>
      <c r="E14904" s="38"/>
    </row>
    <row r="14905" spans="1:5" x14ac:dyDescent="0.25">
      <c r="A14905" s="38"/>
      <c r="E14905" s="38"/>
    </row>
    <row r="14906" spans="1:5" x14ac:dyDescent="0.25">
      <c r="A14906" s="38"/>
      <c r="E14906" s="38"/>
    </row>
    <row r="14907" spans="1:5" x14ac:dyDescent="0.25">
      <c r="A14907" s="38"/>
      <c r="E14907" s="38"/>
    </row>
    <row r="14908" spans="1:5" x14ac:dyDescent="0.25">
      <c r="A14908" s="38"/>
      <c r="E14908" s="38"/>
    </row>
    <row r="14909" spans="1:5" x14ac:dyDescent="0.25">
      <c r="A14909" s="38"/>
      <c r="E14909" s="38"/>
    </row>
    <row r="14910" spans="1:5" x14ac:dyDescent="0.25">
      <c r="A14910" s="38"/>
      <c r="E14910" s="38"/>
    </row>
    <row r="14911" spans="1:5" x14ac:dyDescent="0.25">
      <c r="A14911" s="38"/>
      <c r="E14911" s="38"/>
    </row>
    <row r="14912" spans="1:5" x14ac:dyDescent="0.25">
      <c r="A14912" s="38"/>
      <c r="E14912" s="38"/>
    </row>
    <row r="14913" spans="1:5" x14ac:dyDescent="0.25">
      <c r="A14913" s="38"/>
      <c r="E14913" s="38"/>
    </row>
    <row r="14914" spans="1:5" x14ac:dyDescent="0.25">
      <c r="A14914" s="38"/>
      <c r="E14914" s="38"/>
    </row>
    <row r="14915" spans="1:5" x14ac:dyDescent="0.25">
      <c r="A14915" s="38"/>
      <c r="E14915" s="38"/>
    </row>
    <row r="14916" spans="1:5" x14ac:dyDescent="0.25">
      <c r="A14916" s="38"/>
      <c r="E14916" s="38"/>
    </row>
    <row r="14917" spans="1:5" x14ac:dyDescent="0.25">
      <c r="A14917" s="38"/>
      <c r="E14917" s="38"/>
    </row>
    <row r="14918" spans="1:5" x14ac:dyDescent="0.25">
      <c r="A14918" s="38"/>
      <c r="E14918" s="38"/>
    </row>
    <row r="14919" spans="1:5" x14ac:dyDescent="0.25">
      <c r="A14919" s="38"/>
      <c r="E14919" s="38"/>
    </row>
    <row r="14920" spans="1:5" x14ac:dyDescent="0.25">
      <c r="A14920" s="38"/>
      <c r="E14920" s="38"/>
    </row>
    <row r="14921" spans="1:5" x14ac:dyDescent="0.25">
      <c r="A14921" s="38"/>
      <c r="E14921" s="38"/>
    </row>
    <row r="14922" spans="1:5" x14ac:dyDescent="0.25">
      <c r="A14922" s="38"/>
      <c r="E14922" s="38"/>
    </row>
    <row r="14923" spans="1:5" x14ac:dyDescent="0.25">
      <c r="A14923" s="38"/>
      <c r="E14923" s="38"/>
    </row>
    <row r="14924" spans="1:5" x14ac:dyDescent="0.25">
      <c r="A14924" s="38"/>
      <c r="E14924" s="38"/>
    </row>
    <row r="14925" spans="1:5" x14ac:dyDescent="0.25">
      <c r="A14925" s="38"/>
      <c r="E14925" s="38"/>
    </row>
    <row r="14926" spans="1:5" x14ac:dyDescent="0.25">
      <c r="A14926" s="38"/>
      <c r="E14926" s="38"/>
    </row>
    <row r="14927" spans="1:5" x14ac:dyDescent="0.25">
      <c r="A14927" s="38"/>
      <c r="E14927" s="38"/>
    </row>
    <row r="14928" spans="1:5" x14ac:dyDescent="0.25">
      <c r="A14928" s="38"/>
      <c r="E14928" s="38"/>
    </row>
    <row r="14929" spans="1:5" x14ac:dyDescent="0.25">
      <c r="A14929" s="38"/>
      <c r="E14929" s="38"/>
    </row>
    <row r="14930" spans="1:5" x14ac:dyDescent="0.25">
      <c r="A14930" s="38"/>
      <c r="E14930" s="38"/>
    </row>
    <row r="14931" spans="1:5" x14ac:dyDescent="0.25">
      <c r="A14931" s="38"/>
      <c r="E14931" s="38"/>
    </row>
    <row r="14932" spans="1:5" x14ac:dyDescent="0.25">
      <c r="A14932" s="38"/>
      <c r="E14932" s="38"/>
    </row>
    <row r="14933" spans="1:5" x14ac:dyDescent="0.25">
      <c r="A14933" s="38"/>
      <c r="E14933" s="38"/>
    </row>
    <row r="14934" spans="1:5" x14ac:dyDescent="0.25">
      <c r="A14934" s="38"/>
      <c r="E14934" s="38"/>
    </row>
    <row r="14935" spans="1:5" x14ac:dyDescent="0.25">
      <c r="A14935" s="38"/>
      <c r="E14935" s="38"/>
    </row>
    <row r="14936" spans="1:5" x14ac:dyDescent="0.25">
      <c r="A14936" s="38"/>
      <c r="E14936" s="38"/>
    </row>
    <row r="14937" spans="1:5" x14ac:dyDescent="0.25">
      <c r="A14937" s="38"/>
      <c r="E14937" s="38"/>
    </row>
    <row r="14938" spans="1:5" x14ac:dyDescent="0.25">
      <c r="A14938" s="38"/>
      <c r="E14938" s="38"/>
    </row>
    <row r="14939" spans="1:5" x14ac:dyDescent="0.25">
      <c r="A14939" s="38"/>
      <c r="E14939" s="38"/>
    </row>
    <row r="14940" spans="1:5" x14ac:dyDescent="0.25">
      <c r="A14940" s="38"/>
      <c r="E14940" s="38"/>
    </row>
    <row r="14941" spans="1:5" x14ac:dyDescent="0.25">
      <c r="A14941" s="38"/>
      <c r="E14941" s="38"/>
    </row>
    <row r="14942" spans="1:5" x14ac:dyDescent="0.25">
      <c r="A14942" s="38"/>
      <c r="E14942" s="38"/>
    </row>
    <row r="14943" spans="1:5" x14ac:dyDescent="0.25">
      <c r="A14943" s="38"/>
      <c r="E14943" s="38"/>
    </row>
    <row r="14944" spans="1:5" x14ac:dyDescent="0.25">
      <c r="A14944" s="38"/>
      <c r="E14944" s="38"/>
    </row>
    <row r="14945" spans="1:5" x14ac:dyDescent="0.25">
      <c r="A14945" s="38"/>
      <c r="E14945" s="38"/>
    </row>
    <row r="14946" spans="1:5" x14ac:dyDescent="0.25">
      <c r="A14946" s="38"/>
      <c r="E14946" s="38"/>
    </row>
    <row r="14947" spans="1:5" x14ac:dyDescent="0.25">
      <c r="A14947" s="38"/>
      <c r="E14947" s="38"/>
    </row>
    <row r="14948" spans="1:5" x14ac:dyDescent="0.25">
      <c r="A14948" s="38"/>
      <c r="E14948" s="38"/>
    </row>
    <row r="14949" spans="1:5" x14ac:dyDescent="0.25">
      <c r="A14949" s="38"/>
      <c r="E14949" s="38"/>
    </row>
    <row r="14950" spans="1:5" x14ac:dyDescent="0.25">
      <c r="A14950" s="38"/>
      <c r="E14950" s="38"/>
    </row>
    <row r="14951" spans="1:5" x14ac:dyDescent="0.25">
      <c r="A14951" s="38"/>
      <c r="E14951" s="38"/>
    </row>
    <row r="14952" spans="1:5" x14ac:dyDescent="0.25">
      <c r="A14952" s="38"/>
      <c r="E14952" s="38"/>
    </row>
    <row r="14953" spans="1:5" x14ac:dyDescent="0.25">
      <c r="A14953" s="38"/>
      <c r="E14953" s="38"/>
    </row>
    <row r="14954" spans="1:5" x14ac:dyDescent="0.25">
      <c r="A14954" s="38"/>
      <c r="E14954" s="38"/>
    </row>
    <row r="14955" spans="1:5" x14ac:dyDescent="0.25">
      <c r="A14955" s="38"/>
      <c r="E14955" s="38"/>
    </row>
    <row r="14956" spans="1:5" x14ac:dyDescent="0.25">
      <c r="A14956" s="38"/>
      <c r="E14956" s="38"/>
    </row>
    <row r="14957" spans="1:5" x14ac:dyDescent="0.25">
      <c r="A14957" s="38"/>
      <c r="E14957" s="38"/>
    </row>
    <row r="14958" spans="1:5" x14ac:dyDescent="0.25">
      <c r="A14958" s="38"/>
      <c r="E14958" s="38"/>
    </row>
    <row r="14959" spans="1:5" x14ac:dyDescent="0.25">
      <c r="A14959" s="38"/>
      <c r="E14959" s="38"/>
    </row>
    <row r="14960" spans="1:5" x14ac:dyDescent="0.25">
      <c r="A14960" s="38"/>
      <c r="E14960" s="38"/>
    </row>
    <row r="14961" spans="1:5" x14ac:dyDescent="0.25">
      <c r="A14961" s="38"/>
      <c r="E14961" s="38"/>
    </row>
    <row r="14962" spans="1:5" x14ac:dyDescent="0.25">
      <c r="A14962" s="38"/>
      <c r="E14962" s="38"/>
    </row>
    <row r="14963" spans="1:5" x14ac:dyDescent="0.25">
      <c r="A14963" s="38"/>
      <c r="E14963" s="38"/>
    </row>
    <row r="14964" spans="1:5" x14ac:dyDescent="0.25">
      <c r="A14964" s="38"/>
      <c r="E14964" s="38"/>
    </row>
    <row r="14965" spans="1:5" x14ac:dyDescent="0.25">
      <c r="A14965" s="38"/>
      <c r="E14965" s="38"/>
    </row>
    <row r="14966" spans="1:5" x14ac:dyDescent="0.25">
      <c r="A14966" s="38"/>
      <c r="E14966" s="38"/>
    </row>
    <row r="14967" spans="1:5" x14ac:dyDescent="0.25">
      <c r="A14967" s="38"/>
      <c r="E14967" s="38"/>
    </row>
    <row r="14968" spans="1:5" x14ac:dyDescent="0.25">
      <c r="A14968" s="38"/>
      <c r="E14968" s="38"/>
    </row>
    <row r="14969" spans="1:5" x14ac:dyDescent="0.25">
      <c r="A14969" s="38"/>
      <c r="E14969" s="38"/>
    </row>
    <row r="14970" spans="1:5" x14ac:dyDescent="0.25">
      <c r="A14970" s="38"/>
      <c r="E14970" s="38"/>
    </row>
    <row r="14971" spans="1:5" x14ac:dyDescent="0.25">
      <c r="A14971" s="38"/>
      <c r="E14971" s="38"/>
    </row>
    <row r="14972" spans="1:5" x14ac:dyDescent="0.25">
      <c r="A14972" s="38"/>
      <c r="E14972" s="38"/>
    </row>
    <row r="14973" spans="1:5" x14ac:dyDescent="0.25">
      <c r="A14973" s="38"/>
      <c r="E14973" s="38"/>
    </row>
    <row r="14974" spans="1:5" x14ac:dyDescent="0.25">
      <c r="A14974" s="38"/>
      <c r="E14974" s="38"/>
    </row>
    <row r="14975" spans="1:5" x14ac:dyDescent="0.25">
      <c r="A14975" s="38"/>
      <c r="E14975" s="38"/>
    </row>
    <row r="14976" spans="1:5" x14ac:dyDescent="0.25">
      <c r="A14976" s="38"/>
      <c r="E14976" s="38"/>
    </row>
    <row r="14977" spans="1:5" x14ac:dyDescent="0.25">
      <c r="A14977" s="38"/>
      <c r="E14977" s="38"/>
    </row>
    <row r="14978" spans="1:5" x14ac:dyDescent="0.25">
      <c r="A14978" s="38"/>
      <c r="E14978" s="38"/>
    </row>
    <row r="14979" spans="1:5" x14ac:dyDescent="0.25">
      <c r="A14979" s="38"/>
      <c r="E14979" s="38"/>
    </row>
    <row r="14980" spans="1:5" x14ac:dyDescent="0.25">
      <c r="A14980" s="38"/>
      <c r="E14980" s="38"/>
    </row>
    <row r="14981" spans="1:5" x14ac:dyDescent="0.25">
      <c r="A14981" s="38"/>
      <c r="E14981" s="38"/>
    </row>
    <row r="14982" spans="1:5" x14ac:dyDescent="0.25">
      <c r="A14982" s="38"/>
      <c r="E14982" s="38"/>
    </row>
    <row r="14983" spans="1:5" x14ac:dyDescent="0.25">
      <c r="A14983" s="38"/>
      <c r="E14983" s="38"/>
    </row>
    <row r="14984" spans="1:5" x14ac:dyDescent="0.25">
      <c r="A14984" s="38"/>
      <c r="E14984" s="38"/>
    </row>
    <row r="14985" spans="1:5" x14ac:dyDescent="0.25">
      <c r="A14985" s="38"/>
      <c r="E14985" s="38"/>
    </row>
    <row r="14986" spans="1:5" x14ac:dyDescent="0.25">
      <c r="A14986" s="38"/>
      <c r="E14986" s="38"/>
    </row>
    <row r="14987" spans="1:5" x14ac:dyDescent="0.25">
      <c r="A14987" s="38"/>
      <c r="E14987" s="38"/>
    </row>
    <row r="14988" spans="1:5" x14ac:dyDescent="0.25">
      <c r="A14988" s="38"/>
      <c r="E14988" s="38"/>
    </row>
    <row r="14989" spans="1:5" x14ac:dyDescent="0.25">
      <c r="A14989" s="38"/>
      <c r="E14989" s="38"/>
    </row>
    <row r="14990" spans="1:5" x14ac:dyDescent="0.25">
      <c r="A14990" s="38"/>
      <c r="E14990" s="38"/>
    </row>
    <row r="14991" spans="1:5" x14ac:dyDescent="0.25">
      <c r="A14991" s="38"/>
      <c r="E14991" s="38"/>
    </row>
    <row r="14992" spans="1:5" x14ac:dyDescent="0.25">
      <c r="A14992" s="38"/>
      <c r="E14992" s="38"/>
    </row>
    <row r="14993" spans="1:5" x14ac:dyDescent="0.25">
      <c r="A14993" s="38"/>
      <c r="E14993" s="38"/>
    </row>
    <row r="14994" spans="1:5" x14ac:dyDescent="0.25">
      <c r="A14994" s="38"/>
      <c r="E14994" s="38"/>
    </row>
    <row r="14995" spans="1:5" x14ac:dyDescent="0.25">
      <c r="A14995" s="38"/>
      <c r="E14995" s="38"/>
    </row>
    <row r="14996" spans="1:5" x14ac:dyDescent="0.25">
      <c r="A14996" s="38"/>
      <c r="E14996" s="38"/>
    </row>
    <row r="14997" spans="1:5" x14ac:dyDescent="0.25">
      <c r="A14997" s="38"/>
      <c r="E14997" s="38"/>
    </row>
    <row r="14998" spans="1:5" x14ac:dyDescent="0.25">
      <c r="A14998" s="38"/>
      <c r="E14998" s="38"/>
    </row>
    <row r="14999" spans="1:5" x14ac:dyDescent="0.25">
      <c r="A14999" s="38"/>
      <c r="E14999" s="38"/>
    </row>
    <row r="15000" spans="1:5" x14ac:dyDescent="0.25">
      <c r="A15000" s="38"/>
      <c r="E15000" s="38"/>
    </row>
    <row r="15001" spans="1:5" x14ac:dyDescent="0.25">
      <c r="A15001" s="38"/>
      <c r="E15001" s="38"/>
    </row>
    <row r="15002" spans="1:5" x14ac:dyDescent="0.25">
      <c r="A15002" s="38"/>
      <c r="E15002" s="38"/>
    </row>
    <row r="15003" spans="1:5" x14ac:dyDescent="0.25">
      <c r="A15003" s="38"/>
      <c r="E15003" s="38"/>
    </row>
    <row r="15004" spans="1:5" x14ac:dyDescent="0.25">
      <c r="A15004" s="38"/>
      <c r="E15004" s="38"/>
    </row>
    <row r="15005" spans="1:5" x14ac:dyDescent="0.25">
      <c r="A15005" s="38"/>
      <c r="E15005" s="38"/>
    </row>
    <row r="15006" spans="1:5" x14ac:dyDescent="0.25">
      <c r="A15006" s="38"/>
      <c r="E15006" s="38"/>
    </row>
    <row r="15007" spans="1:5" x14ac:dyDescent="0.25">
      <c r="A15007" s="38"/>
      <c r="E15007" s="38"/>
    </row>
    <row r="15008" spans="1:5" x14ac:dyDescent="0.25">
      <c r="A15008" s="38"/>
      <c r="E15008" s="38"/>
    </row>
    <row r="15009" spans="1:5" x14ac:dyDescent="0.25">
      <c r="A15009" s="38"/>
      <c r="E15009" s="38"/>
    </row>
    <row r="15010" spans="1:5" x14ac:dyDescent="0.25">
      <c r="A15010" s="38"/>
      <c r="E15010" s="38"/>
    </row>
    <row r="15011" spans="1:5" x14ac:dyDescent="0.25">
      <c r="A15011" s="38"/>
      <c r="E15011" s="38"/>
    </row>
    <row r="15012" spans="1:5" x14ac:dyDescent="0.25">
      <c r="A15012" s="38"/>
      <c r="E15012" s="38"/>
    </row>
    <row r="15013" spans="1:5" x14ac:dyDescent="0.25">
      <c r="A15013" s="38"/>
      <c r="E15013" s="38"/>
    </row>
    <row r="15014" spans="1:5" x14ac:dyDescent="0.25">
      <c r="A15014" s="38"/>
      <c r="E15014" s="38"/>
    </row>
    <row r="15015" spans="1:5" x14ac:dyDescent="0.25">
      <c r="A15015" s="38"/>
      <c r="E15015" s="38"/>
    </row>
    <row r="15016" spans="1:5" x14ac:dyDescent="0.25">
      <c r="A15016" s="38"/>
      <c r="E15016" s="38"/>
    </row>
    <row r="15017" spans="1:5" x14ac:dyDescent="0.25">
      <c r="A15017" s="38"/>
      <c r="E15017" s="38"/>
    </row>
    <row r="15018" spans="1:5" x14ac:dyDescent="0.25">
      <c r="A15018" s="38"/>
      <c r="E15018" s="38"/>
    </row>
    <row r="15019" spans="1:5" x14ac:dyDescent="0.25">
      <c r="A15019" s="38"/>
      <c r="E15019" s="38"/>
    </row>
    <row r="15020" spans="1:5" x14ac:dyDescent="0.25">
      <c r="A15020" s="38"/>
      <c r="E15020" s="38"/>
    </row>
    <row r="15021" spans="1:5" x14ac:dyDescent="0.25">
      <c r="A15021" s="38"/>
      <c r="E15021" s="38"/>
    </row>
    <row r="15022" spans="1:5" x14ac:dyDescent="0.25">
      <c r="A15022" s="38"/>
      <c r="E15022" s="38"/>
    </row>
    <row r="15023" spans="1:5" x14ac:dyDescent="0.25">
      <c r="A15023" s="38"/>
      <c r="E15023" s="38"/>
    </row>
    <row r="15024" spans="1:5" x14ac:dyDescent="0.25">
      <c r="A15024" s="38"/>
      <c r="E15024" s="38"/>
    </row>
    <row r="15025" spans="1:5" x14ac:dyDescent="0.25">
      <c r="A15025" s="38"/>
      <c r="E15025" s="38"/>
    </row>
    <row r="15026" spans="1:5" x14ac:dyDescent="0.25">
      <c r="A15026" s="38"/>
      <c r="E15026" s="38"/>
    </row>
    <row r="15027" spans="1:5" x14ac:dyDescent="0.25">
      <c r="A15027" s="38"/>
      <c r="E15027" s="38"/>
    </row>
    <row r="15028" spans="1:5" x14ac:dyDescent="0.25">
      <c r="A15028" s="38"/>
      <c r="E15028" s="38"/>
    </row>
    <row r="15029" spans="1:5" x14ac:dyDescent="0.25">
      <c r="A15029" s="38"/>
      <c r="E15029" s="38"/>
    </row>
    <row r="15030" spans="1:5" x14ac:dyDescent="0.25">
      <c r="A15030" s="38"/>
      <c r="E15030" s="38"/>
    </row>
    <row r="15031" spans="1:5" x14ac:dyDescent="0.25">
      <c r="A15031" s="38"/>
      <c r="E15031" s="38"/>
    </row>
    <row r="15032" spans="1:5" x14ac:dyDescent="0.25">
      <c r="A15032" s="38"/>
      <c r="E15032" s="38"/>
    </row>
    <row r="15033" spans="1:5" x14ac:dyDescent="0.25">
      <c r="A15033" s="38"/>
      <c r="E15033" s="38"/>
    </row>
    <row r="15034" spans="1:5" x14ac:dyDescent="0.25">
      <c r="A15034" s="38"/>
      <c r="E15034" s="38"/>
    </row>
    <row r="15035" spans="1:5" x14ac:dyDescent="0.25">
      <c r="A15035" s="38"/>
      <c r="E15035" s="38"/>
    </row>
    <row r="15036" spans="1:5" x14ac:dyDescent="0.25">
      <c r="A15036" s="38"/>
      <c r="E15036" s="38"/>
    </row>
    <row r="15037" spans="1:5" x14ac:dyDescent="0.25">
      <c r="A15037" s="38"/>
      <c r="E15037" s="38"/>
    </row>
    <row r="15038" spans="1:5" x14ac:dyDescent="0.25">
      <c r="A15038" s="38"/>
      <c r="E15038" s="38"/>
    </row>
    <row r="15039" spans="1:5" x14ac:dyDescent="0.25">
      <c r="A15039" s="38"/>
      <c r="E15039" s="38"/>
    </row>
    <row r="15040" spans="1:5" x14ac:dyDescent="0.25">
      <c r="A15040" s="38"/>
      <c r="E15040" s="38"/>
    </row>
    <row r="15041" spans="1:5" x14ac:dyDescent="0.25">
      <c r="A15041" s="38"/>
      <c r="E15041" s="38"/>
    </row>
    <row r="15042" spans="1:5" x14ac:dyDescent="0.25">
      <c r="A15042" s="38"/>
      <c r="E15042" s="38"/>
    </row>
    <row r="15043" spans="1:5" x14ac:dyDescent="0.25">
      <c r="A15043" s="38"/>
      <c r="E15043" s="38"/>
    </row>
    <row r="15044" spans="1:5" x14ac:dyDescent="0.25">
      <c r="A15044" s="38"/>
      <c r="E15044" s="38"/>
    </row>
    <row r="15045" spans="1:5" x14ac:dyDescent="0.25">
      <c r="A15045" s="38"/>
      <c r="E15045" s="38"/>
    </row>
    <row r="15046" spans="1:5" x14ac:dyDescent="0.25">
      <c r="A15046" s="38"/>
      <c r="E15046" s="38"/>
    </row>
    <row r="15047" spans="1:5" x14ac:dyDescent="0.25">
      <c r="A15047" s="38"/>
      <c r="E15047" s="38"/>
    </row>
    <row r="15048" spans="1:5" x14ac:dyDescent="0.25">
      <c r="A15048" s="38"/>
      <c r="E15048" s="38"/>
    </row>
    <row r="15049" spans="1:5" x14ac:dyDescent="0.25">
      <c r="A15049" s="38"/>
      <c r="E15049" s="38"/>
    </row>
    <row r="15050" spans="1:5" x14ac:dyDescent="0.25">
      <c r="A15050" s="38"/>
      <c r="E15050" s="38"/>
    </row>
    <row r="15051" spans="1:5" x14ac:dyDescent="0.25">
      <c r="A15051" s="38"/>
      <c r="E15051" s="38"/>
    </row>
    <row r="15052" spans="1:5" x14ac:dyDescent="0.25">
      <c r="A15052" s="38"/>
      <c r="E15052" s="38"/>
    </row>
    <row r="15053" spans="1:5" x14ac:dyDescent="0.25">
      <c r="A15053" s="38"/>
      <c r="E15053" s="38"/>
    </row>
    <row r="15054" spans="1:5" x14ac:dyDescent="0.25">
      <c r="A15054" s="38"/>
      <c r="E15054" s="38"/>
    </row>
    <row r="15055" spans="1:5" x14ac:dyDescent="0.25">
      <c r="A15055" s="38"/>
      <c r="E15055" s="38"/>
    </row>
    <row r="15056" spans="1:5" x14ac:dyDescent="0.25">
      <c r="A15056" s="38"/>
      <c r="E15056" s="38"/>
    </row>
    <row r="15057" spans="1:5" x14ac:dyDescent="0.25">
      <c r="A15057" s="38"/>
      <c r="E15057" s="38"/>
    </row>
    <row r="15058" spans="1:5" x14ac:dyDescent="0.25">
      <c r="A15058" s="38"/>
      <c r="E15058" s="38"/>
    </row>
    <row r="15059" spans="1:5" x14ac:dyDescent="0.25">
      <c r="A15059" s="38"/>
      <c r="E15059" s="38"/>
    </row>
    <row r="15060" spans="1:5" x14ac:dyDescent="0.25">
      <c r="A15060" s="38"/>
      <c r="E15060" s="38"/>
    </row>
    <row r="15061" spans="1:5" x14ac:dyDescent="0.25">
      <c r="A15061" s="38"/>
      <c r="E15061" s="38"/>
    </row>
    <row r="15062" spans="1:5" x14ac:dyDescent="0.25">
      <c r="A15062" s="38"/>
      <c r="E15062" s="38"/>
    </row>
    <row r="15063" spans="1:5" x14ac:dyDescent="0.25">
      <c r="A15063" s="38"/>
      <c r="E15063" s="38"/>
    </row>
    <row r="15064" spans="1:5" x14ac:dyDescent="0.25">
      <c r="A15064" s="38"/>
      <c r="E15064" s="38"/>
    </row>
    <row r="15065" spans="1:5" x14ac:dyDescent="0.25">
      <c r="A15065" s="38"/>
      <c r="E15065" s="38"/>
    </row>
    <row r="15066" spans="1:5" x14ac:dyDescent="0.25">
      <c r="A15066" s="38"/>
      <c r="E15066" s="38"/>
    </row>
    <row r="15067" spans="1:5" x14ac:dyDescent="0.25">
      <c r="A15067" s="38"/>
      <c r="E15067" s="38"/>
    </row>
    <row r="15068" spans="1:5" x14ac:dyDescent="0.25">
      <c r="A15068" s="38"/>
      <c r="E15068" s="38"/>
    </row>
    <row r="15069" spans="1:5" x14ac:dyDescent="0.25">
      <c r="A15069" s="38"/>
      <c r="E15069" s="38"/>
    </row>
    <row r="15070" spans="1:5" x14ac:dyDescent="0.25">
      <c r="A15070" s="38"/>
      <c r="E15070" s="38"/>
    </row>
    <row r="15071" spans="1:5" x14ac:dyDescent="0.25">
      <c r="A15071" s="38"/>
      <c r="E15071" s="38"/>
    </row>
    <row r="15072" spans="1:5" x14ac:dyDescent="0.25">
      <c r="A15072" s="38"/>
      <c r="E15072" s="38"/>
    </row>
    <row r="15073" spans="1:5" x14ac:dyDescent="0.25">
      <c r="A15073" s="38"/>
      <c r="E15073" s="38"/>
    </row>
    <row r="15074" spans="1:5" x14ac:dyDescent="0.25">
      <c r="A15074" s="38"/>
      <c r="E15074" s="38"/>
    </row>
    <row r="15075" spans="1:5" x14ac:dyDescent="0.25">
      <c r="A15075" s="38"/>
      <c r="E15075" s="38"/>
    </row>
    <row r="15076" spans="1:5" x14ac:dyDescent="0.25">
      <c r="A15076" s="38"/>
      <c r="E15076" s="38"/>
    </row>
    <row r="15077" spans="1:5" x14ac:dyDescent="0.25">
      <c r="A15077" s="38"/>
      <c r="E15077" s="38"/>
    </row>
    <row r="15078" spans="1:5" x14ac:dyDescent="0.25">
      <c r="A15078" s="38"/>
      <c r="E15078" s="38"/>
    </row>
    <row r="15079" spans="1:5" x14ac:dyDescent="0.25">
      <c r="A15079" s="38"/>
      <c r="E15079" s="38"/>
    </row>
    <row r="15080" spans="1:5" x14ac:dyDescent="0.25">
      <c r="A15080" s="38"/>
      <c r="E15080" s="38"/>
    </row>
    <row r="15081" spans="1:5" x14ac:dyDescent="0.25">
      <c r="A15081" s="38"/>
      <c r="E15081" s="38"/>
    </row>
    <row r="15082" spans="1:5" x14ac:dyDescent="0.25">
      <c r="A15082" s="38"/>
      <c r="E15082" s="38"/>
    </row>
    <row r="15083" spans="1:5" x14ac:dyDescent="0.25">
      <c r="A15083" s="38"/>
      <c r="E15083" s="38"/>
    </row>
    <row r="15084" spans="1:5" x14ac:dyDescent="0.25">
      <c r="A15084" s="38"/>
      <c r="E15084" s="38"/>
    </row>
    <row r="15085" spans="1:5" x14ac:dyDescent="0.25">
      <c r="A15085" s="38"/>
      <c r="E15085" s="38"/>
    </row>
    <row r="15086" spans="1:5" x14ac:dyDescent="0.25">
      <c r="A15086" s="38"/>
      <c r="E15086" s="38"/>
    </row>
    <row r="15087" spans="1:5" x14ac:dyDescent="0.25">
      <c r="A15087" s="38"/>
      <c r="E15087" s="38"/>
    </row>
    <row r="15088" spans="1:5" x14ac:dyDescent="0.25">
      <c r="A15088" s="38"/>
      <c r="E15088" s="38"/>
    </row>
    <row r="15089" spans="1:5" x14ac:dyDescent="0.25">
      <c r="A15089" s="38"/>
      <c r="E15089" s="38"/>
    </row>
    <row r="15090" spans="1:5" x14ac:dyDescent="0.25">
      <c r="A15090" s="38"/>
      <c r="E15090" s="38"/>
    </row>
    <row r="15091" spans="1:5" x14ac:dyDescent="0.25">
      <c r="A15091" s="38"/>
      <c r="E15091" s="38"/>
    </row>
    <row r="15092" spans="1:5" x14ac:dyDescent="0.25">
      <c r="A15092" s="38"/>
      <c r="E15092" s="38"/>
    </row>
    <row r="15093" spans="1:5" x14ac:dyDescent="0.25">
      <c r="A15093" s="38"/>
      <c r="E15093" s="38"/>
    </row>
    <row r="15094" spans="1:5" x14ac:dyDescent="0.25">
      <c r="A15094" s="38"/>
      <c r="E15094" s="38"/>
    </row>
    <row r="15095" spans="1:5" x14ac:dyDescent="0.25">
      <c r="A15095" s="38"/>
      <c r="E15095" s="38"/>
    </row>
    <row r="15096" spans="1:5" x14ac:dyDescent="0.25">
      <c r="A15096" s="38"/>
      <c r="E15096" s="38"/>
    </row>
    <row r="15097" spans="1:5" x14ac:dyDescent="0.25">
      <c r="A15097" s="38"/>
      <c r="E15097" s="38"/>
    </row>
    <row r="15098" spans="1:5" x14ac:dyDescent="0.25">
      <c r="A15098" s="38"/>
      <c r="E15098" s="38"/>
    </row>
    <row r="15099" spans="1:5" x14ac:dyDescent="0.25">
      <c r="A15099" s="38"/>
      <c r="E15099" s="38"/>
    </row>
    <row r="15100" spans="1:5" x14ac:dyDescent="0.25">
      <c r="A15100" s="38"/>
      <c r="E15100" s="38"/>
    </row>
    <row r="15101" spans="1:5" x14ac:dyDescent="0.25">
      <c r="A15101" s="38"/>
      <c r="E15101" s="38"/>
    </row>
    <row r="15102" spans="1:5" x14ac:dyDescent="0.25">
      <c r="A15102" s="38"/>
      <c r="E15102" s="38"/>
    </row>
    <row r="15103" spans="1:5" x14ac:dyDescent="0.25">
      <c r="A15103" s="38"/>
      <c r="E15103" s="38"/>
    </row>
    <row r="15104" spans="1:5" x14ac:dyDescent="0.25">
      <c r="A15104" s="38"/>
      <c r="E15104" s="38"/>
    </row>
    <row r="15105" spans="1:5" x14ac:dyDescent="0.25">
      <c r="A15105" s="38"/>
      <c r="E15105" s="38"/>
    </row>
    <row r="15106" spans="1:5" x14ac:dyDescent="0.25">
      <c r="A15106" s="38"/>
      <c r="E15106" s="38"/>
    </row>
    <row r="15107" spans="1:5" x14ac:dyDescent="0.25">
      <c r="A15107" s="38"/>
      <c r="E15107" s="38"/>
    </row>
    <row r="15108" spans="1:5" x14ac:dyDescent="0.25">
      <c r="A15108" s="38"/>
      <c r="E15108" s="38"/>
    </row>
    <row r="15109" spans="1:5" x14ac:dyDescent="0.25">
      <c r="A15109" s="38"/>
      <c r="E15109" s="38"/>
    </row>
    <row r="15110" spans="1:5" x14ac:dyDescent="0.25">
      <c r="A15110" s="38"/>
      <c r="E15110" s="38"/>
    </row>
    <row r="15111" spans="1:5" x14ac:dyDescent="0.25">
      <c r="A15111" s="38"/>
      <c r="E15111" s="38"/>
    </row>
    <row r="15112" spans="1:5" x14ac:dyDescent="0.25">
      <c r="A15112" s="38"/>
      <c r="E15112" s="38"/>
    </row>
    <row r="15113" spans="1:5" x14ac:dyDescent="0.25">
      <c r="A15113" s="38"/>
      <c r="E15113" s="38"/>
    </row>
    <row r="15114" spans="1:5" x14ac:dyDescent="0.25">
      <c r="A15114" s="38"/>
      <c r="E15114" s="38"/>
    </row>
    <row r="15115" spans="1:5" x14ac:dyDescent="0.25">
      <c r="A15115" s="38"/>
      <c r="E15115" s="38"/>
    </row>
    <row r="15116" spans="1:5" x14ac:dyDescent="0.25">
      <c r="A15116" s="38"/>
      <c r="E15116" s="38"/>
    </row>
    <row r="15117" spans="1:5" x14ac:dyDescent="0.25">
      <c r="A15117" s="38"/>
      <c r="E15117" s="38"/>
    </row>
    <row r="15118" spans="1:5" x14ac:dyDescent="0.25">
      <c r="A15118" s="38"/>
      <c r="E15118" s="38"/>
    </row>
    <row r="15119" spans="1:5" x14ac:dyDescent="0.25">
      <c r="A15119" s="38"/>
      <c r="E15119" s="38"/>
    </row>
    <row r="15120" spans="1:5" x14ac:dyDescent="0.25">
      <c r="A15120" s="38"/>
      <c r="E15120" s="38"/>
    </row>
    <row r="15121" spans="1:5" x14ac:dyDescent="0.25">
      <c r="A15121" s="38"/>
      <c r="E15121" s="38"/>
    </row>
    <row r="15122" spans="1:5" x14ac:dyDescent="0.25">
      <c r="A15122" s="38"/>
      <c r="E15122" s="38"/>
    </row>
    <row r="15123" spans="1:5" x14ac:dyDescent="0.25">
      <c r="A15123" s="38"/>
      <c r="E15123" s="38"/>
    </row>
    <row r="15124" spans="1:5" x14ac:dyDescent="0.25">
      <c r="A15124" s="38"/>
      <c r="E15124" s="38"/>
    </row>
    <row r="15125" spans="1:5" x14ac:dyDescent="0.25">
      <c r="A15125" s="38"/>
      <c r="E15125" s="38"/>
    </row>
    <row r="15126" spans="1:5" x14ac:dyDescent="0.25">
      <c r="A15126" s="38"/>
      <c r="E15126" s="38"/>
    </row>
    <row r="15127" spans="1:5" x14ac:dyDescent="0.25">
      <c r="A15127" s="38"/>
      <c r="E15127" s="38"/>
    </row>
    <row r="15128" spans="1:5" x14ac:dyDescent="0.25">
      <c r="A15128" s="38"/>
      <c r="E15128" s="38"/>
    </row>
    <row r="15129" spans="1:5" x14ac:dyDescent="0.25">
      <c r="A15129" s="38"/>
      <c r="E15129" s="38"/>
    </row>
    <row r="15130" spans="1:5" x14ac:dyDescent="0.25">
      <c r="A15130" s="38"/>
      <c r="E15130" s="38"/>
    </row>
    <row r="15131" spans="1:5" x14ac:dyDescent="0.25">
      <c r="A15131" s="38"/>
      <c r="E15131" s="38"/>
    </row>
    <row r="15132" spans="1:5" x14ac:dyDescent="0.25">
      <c r="A15132" s="38"/>
      <c r="E15132" s="38"/>
    </row>
    <row r="15133" spans="1:5" x14ac:dyDescent="0.25">
      <c r="A15133" s="38"/>
      <c r="E15133" s="38"/>
    </row>
    <row r="15134" spans="1:5" x14ac:dyDescent="0.25">
      <c r="A15134" s="38"/>
      <c r="E15134" s="38"/>
    </row>
    <row r="15135" spans="1:5" x14ac:dyDescent="0.25">
      <c r="A15135" s="38"/>
      <c r="E15135" s="38"/>
    </row>
    <row r="15136" spans="1:5" x14ac:dyDescent="0.25">
      <c r="A15136" s="38"/>
      <c r="E15136" s="38"/>
    </row>
    <row r="15137" spans="1:5" x14ac:dyDescent="0.25">
      <c r="A15137" s="38"/>
      <c r="E15137" s="38"/>
    </row>
    <row r="15138" spans="1:5" x14ac:dyDescent="0.25">
      <c r="A15138" s="38"/>
      <c r="E15138" s="38"/>
    </row>
    <row r="15139" spans="1:5" x14ac:dyDescent="0.25">
      <c r="A15139" s="38"/>
      <c r="E15139" s="38"/>
    </row>
    <row r="15140" spans="1:5" x14ac:dyDescent="0.25">
      <c r="A15140" s="38"/>
      <c r="E15140" s="38"/>
    </row>
    <row r="15141" spans="1:5" x14ac:dyDescent="0.25">
      <c r="A15141" s="38"/>
      <c r="E15141" s="38"/>
    </row>
    <row r="15142" spans="1:5" x14ac:dyDescent="0.25">
      <c r="A15142" s="38"/>
      <c r="E15142" s="38"/>
    </row>
    <row r="15143" spans="1:5" x14ac:dyDescent="0.25">
      <c r="A15143" s="38"/>
      <c r="E15143" s="38"/>
    </row>
    <row r="15144" spans="1:5" x14ac:dyDescent="0.25">
      <c r="A15144" s="38"/>
      <c r="E15144" s="38"/>
    </row>
    <row r="15145" spans="1:5" x14ac:dyDescent="0.25">
      <c r="A15145" s="38"/>
      <c r="E15145" s="38"/>
    </row>
    <row r="15146" spans="1:5" x14ac:dyDescent="0.25">
      <c r="A15146" s="38"/>
      <c r="E15146" s="38"/>
    </row>
    <row r="15147" spans="1:5" x14ac:dyDescent="0.25">
      <c r="A15147" s="38"/>
      <c r="E15147" s="38"/>
    </row>
    <row r="15148" spans="1:5" x14ac:dyDescent="0.25">
      <c r="A15148" s="38"/>
      <c r="E15148" s="38"/>
    </row>
    <row r="15149" spans="1:5" x14ac:dyDescent="0.25">
      <c r="A15149" s="38"/>
      <c r="E15149" s="38"/>
    </row>
    <row r="15150" spans="1:5" x14ac:dyDescent="0.25">
      <c r="A15150" s="38"/>
      <c r="E15150" s="38"/>
    </row>
    <row r="15151" spans="1:5" x14ac:dyDescent="0.25">
      <c r="A15151" s="38"/>
      <c r="E15151" s="38"/>
    </row>
    <row r="15152" spans="1:5" x14ac:dyDescent="0.25">
      <c r="A15152" s="38"/>
      <c r="E15152" s="38"/>
    </row>
    <row r="15153" spans="1:5" x14ac:dyDescent="0.25">
      <c r="A15153" s="38"/>
      <c r="E15153" s="38"/>
    </row>
    <row r="15154" spans="1:5" x14ac:dyDescent="0.25">
      <c r="A15154" s="38"/>
      <c r="E15154" s="38"/>
    </row>
    <row r="15155" spans="1:5" x14ac:dyDescent="0.25">
      <c r="A15155" s="38"/>
      <c r="E15155" s="38"/>
    </row>
    <row r="15156" spans="1:5" x14ac:dyDescent="0.25">
      <c r="A15156" s="38"/>
      <c r="E15156" s="38"/>
    </row>
    <row r="15157" spans="1:5" x14ac:dyDescent="0.25">
      <c r="A15157" s="38"/>
      <c r="E15157" s="38"/>
    </row>
    <row r="15158" spans="1:5" x14ac:dyDescent="0.25">
      <c r="A15158" s="38"/>
      <c r="E15158" s="38"/>
    </row>
    <row r="15159" spans="1:5" x14ac:dyDescent="0.25">
      <c r="A15159" s="38"/>
      <c r="E15159" s="38"/>
    </row>
    <row r="15160" spans="1:5" x14ac:dyDescent="0.25">
      <c r="A15160" s="38"/>
      <c r="E15160" s="38"/>
    </row>
    <row r="15161" spans="1:5" x14ac:dyDescent="0.25">
      <c r="A15161" s="38"/>
      <c r="E15161" s="38"/>
    </row>
    <row r="15162" spans="1:5" x14ac:dyDescent="0.25">
      <c r="A15162" s="38"/>
      <c r="E15162" s="38"/>
    </row>
    <row r="15163" spans="1:5" x14ac:dyDescent="0.25">
      <c r="A15163" s="38"/>
      <c r="E15163" s="38"/>
    </row>
    <row r="15164" spans="1:5" x14ac:dyDescent="0.25">
      <c r="A15164" s="38"/>
      <c r="E15164" s="38"/>
    </row>
    <row r="15165" spans="1:5" x14ac:dyDescent="0.25">
      <c r="A15165" s="38"/>
      <c r="E15165" s="38"/>
    </row>
    <row r="15166" spans="1:5" x14ac:dyDescent="0.25">
      <c r="A15166" s="38"/>
      <c r="E15166" s="38"/>
    </row>
    <row r="15167" spans="1:5" x14ac:dyDescent="0.25">
      <c r="A15167" s="38"/>
      <c r="E15167" s="38"/>
    </row>
    <row r="15168" spans="1:5" x14ac:dyDescent="0.25">
      <c r="A15168" s="38"/>
      <c r="E15168" s="38"/>
    </row>
    <row r="15169" spans="1:5" x14ac:dyDescent="0.25">
      <c r="A15169" s="38"/>
      <c r="E15169" s="38"/>
    </row>
    <row r="15170" spans="1:5" x14ac:dyDescent="0.25">
      <c r="A15170" s="38"/>
      <c r="E15170" s="38"/>
    </row>
    <row r="15171" spans="1:5" x14ac:dyDescent="0.25">
      <c r="A15171" s="38"/>
      <c r="E15171" s="38"/>
    </row>
    <row r="15172" spans="1:5" x14ac:dyDescent="0.25">
      <c r="A15172" s="38"/>
      <c r="E15172" s="38"/>
    </row>
    <row r="15173" spans="1:5" x14ac:dyDescent="0.25">
      <c r="A15173" s="38"/>
      <c r="E15173" s="38"/>
    </row>
    <row r="15174" spans="1:5" x14ac:dyDescent="0.25">
      <c r="A15174" s="38"/>
      <c r="E15174" s="38"/>
    </row>
    <row r="15175" spans="1:5" x14ac:dyDescent="0.25">
      <c r="A15175" s="38"/>
      <c r="E15175" s="38"/>
    </row>
    <row r="15176" spans="1:5" x14ac:dyDescent="0.25">
      <c r="A15176" s="38"/>
      <c r="E15176" s="38"/>
    </row>
    <row r="15177" spans="1:5" x14ac:dyDescent="0.25">
      <c r="A15177" s="38"/>
      <c r="E15177" s="38"/>
    </row>
    <row r="15178" spans="1:5" x14ac:dyDescent="0.25">
      <c r="A15178" s="38"/>
      <c r="E15178" s="38"/>
    </row>
    <row r="15179" spans="1:5" x14ac:dyDescent="0.25">
      <c r="A15179" s="38"/>
      <c r="E15179" s="38"/>
    </row>
    <row r="15180" spans="1:5" x14ac:dyDescent="0.25">
      <c r="A15180" s="38"/>
      <c r="E15180" s="38"/>
    </row>
    <row r="15181" spans="1:5" x14ac:dyDescent="0.25">
      <c r="A15181" s="38"/>
      <c r="E15181" s="38"/>
    </row>
    <row r="15182" spans="1:5" x14ac:dyDescent="0.25">
      <c r="A15182" s="38"/>
      <c r="E15182" s="38"/>
    </row>
    <row r="15183" spans="1:5" x14ac:dyDescent="0.25">
      <c r="A15183" s="38"/>
      <c r="E15183" s="38"/>
    </row>
    <row r="15184" spans="1:5" x14ac:dyDescent="0.25">
      <c r="A15184" s="38"/>
      <c r="E15184" s="38"/>
    </row>
    <row r="15185" spans="1:5" x14ac:dyDescent="0.25">
      <c r="A15185" s="38"/>
      <c r="E15185" s="38"/>
    </row>
    <row r="15186" spans="1:5" x14ac:dyDescent="0.25">
      <c r="A15186" s="38"/>
      <c r="E15186" s="38"/>
    </row>
    <row r="15187" spans="1:5" x14ac:dyDescent="0.25">
      <c r="A15187" s="38"/>
      <c r="E15187" s="38"/>
    </row>
    <row r="15188" spans="1:5" x14ac:dyDescent="0.25">
      <c r="A15188" s="38"/>
      <c r="E15188" s="38"/>
    </row>
    <row r="15189" spans="1:5" x14ac:dyDescent="0.25">
      <c r="A15189" s="38"/>
      <c r="E15189" s="38"/>
    </row>
    <row r="15190" spans="1:5" x14ac:dyDescent="0.25">
      <c r="A15190" s="38"/>
      <c r="E15190" s="38"/>
    </row>
    <row r="15191" spans="1:5" x14ac:dyDescent="0.25">
      <c r="A15191" s="38"/>
      <c r="E15191" s="38"/>
    </row>
    <row r="15192" spans="1:5" x14ac:dyDescent="0.25">
      <c r="A15192" s="38"/>
      <c r="E15192" s="38"/>
    </row>
    <row r="15193" spans="1:5" x14ac:dyDescent="0.25">
      <c r="A15193" s="38"/>
      <c r="E15193" s="38"/>
    </row>
    <row r="15194" spans="1:5" x14ac:dyDescent="0.25">
      <c r="A15194" s="38"/>
      <c r="E15194" s="38"/>
    </row>
    <row r="15195" spans="1:5" x14ac:dyDescent="0.25">
      <c r="A15195" s="38"/>
      <c r="E15195" s="38"/>
    </row>
    <row r="15196" spans="1:5" x14ac:dyDescent="0.25">
      <c r="A15196" s="38"/>
      <c r="E15196" s="38"/>
    </row>
    <row r="15197" spans="1:5" x14ac:dyDescent="0.25">
      <c r="A15197" s="38"/>
      <c r="E15197" s="38"/>
    </row>
    <row r="15198" spans="1:5" x14ac:dyDescent="0.25">
      <c r="A15198" s="38"/>
      <c r="E15198" s="38"/>
    </row>
    <row r="15199" spans="1:5" x14ac:dyDescent="0.25">
      <c r="A15199" s="38"/>
      <c r="E15199" s="38"/>
    </row>
    <row r="15200" spans="1:5" x14ac:dyDescent="0.25">
      <c r="A15200" s="38"/>
      <c r="E15200" s="38"/>
    </row>
    <row r="15201" spans="1:5" x14ac:dyDescent="0.25">
      <c r="A15201" s="38"/>
      <c r="E15201" s="38"/>
    </row>
    <row r="15202" spans="1:5" x14ac:dyDescent="0.25">
      <c r="A15202" s="38"/>
      <c r="E15202" s="38"/>
    </row>
    <row r="15203" spans="1:5" x14ac:dyDescent="0.25">
      <c r="A15203" s="38"/>
      <c r="E15203" s="38"/>
    </row>
    <row r="15204" spans="1:5" x14ac:dyDescent="0.25">
      <c r="A15204" s="38"/>
      <c r="E15204" s="38"/>
    </row>
    <row r="15205" spans="1:5" x14ac:dyDescent="0.25">
      <c r="A15205" s="38"/>
      <c r="E15205" s="38"/>
    </row>
    <row r="15206" spans="1:5" x14ac:dyDescent="0.25">
      <c r="A15206" s="38"/>
      <c r="E15206" s="38"/>
    </row>
    <row r="15207" spans="1:5" x14ac:dyDescent="0.25">
      <c r="A15207" s="38"/>
      <c r="E15207" s="38"/>
    </row>
    <row r="15208" spans="1:5" x14ac:dyDescent="0.25">
      <c r="A15208" s="38"/>
      <c r="E15208" s="38"/>
    </row>
    <row r="15209" spans="1:5" x14ac:dyDescent="0.25">
      <c r="A15209" s="38"/>
      <c r="E15209" s="38"/>
    </row>
    <row r="15210" spans="1:5" x14ac:dyDescent="0.25">
      <c r="A15210" s="38"/>
      <c r="E15210" s="38"/>
    </row>
    <row r="15211" spans="1:5" x14ac:dyDescent="0.25">
      <c r="A15211" s="38"/>
      <c r="E15211" s="38"/>
    </row>
    <row r="15212" spans="1:5" x14ac:dyDescent="0.25">
      <c r="A15212" s="38"/>
      <c r="E15212" s="38"/>
    </row>
    <row r="15213" spans="1:5" x14ac:dyDescent="0.25">
      <c r="A15213" s="38"/>
      <c r="E15213" s="38"/>
    </row>
    <row r="15214" spans="1:5" x14ac:dyDescent="0.25">
      <c r="A15214" s="38"/>
      <c r="E15214" s="38"/>
    </row>
    <row r="15215" spans="1:5" x14ac:dyDescent="0.25">
      <c r="A15215" s="38"/>
      <c r="E15215" s="38"/>
    </row>
    <row r="15216" spans="1:5" x14ac:dyDescent="0.25">
      <c r="A15216" s="38"/>
      <c r="E15216" s="38"/>
    </row>
    <row r="15217" spans="1:5" x14ac:dyDescent="0.25">
      <c r="A15217" s="38"/>
      <c r="E15217" s="38"/>
    </row>
    <row r="15218" spans="1:5" x14ac:dyDescent="0.25">
      <c r="A15218" s="38"/>
      <c r="E15218" s="38"/>
    </row>
    <row r="15219" spans="1:5" x14ac:dyDescent="0.25">
      <c r="A15219" s="38"/>
      <c r="E15219" s="38"/>
    </row>
    <row r="15220" spans="1:5" x14ac:dyDescent="0.25">
      <c r="A15220" s="38"/>
      <c r="E15220" s="38"/>
    </row>
    <row r="15221" spans="1:5" x14ac:dyDescent="0.25">
      <c r="A15221" s="38"/>
      <c r="E15221" s="38"/>
    </row>
    <row r="15222" spans="1:5" x14ac:dyDescent="0.25">
      <c r="A15222" s="38"/>
      <c r="E15222" s="38"/>
    </row>
    <row r="15223" spans="1:5" x14ac:dyDescent="0.25">
      <c r="A15223" s="38"/>
      <c r="E15223" s="38"/>
    </row>
    <row r="15224" spans="1:5" x14ac:dyDescent="0.25">
      <c r="A15224" s="38"/>
      <c r="E15224" s="38"/>
    </row>
    <row r="15225" spans="1:5" x14ac:dyDescent="0.25">
      <c r="A15225" s="38"/>
      <c r="E15225" s="38"/>
    </row>
    <row r="15226" spans="1:5" x14ac:dyDescent="0.25">
      <c r="A15226" s="38"/>
      <c r="E15226" s="38"/>
    </row>
    <row r="15227" spans="1:5" x14ac:dyDescent="0.25">
      <c r="A15227" s="38"/>
      <c r="E15227" s="38"/>
    </row>
    <row r="15228" spans="1:5" x14ac:dyDescent="0.25">
      <c r="A15228" s="38"/>
      <c r="E15228" s="38"/>
    </row>
    <row r="15229" spans="1:5" x14ac:dyDescent="0.25">
      <c r="A15229" s="38"/>
      <c r="E15229" s="38"/>
    </row>
    <row r="15230" spans="1:5" x14ac:dyDescent="0.25">
      <c r="A15230" s="38"/>
      <c r="E15230" s="38"/>
    </row>
    <row r="15231" spans="1:5" x14ac:dyDescent="0.25">
      <c r="A15231" s="38"/>
      <c r="E15231" s="38"/>
    </row>
    <row r="15232" spans="1:5" x14ac:dyDescent="0.25">
      <c r="A15232" s="38"/>
      <c r="E15232" s="38"/>
    </row>
    <row r="15233" spans="1:5" x14ac:dyDescent="0.25">
      <c r="A15233" s="38"/>
      <c r="E15233" s="38"/>
    </row>
    <row r="15234" spans="1:5" x14ac:dyDescent="0.25">
      <c r="A15234" s="38"/>
      <c r="E15234" s="38"/>
    </row>
    <row r="15235" spans="1:5" x14ac:dyDescent="0.25">
      <c r="A15235" s="38"/>
      <c r="E15235" s="38"/>
    </row>
    <row r="15236" spans="1:5" x14ac:dyDescent="0.25">
      <c r="A15236" s="38"/>
      <c r="E15236" s="38"/>
    </row>
    <row r="15237" spans="1:5" x14ac:dyDescent="0.25">
      <c r="A15237" s="38"/>
      <c r="E15237" s="38"/>
    </row>
    <row r="15238" spans="1:5" x14ac:dyDescent="0.25">
      <c r="A15238" s="38"/>
      <c r="E15238" s="38"/>
    </row>
    <row r="15239" spans="1:5" x14ac:dyDescent="0.25">
      <c r="A15239" s="38"/>
      <c r="E15239" s="38"/>
    </row>
    <row r="15240" spans="1:5" x14ac:dyDescent="0.25">
      <c r="A15240" s="38"/>
      <c r="E15240" s="38"/>
    </row>
    <row r="15241" spans="1:5" x14ac:dyDescent="0.25">
      <c r="A15241" s="38"/>
      <c r="E15241" s="38"/>
    </row>
    <row r="15242" spans="1:5" x14ac:dyDescent="0.25">
      <c r="A15242" s="38"/>
      <c r="E15242" s="38"/>
    </row>
    <row r="15243" spans="1:5" x14ac:dyDescent="0.25">
      <c r="A15243" s="38"/>
      <c r="E15243" s="38"/>
    </row>
    <row r="15244" spans="1:5" x14ac:dyDescent="0.25">
      <c r="A15244" s="38"/>
      <c r="E15244" s="38"/>
    </row>
    <row r="15245" spans="1:5" x14ac:dyDescent="0.25">
      <c r="A15245" s="38"/>
      <c r="E15245" s="38"/>
    </row>
    <row r="15246" spans="1:5" x14ac:dyDescent="0.25">
      <c r="A15246" s="38"/>
      <c r="E15246" s="38"/>
    </row>
    <row r="15247" spans="1:5" x14ac:dyDescent="0.25">
      <c r="A15247" s="38"/>
      <c r="E15247" s="38"/>
    </row>
    <row r="15248" spans="1:5" x14ac:dyDescent="0.25">
      <c r="A15248" s="38"/>
      <c r="E15248" s="38"/>
    </row>
    <row r="15249" spans="1:5" x14ac:dyDescent="0.25">
      <c r="A15249" s="38"/>
      <c r="E15249" s="38"/>
    </row>
    <row r="15250" spans="1:5" x14ac:dyDescent="0.25">
      <c r="A15250" s="38"/>
      <c r="E15250" s="38"/>
    </row>
    <row r="15251" spans="1:5" x14ac:dyDescent="0.25">
      <c r="A15251" s="38"/>
      <c r="E15251" s="38"/>
    </row>
    <row r="15252" spans="1:5" x14ac:dyDescent="0.25">
      <c r="A15252" s="38"/>
      <c r="E15252" s="38"/>
    </row>
    <row r="15253" spans="1:5" x14ac:dyDescent="0.25">
      <c r="A15253" s="38"/>
      <c r="E15253" s="38"/>
    </row>
    <row r="15254" spans="1:5" x14ac:dyDescent="0.25">
      <c r="A15254" s="38"/>
      <c r="E15254" s="38"/>
    </row>
    <row r="15255" spans="1:5" x14ac:dyDescent="0.25">
      <c r="A15255" s="38"/>
      <c r="E15255" s="38"/>
    </row>
    <row r="15256" spans="1:5" x14ac:dyDescent="0.25">
      <c r="A15256" s="38"/>
      <c r="E15256" s="38"/>
    </row>
    <row r="15257" spans="1:5" x14ac:dyDescent="0.25">
      <c r="A15257" s="38"/>
      <c r="E15257" s="38"/>
    </row>
    <row r="15258" spans="1:5" x14ac:dyDescent="0.25">
      <c r="A15258" s="38"/>
      <c r="E15258" s="38"/>
    </row>
    <row r="15259" spans="1:5" x14ac:dyDescent="0.25">
      <c r="A15259" s="38"/>
      <c r="E15259" s="38"/>
    </row>
    <row r="15260" spans="1:5" x14ac:dyDescent="0.25">
      <c r="A15260" s="38"/>
      <c r="E15260" s="38"/>
    </row>
    <row r="15261" spans="1:5" x14ac:dyDescent="0.25">
      <c r="A15261" s="38"/>
      <c r="E15261" s="38"/>
    </row>
    <row r="15262" spans="1:5" x14ac:dyDescent="0.25">
      <c r="A15262" s="38"/>
      <c r="E15262" s="38"/>
    </row>
    <row r="15263" spans="1:5" x14ac:dyDescent="0.25">
      <c r="A15263" s="38"/>
      <c r="E15263" s="38"/>
    </row>
    <row r="15264" spans="1:5" x14ac:dyDescent="0.25">
      <c r="A15264" s="38"/>
      <c r="E15264" s="38"/>
    </row>
    <row r="15265" spans="1:5" x14ac:dyDescent="0.25">
      <c r="A15265" s="38"/>
      <c r="E15265" s="38"/>
    </row>
    <row r="15266" spans="1:5" x14ac:dyDescent="0.25">
      <c r="A15266" s="38"/>
      <c r="E15266" s="38"/>
    </row>
    <row r="15267" spans="1:5" x14ac:dyDescent="0.25">
      <c r="A15267" s="38"/>
      <c r="E15267" s="38"/>
    </row>
    <row r="15268" spans="1:5" x14ac:dyDescent="0.25">
      <c r="A15268" s="38"/>
      <c r="E15268" s="38"/>
    </row>
    <row r="15269" spans="1:5" x14ac:dyDescent="0.25">
      <c r="A15269" s="38"/>
      <c r="E15269" s="38"/>
    </row>
    <row r="15270" spans="1:5" x14ac:dyDescent="0.25">
      <c r="A15270" s="38"/>
      <c r="E15270" s="38"/>
    </row>
    <row r="15271" spans="1:5" x14ac:dyDescent="0.25">
      <c r="A15271" s="38"/>
      <c r="E15271" s="38"/>
    </row>
    <row r="15272" spans="1:5" x14ac:dyDescent="0.25">
      <c r="A15272" s="38"/>
      <c r="E15272" s="38"/>
    </row>
    <row r="15273" spans="1:5" x14ac:dyDescent="0.25">
      <c r="A15273" s="38"/>
      <c r="E15273" s="38"/>
    </row>
    <row r="15274" spans="1:5" x14ac:dyDescent="0.25">
      <c r="A15274" s="38"/>
      <c r="E15274" s="38"/>
    </row>
    <row r="15275" spans="1:5" x14ac:dyDescent="0.25">
      <c r="A15275" s="38"/>
      <c r="E15275" s="38"/>
    </row>
    <row r="15276" spans="1:5" x14ac:dyDescent="0.25">
      <c r="A15276" s="38"/>
      <c r="E15276" s="38"/>
    </row>
    <row r="15277" spans="1:5" x14ac:dyDescent="0.25">
      <c r="A15277" s="38"/>
      <c r="E15277" s="38"/>
    </row>
    <row r="15278" spans="1:5" x14ac:dyDescent="0.25">
      <c r="A15278" s="38"/>
      <c r="E15278" s="38"/>
    </row>
    <row r="15279" spans="1:5" x14ac:dyDescent="0.25">
      <c r="A15279" s="38"/>
      <c r="E15279" s="38"/>
    </row>
    <row r="15280" spans="1:5" x14ac:dyDescent="0.25">
      <c r="A15280" s="38"/>
      <c r="E15280" s="38"/>
    </row>
    <row r="15281" spans="1:5" x14ac:dyDescent="0.25">
      <c r="A15281" s="38"/>
      <c r="E15281" s="38"/>
    </row>
    <row r="15282" spans="1:5" x14ac:dyDescent="0.25">
      <c r="A15282" s="38"/>
      <c r="E15282" s="38"/>
    </row>
    <row r="15283" spans="1:5" x14ac:dyDescent="0.25">
      <c r="A15283" s="38"/>
      <c r="E15283" s="38"/>
    </row>
    <row r="15284" spans="1:5" x14ac:dyDescent="0.25">
      <c r="A15284" s="38"/>
      <c r="E15284" s="38"/>
    </row>
    <row r="15285" spans="1:5" x14ac:dyDescent="0.25">
      <c r="A15285" s="38"/>
      <c r="E15285" s="38"/>
    </row>
    <row r="15286" spans="1:5" x14ac:dyDescent="0.25">
      <c r="A15286" s="38"/>
      <c r="E15286" s="38"/>
    </row>
    <row r="15287" spans="1:5" x14ac:dyDescent="0.25">
      <c r="A15287" s="38"/>
      <c r="E15287" s="38"/>
    </row>
    <row r="15288" spans="1:5" x14ac:dyDescent="0.25">
      <c r="A15288" s="38"/>
      <c r="E15288" s="38"/>
    </row>
    <row r="15289" spans="1:5" x14ac:dyDescent="0.25">
      <c r="A15289" s="38"/>
      <c r="E15289" s="38"/>
    </row>
    <row r="15290" spans="1:5" x14ac:dyDescent="0.25">
      <c r="A15290" s="38"/>
      <c r="E15290" s="38"/>
    </row>
    <row r="15291" spans="1:5" x14ac:dyDescent="0.25">
      <c r="A15291" s="38"/>
      <c r="E15291" s="38"/>
    </row>
    <row r="15292" spans="1:5" x14ac:dyDescent="0.25">
      <c r="A15292" s="38"/>
      <c r="E15292" s="38"/>
    </row>
    <row r="15293" spans="1:5" x14ac:dyDescent="0.25">
      <c r="A15293" s="38"/>
      <c r="E15293" s="38"/>
    </row>
    <row r="15294" spans="1:5" x14ac:dyDescent="0.25">
      <c r="A15294" s="38"/>
      <c r="E15294" s="38"/>
    </row>
    <row r="15295" spans="1:5" x14ac:dyDescent="0.25">
      <c r="A15295" s="38"/>
      <c r="E15295" s="38"/>
    </row>
    <row r="15296" spans="1:5" x14ac:dyDescent="0.25">
      <c r="A15296" s="38"/>
      <c r="E15296" s="38"/>
    </row>
    <row r="15297" spans="1:5" x14ac:dyDescent="0.25">
      <c r="A15297" s="38"/>
      <c r="E15297" s="38"/>
    </row>
    <row r="15298" spans="1:5" x14ac:dyDescent="0.25">
      <c r="A15298" s="38"/>
      <c r="E15298" s="38"/>
    </row>
    <row r="15299" spans="1:5" x14ac:dyDescent="0.25">
      <c r="A15299" s="38"/>
      <c r="E15299" s="38"/>
    </row>
    <row r="15300" spans="1:5" x14ac:dyDescent="0.25">
      <c r="A15300" s="38"/>
      <c r="E15300" s="38"/>
    </row>
    <row r="15301" spans="1:5" x14ac:dyDescent="0.25">
      <c r="A15301" s="38"/>
      <c r="E15301" s="38"/>
    </row>
    <row r="15302" spans="1:5" x14ac:dyDescent="0.25">
      <c r="A15302" s="38"/>
      <c r="E15302" s="38"/>
    </row>
    <row r="15303" spans="1:5" x14ac:dyDescent="0.25">
      <c r="A15303" s="38"/>
      <c r="E15303" s="38"/>
    </row>
    <row r="15304" spans="1:5" x14ac:dyDescent="0.25">
      <c r="A15304" s="38"/>
      <c r="E15304" s="38"/>
    </row>
    <row r="15305" spans="1:5" x14ac:dyDescent="0.25">
      <c r="A15305" s="38"/>
      <c r="E15305" s="38"/>
    </row>
    <row r="15306" spans="1:5" x14ac:dyDescent="0.25">
      <c r="A15306" s="38"/>
      <c r="E15306" s="38"/>
    </row>
    <row r="15307" spans="1:5" x14ac:dyDescent="0.25">
      <c r="A15307" s="38"/>
      <c r="E15307" s="38"/>
    </row>
    <row r="15308" spans="1:5" x14ac:dyDescent="0.25">
      <c r="A15308" s="38"/>
      <c r="E15308" s="38"/>
    </row>
    <row r="15309" spans="1:5" x14ac:dyDescent="0.25">
      <c r="A15309" s="38"/>
      <c r="E15309" s="38"/>
    </row>
    <row r="15310" spans="1:5" x14ac:dyDescent="0.25">
      <c r="A15310" s="38"/>
      <c r="E15310" s="38"/>
    </row>
    <row r="15311" spans="1:5" x14ac:dyDescent="0.25">
      <c r="A15311" s="38"/>
      <c r="E15311" s="38"/>
    </row>
    <row r="15312" spans="1:5" x14ac:dyDescent="0.25">
      <c r="A15312" s="38"/>
      <c r="E15312" s="38"/>
    </row>
    <row r="15313" spans="1:5" x14ac:dyDescent="0.25">
      <c r="A15313" s="38"/>
      <c r="E15313" s="38"/>
    </row>
    <row r="15314" spans="1:5" x14ac:dyDescent="0.25">
      <c r="A15314" s="38"/>
      <c r="E15314" s="38"/>
    </row>
    <row r="15315" spans="1:5" x14ac:dyDescent="0.25">
      <c r="A15315" s="38"/>
      <c r="E15315" s="38"/>
    </row>
    <row r="15316" spans="1:5" x14ac:dyDescent="0.25">
      <c r="A15316" s="38"/>
      <c r="E15316" s="38"/>
    </row>
    <row r="15317" spans="1:5" x14ac:dyDescent="0.25">
      <c r="A15317" s="38"/>
      <c r="E15317" s="38"/>
    </row>
    <row r="15318" spans="1:5" x14ac:dyDescent="0.25">
      <c r="A15318" s="38"/>
      <c r="E15318" s="38"/>
    </row>
    <row r="15319" spans="1:5" x14ac:dyDescent="0.25">
      <c r="A15319" s="38"/>
      <c r="E15319" s="38"/>
    </row>
    <row r="15320" spans="1:5" x14ac:dyDescent="0.25">
      <c r="A15320" s="38"/>
      <c r="E15320" s="38"/>
    </row>
    <row r="15321" spans="1:5" x14ac:dyDescent="0.25">
      <c r="A15321" s="38"/>
      <c r="E15321" s="38"/>
    </row>
    <row r="15322" spans="1:5" x14ac:dyDescent="0.25">
      <c r="A15322" s="38"/>
      <c r="E15322" s="38"/>
    </row>
    <row r="15323" spans="1:5" x14ac:dyDescent="0.25">
      <c r="A15323" s="38"/>
      <c r="E15323" s="38"/>
    </row>
    <row r="15324" spans="1:5" x14ac:dyDescent="0.25">
      <c r="A15324" s="38"/>
      <c r="E15324" s="38"/>
    </row>
    <row r="15325" spans="1:5" x14ac:dyDescent="0.25">
      <c r="A15325" s="38"/>
      <c r="E15325" s="38"/>
    </row>
    <row r="15326" spans="1:5" x14ac:dyDescent="0.25">
      <c r="A15326" s="38"/>
      <c r="E15326" s="38"/>
    </row>
    <row r="15327" spans="1:5" x14ac:dyDescent="0.25">
      <c r="A15327" s="38"/>
      <c r="E15327" s="38"/>
    </row>
    <row r="15328" spans="1:5" x14ac:dyDescent="0.25">
      <c r="A15328" s="38"/>
      <c r="E15328" s="38"/>
    </row>
    <row r="15329" spans="1:5" x14ac:dyDescent="0.25">
      <c r="A15329" s="38"/>
      <c r="E15329" s="38"/>
    </row>
    <row r="15330" spans="1:5" x14ac:dyDescent="0.25">
      <c r="A15330" s="38"/>
      <c r="E15330" s="38"/>
    </row>
    <row r="15331" spans="1:5" x14ac:dyDescent="0.25">
      <c r="A15331" s="38"/>
      <c r="E15331" s="38"/>
    </row>
    <row r="15332" spans="1:5" x14ac:dyDescent="0.25">
      <c r="A15332" s="38"/>
      <c r="E15332" s="38"/>
    </row>
    <row r="15333" spans="1:5" x14ac:dyDescent="0.25">
      <c r="A15333" s="38"/>
      <c r="E15333" s="38"/>
    </row>
    <row r="15334" spans="1:5" x14ac:dyDescent="0.25">
      <c r="A15334" s="38"/>
      <c r="E15334" s="38"/>
    </row>
    <row r="15335" spans="1:5" x14ac:dyDescent="0.25">
      <c r="A15335" s="38"/>
      <c r="E15335" s="38"/>
    </row>
    <row r="15336" spans="1:5" x14ac:dyDescent="0.25">
      <c r="A15336" s="38"/>
      <c r="E15336" s="38"/>
    </row>
    <row r="15337" spans="1:5" x14ac:dyDescent="0.25">
      <c r="A15337" s="38"/>
      <c r="E15337" s="38"/>
    </row>
    <row r="15338" spans="1:5" x14ac:dyDescent="0.25">
      <c r="A15338" s="38"/>
      <c r="E15338" s="38"/>
    </row>
    <row r="15339" spans="1:5" x14ac:dyDescent="0.25">
      <c r="A15339" s="38"/>
      <c r="E15339" s="38"/>
    </row>
    <row r="15340" spans="1:5" x14ac:dyDescent="0.25">
      <c r="A15340" s="38"/>
      <c r="E15340" s="38"/>
    </row>
    <row r="15341" spans="1:5" x14ac:dyDescent="0.25">
      <c r="A15341" s="38"/>
      <c r="E15341" s="38"/>
    </row>
    <row r="15342" spans="1:5" x14ac:dyDescent="0.25">
      <c r="A15342" s="38"/>
      <c r="E15342" s="38"/>
    </row>
    <row r="15343" spans="1:5" x14ac:dyDescent="0.25">
      <c r="A15343" s="38"/>
      <c r="E15343" s="38"/>
    </row>
    <row r="15344" spans="1:5" x14ac:dyDescent="0.25">
      <c r="A15344" s="38"/>
      <c r="E15344" s="38"/>
    </row>
    <row r="15345" spans="1:5" x14ac:dyDescent="0.25">
      <c r="A15345" s="38"/>
      <c r="E15345" s="38"/>
    </row>
    <row r="15346" spans="1:5" x14ac:dyDescent="0.25">
      <c r="A15346" s="38"/>
      <c r="E15346" s="38"/>
    </row>
    <row r="15347" spans="1:5" x14ac:dyDescent="0.25">
      <c r="A15347" s="38"/>
      <c r="E15347" s="38"/>
    </row>
    <row r="15348" spans="1:5" x14ac:dyDescent="0.25">
      <c r="A15348" s="38"/>
      <c r="E15348" s="38"/>
    </row>
    <row r="15349" spans="1:5" x14ac:dyDescent="0.25">
      <c r="A15349" s="38"/>
      <c r="E15349" s="38"/>
    </row>
    <row r="15350" spans="1:5" x14ac:dyDescent="0.25">
      <c r="A15350" s="38"/>
      <c r="E15350" s="38"/>
    </row>
    <row r="15351" spans="1:5" x14ac:dyDescent="0.25">
      <c r="A15351" s="38"/>
      <c r="E15351" s="38"/>
    </row>
    <row r="15352" spans="1:5" x14ac:dyDescent="0.25">
      <c r="A15352" s="38"/>
      <c r="E15352" s="38"/>
    </row>
    <row r="15353" spans="1:5" x14ac:dyDescent="0.25">
      <c r="A15353" s="38"/>
      <c r="E15353" s="38"/>
    </row>
    <row r="15354" spans="1:5" x14ac:dyDescent="0.25">
      <c r="A15354" s="38"/>
      <c r="E15354" s="38"/>
    </row>
    <row r="15355" spans="1:5" x14ac:dyDescent="0.25">
      <c r="A15355" s="38"/>
      <c r="E15355" s="38"/>
    </row>
    <row r="15356" spans="1:5" x14ac:dyDescent="0.25">
      <c r="A15356" s="38"/>
      <c r="E15356" s="38"/>
    </row>
    <row r="15357" spans="1:5" x14ac:dyDescent="0.25">
      <c r="A15357" s="38"/>
      <c r="E15357" s="38"/>
    </row>
    <row r="15358" spans="1:5" x14ac:dyDescent="0.25">
      <c r="A15358" s="38"/>
      <c r="E15358" s="38"/>
    </row>
    <row r="15359" spans="1:5" x14ac:dyDescent="0.25">
      <c r="A15359" s="38"/>
      <c r="E15359" s="38"/>
    </row>
    <row r="15360" spans="1:5" x14ac:dyDescent="0.25">
      <c r="A15360" s="38"/>
      <c r="E15360" s="38"/>
    </row>
    <row r="15361" spans="1:5" x14ac:dyDescent="0.25">
      <c r="A15361" s="38"/>
      <c r="E15361" s="38"/>
    </row>
    <row r="15362" spans="1:5" x14ac:dyDescent="0.25">
      <c r="A15362" s="38"/>
      <c r="E15362" s="38"/>
    </row>
    <row r="15363" spans="1:5" x14ac:dyDescent="0.25">
      <c r="A15363" s="38"/>
      <c r="E15363" s="38"/>
    </row>
    <row r="15364" spans="1:5" x14ac:dyDescent="0.25">
      <c r="A15364" s="38"/>
      <c r="E15364" s="38"/>
    </row>
    <row r="15365" spans="1:5" x14ac:dyDescent="0.25">
      <c r="A15365" s="38"/>
      <c r="E15365" s="38"/>
    </row>
    <row r="15366" spans="1:5" x14ac:dyDescent="0.25">
      <c r="A15366" s="38"/>
      <c r="E15366" s="38"/>
    </row>
    <row r="15367" spans="1:5" x14ac:dyDescent="0.25">
      <c r="A15367" s="38"/>
      <c r="E15367" s="38"/>
    </row>
    <row r="15368" spans="1:5" x14ac:dyDescent="0.25">
      <c r="A15368" s="38"/>
      <c r="E15368" s="38"/>
    </row>
    <row r="15369" spans="1:5" x14ac:dyDescent="0.25">
      <c r="A15369" s="38"/>
      <c r="E15369" s="38"/>
    </row>
    <row r="15370" spans="1:5" x14ac:dyDescent="0.25">
      <c r="A15370" s="38"/>
      <c r="E15370" s="38"/>
    </row>
    <row r="15371" spans="1:5" x14ac:dyDescent="0.25">
      <c r="A15371" s="38"/>
      <c r="E15371" s="38"/>
    </row>
    <row r="15372" spans="1:5" x14ac:dyDescent="0.25">
      <c r="A15372" s="38"/>
      <c r="E15372" s="38"/>
    </row>
    <row r="15373" spans="1:5" x14ac:dyDescent="0.25">
      <c r="A15373" s="38"/>
      <c r="E15373" s="38"/>
    </row>
    <row r="15374" spans="1:5" x14ac:dyDescent="0.25">
      <c r="A15374" s="38"/>
      <c r="E15374" s="38"/>
    </row>
    <row r="15375" spans="1:5" x14ac:dyDescent="0.25">
      <c r="A15375" s="38"/>
      <c r="E15375" s="38"/>
    </row>
    <row r="15376" spans="1:5" x14ac:dyDescent="0.25">
      <c r="A15376" s="38"/>
      <c r="E15376" s="38"/>
    </row>
    <row r="15377" spans="1:5" x14ac:dyDescent="0.25">
      <c r="A15377" s="38"/>
      <c r="E15377" s="38"/>
    </row>
    <row r="15378" spans="1:5" x14ac:dyDescent="0.25">
      <c r="A15378" s="38"/>
      <c r="E15378" s="38"/>
    </row>
    <row r="15379" spans="1:5" x14ac:dyDescent="0.25">
      <c r="A15379" s="38"/>
      <c r="E15379" s="38"/>
    </row>
    <row r="15380" spans="1:5" x14ac:dyDescent="0.25">
      <c r="A15380" s="38"/>
      <c r="E15380" s="38"/>
    </row>
    <row r="15381" spans="1:5" x14ac:dyDescent="0.25">
      <c r="A15381" s="38"/>
      <c r="E15381" s="38"/>
    </row>
    <row r="15382" spans="1:5" x14ac:dyDescent="0.25">
      <c r="A15382" s="38"/>
      <c r="E15382" s="38"/>
    </row>
    <row r="15383" spans="1:5" x14ac:dyDescent="0.25">
      <c r="A15383" s="38"/>
      <c r="E15383" s="38"/>
    </row>
    <row r="15384" spans="1:5" x14ac:dyDescent="0.25">
      <c r="A15384" s="38"/>
      <c r="E15384" s="38"/>
    </row>
    <row r="15385" spans="1:5" x14ac:dyDescent="0.25">
      <c r="A15385" s="38"/>
      <c r="E15385" s="38"/>
    </row>
    <row r="15386" spans="1:5" x14ac:dyDescent="0.25">
      <c r="A15386" s="38"/>
      <c r="E15386" s="38"/>
    </row>
    <row r="15387" spans="1:5" x14ac:dyDescent="0.25">
      <c r="A15387" s="38"/>
      <c r="E15387" s="38"/>
    </row>
    <row r="15388" spans="1:5" x14ac:dyDescent="0.25">
      <c r="A15388" s="38"/>
      <c r="E15388" s="38"/>
    </row>
    <row r="15389" spans="1:5" x14ac:dyDescent="0.25">
      <c r="A15389" s="38"/>
      <c r="E15389" s="38"/>
    </row>
    <row r="15390" spans="1:5" x14ac:dyDescent="0.25">
      <c r="A15390" s="38"/>
      <c r="E15390" s="38"/>
    </row>
    <row r="15391" spans="1:5" x14ac:dyDescent="0.25">
      <c r="A15391" s="38"/>
      <c r="E15391" s="38"/>
    </row>
    <row r="15392" spans="1:5" x14ac:dyDescent="0.25">
      <c r="A15392" s="38"/>
      <c r="E15392" s="38"/>
    </row>
    <row r="15393" spans="1:5" x14ac:dyDescent="0.25">
      <c r="A15393" s="38"/>
      <c r="E15393" s="38"/>
    </row>
    <row r="15394" spans="1:5" x14ac:dyDescent="0.25">
      <c r="A15394" s="38"/>
      <c r="E15394" s="38"/>
    </row>
    <row r="15395" spans="1:5" x14ac:dyDescent="0.25">
      <c r="A15395" s="38"/>
      <c r="E15395" s="38"/>
    </row>
    <row r="15396" spans="1:5" x14ac:dyDescent="0.25">
      <c r="A15396" s="38"/>
      <c r="E15396" s="38"/>
    </row>
    <row r="15397" spans="1:5" x14ac:dyDescent="0.25">
      <c r="A15397" s="38"/>
      <c r="E15397" s="38"/>
    </row>
    <row r="15398" spans="1:5" x14ac:dyDescent="0.25">
      <c r="A15398" s="38"/>
      <c r="E15398" s="38"/>
    </row>
    <row r="15399" spans="1:5" x14ac:dyDescent="0.25">
      <c r="A15399" s="38"/>
      <c r="E15399" s="38"/>
    </row>
    <row r="15400" spans="1:5" x14ac:dyDescent="0.25">
      <c r="A15400" s="38"/>
      <c r="E15400" s="38"/>
    </row>
    <row r="15401" spans="1:5" x14ac:dyDescent="0.25">
      <c r="A15401" s="38"/>
      <c r="E15401" s="38"/>
    </row>
    <row r="15402" spans="1:5" x14ac:dyDescent="0.25">
      <c r="A15402" s="38"/>
      <c r="E15402" s="38"/>
    </row>
    <row r="15403" spans="1:5" x14ac:dyDescent="0.25">
      <c r="A15403" s="38"/>
      <c r="E15403" s="38"/>
    </row>
    <row r="15404" spans="1:5" x14ac:dyDescent="0.25">
      <c r="A15404" s="38"/>
      <c r="E15404" s="38"/>
    </row>
    <row r="15405" spans="1:5" x14ac:dyDescent="0.25">
      <c r="A15405" s="38"/>
      <c r="E15405" s="38"/>
    </row>
    <row r="15406" spans="1:5" x14ac:dyDescent="0.25">
      <c r="A15406" s="38"/>
      <c r="E15406" s="38"/>
    </row>
    <row r="15407" spans="1:5" x14ac:dyDescent="0.25">
      <c r="A15407" s="38"/>
      <c r="E15407" s="38"/>
    </row>
    <row r="15408" spans="1:5" x14ac:dyDescent="0.25">
      <c r="A15408" s="38"/>
      <c r="E15408" s="38"/>
    </row>
    <row r="15409" spans="1:5" x14ac:dyDescent="0.25">
      <c r="A15409" s="38"/>
      <c r="E15409" s="38"/>
    </row>
    <row r="15410" spans="1:5" x14ac:dyDescent="0.25">
      <c r="A15410" s="38"/>
      <c r="E15410" s="38"/>
    </row>
    <row r="15411" spans="1:5" x14ac:dyDescent="0.25">
      <c r="A15411" s="38"/>
      <c r="E15411" s="38"/>
    </row>
    <row r="15412" spans="1:5" x14ac:dyDescent="0.25">
      <c r="A15412" s="38"/>
      <c r="E15412" s="38"/>
    </row>
    <row r="15413" spans="1:5" x14ac:dyDescent="0.25">
      <c r="A15413" s="38"/>
      <c r="E15413" s="38"/>
    </row>
    <row r="15414" spans="1:5" x14ac:dyDescent="0.25">
      <c r="A15414" s="38"/>
      <c r="E15414" s="38"/>
    </row>
    <row r="15415" spans="1:5" x14ac:dyDescent="0.25">
      <c r="A15415" s="38"/>
      <c r="E15415" s="38"/>
    </row>
    <row r="15416" spans="1:5" x14ac:dyDescent="0.25">
      <c r="A15416" s="38"/>
      <c r="E15416" s="38"/>
    </row>
    <row r="15417" spans="1:5" x14ac:dyDescent="0.25">
      <c r="A15417" s="38"/>
      <c r="E15417" s="38"/>
    </row>
    <row r="15418" spans="1:5" x14ac:dyDescent="0.25">
      <c r="A15418" s="38"/>
      <c r="E15418" s="38"/>
    </row>
    <row r="15419" spans="1:5" x14ac:dyDescent="0.25">
      <c r="A15419" s="38"/>
      <c r="E15419" s="38"/>
    </row>
    <row r="15420" spans="1:5" x14ac:dyDescent="0.25">
      <c r="A15420" s="38"/>
      <c r="E15420" s="38"/>
    </row>
    <row r="15421" spans="1:5" x14ac:dyDescent="0.25">
      <c r="A15421" s="38"/>
      <c r="E15421" s="38"/>
    </row>
    <row r="15422" spans="1:5" x14ac:dyDescent="0.25">
      <c r="A15422" s="38"/>
      <c r="E15422" s="38"/>
    </row>
    <row r="15423" spans="1:5" x14ac:dyDescent="0.25">
      <c r="A15423" s="38"/>
      <c r="E15423" s="38"/>
    </row>
    <row r="15424" spans="1:5" x14ac:dyDescent="0.25">
      <c r="A15424" s="38"/>
      <c r="E15424" s="38"/>
    </row>
    <row r="15425" spans="1:5" x14ac:dyDescent="0.25">
      <c r="A15425" s="38"/>
      <c r="E15425" s="38"/>
    </row>
    <row r="15426" spans="1:5" x14ac:dyDescent="0.25">
      <c r="A15426" s="38"/>
      <c r="E15426" s="38"/>
    </row>
    <row r="15427" spans="1:5" x14ac:dyDescent="0.25">
      <c r="A15427" s="38"/>
      <c r="E15427" s="38"/>
    </row>
    <row r="15428" spans="1:5" x14ac:dyDescent="0.25">
      <c r="A15428" s="38"/>
      <c r="E15428" s="38"/>
    </row>
    <row r="15429" spans="1:5" x14ac:dyDescent="0.25">
      <c r="A15429" s="38"/>
      <c r="E15429" s="38"/>
    </row>
    <row r="15430" spans="1:5" x14ac:dyDescent="0.25">
      <c r="A15430" s="38"/>
      <c r="E15430" s="38"/>
    </row>
    <row r="15431" spans="1:5" x14ac:dyDescent="0.25">
      <c r="A15431" s="38"/>
      <c r="E15431" s="38"/>
    </row>
    <row r="15432" spans="1:5" x14ac:dyDescent="0.25">
      <c r="A15432" s="38"/>
      <c r="E15432" s="38"/>
    </row>
    <row r="15433" spans="1:5" x14ac:dyDescent="0.25">
      <c r="A15433" s="38"/>
      <c r="E15433" s="38"/>
    </row>
    <row r="15434" spans="1:5" x14ac:dyDescent="0.25">
      <c r="A15434" s="38"/>
      <c r="E15434" s="38"/>
    </row>
    <row r="15435" spans="1:5" x14ac:dyDescent="0.25">
      <c r="A15435" s="38"/>
      <c r="E15435" s="38"/>
    </row>
    <row r="15436" spans="1:5" x14ac:dyDescent="0.25">
      <c r="A15436" s="38"/>
      <c r="E15436" s="38"/>
    </row>
    <row r="15437" spans="1:5" x14ac:dyDescent="0.25">
      <c r="A15437" s="38"/>
      <c r="E15437" s="38"/>
    </row>
    <row r="15438" spans="1:5" x14ac:dyDescent="0.25">
      <c r="A15438" s="38"/>
      <c r="E15438" s="38"/>
    </row>
    <row r="15439" spans="1:5" x14ac:dyDescent="0.25">
      <c r="A15439" s="38"/>
      <c r="E15439" s="38"/>
    </row>
    <row r="15440" spans="1:5" x14ac:dyDescent="0.25">
      <c r="A15440" s="38"/>
      <c r="E15440" s="38"/>
    </row>
    <row r="15441" spans="1:5" x14ac:dyDescent="0.25">
      <c r="A15441" s="38"/>
      <c r="E15441" s="38"/>
    </row>
    <row r="15442" spans="1:5" x14ac:dyDescent="0.25">
      <c r="A15442" s="38"/>
      <c r="E15442" s="38"/>
    </row>
    <row r="15443" spans="1:5" x14ac:dyDescent="0.25">
      <c r="A15443" s="38"/>
      <c r="E15443" s="38"/>
    </row>
    <row r="15444" spans="1:5" x14ac:dyDescent="0.25">
      <c r="A15444" s="38"/>
      <c r="E15444" s="38"/>
    </row>
    <row r="15445" spans="1:5" x14ac:dyDescent="0.25">
      <c r="A15445" s="38"/>
      <c r="E15445" s="38"/>
    </row>
    <row r="15446" spans="1:5" x14ac:dyDescent="0.25">
      <c r="A15446" s="38"/>
      <c r="E15446" s="38"/>
    </row>
    <row r="15447" spans="1:5" x14ac:dyDescent="0.25">
      <c r="A15447" s="38"/>
      <c r="E15447" s="38"/>
    </row>
    <row r="15448" spans="1:5" x14ac:dyDescent="0.25">
      <c r="A15448" s="38"/>
      <c r="E15448" s="38"/>
    </row>
    <row r="15449" spans="1:5" x14ac:dyDescent="0.25">
      <c r="A15449" s="38"/>
      <c r="E15449" s="38"/>
    </row>
    <row r="15450" spans="1:5" x14ac:dyDescent="0.25">
      <c r="A15450" s="38"/>
      <c r="E15450" s="38"/>
    </row>
    <row r="15451" spans="1:5" x14ac:dyDescent="0.25">
      <c r="A15451" s="38"/>
      <c r="E15451" s="38"/>
    </row>
    <row r="15452" spans="1:5" x14ac:dyDescent="0.25">
      <c r="A15452" s="38"/>
      <c r="E15452" s="38"/>
    </row>
    <row r="15453" spans="1:5" x14ac:dyDescent="0.25">
      <c r="A15453" s="38"/>
      <c r="E15453" s="38"/>
    </row>
    <row r="15454" spans="1:5" x14ac:dyDescent="0.25">
      <c r="A15454" s="38"/>
      <c r="E15454" s="38"/>
    </row>
    <row r="15455" spans="1:5" x14ac:dyDescent="0.25">
      <c r="A15455" s="38"/>
      <c r="E15455" s="38"/>
    </row>
    <row r="15456" spans="1:5" x14ac:dyDescent="0.25">
      <c r="A15456" s="38"/>
      <c r="E15456" s="38"/>
    </row>
    <row r="15457" spans="1:5" x14ac:dyDescent="0.25">
      <c r="A15457" s="38"/>
      <c r="E15457" s="38"/>
    </row>
    <row r="15458" spans="1:5" x14ac:dyDescent="0.25">
      <c r="A15458" s="38"/>
      <c r="E15458" s="38"/>
    </row>
    <row r="15459" spans="1:5" x14ac:dyDescent="0.25">
      <c r="A15459" s="38"/>
      <c r="E15459" s="38"/>
    </row>
    <row r="15460" spans="1:5" x14ac:dyDescent="0.25">
      <c r="A15460" s="38"/>
      <c r="E15460" s="38"/>
    </row>
    <row r="15461" spans="1:5" x14ac:dyDescent="0.25">
      <c r="A15461" s="38"/>
      <c r="E15461" s="38"/>
    </row>
    <row r="15462" spans="1:5" x14ac:dyDescent="0.25">
      <c r="A15462" s="38"/>
      <c r="E15462" s="38"/>
    </row>
    <row r="15463" spans="1:5" x14ac:dyDescent="0.25">
      <c r="A15463" s="38"/>
      <c r="E15463" s="38"/>
    </row>
    <row r="15464" spans="1:5" x14ac:dyDescent="0.25">
      <c r="A15464" s="38"/>
      <c r="E15464" s="38"/>
    </row>
    <row r="15465" spans="1:5" x14ac:dyDescent="0.25">
      <c r="A15465" s="38"/>
      <c r="E15465" s="38"/>
    </row>
    <row r="15466" spans="1:5" x14ac:dyDescent="0.25">
      <c r="A15466" s="38"/>
      <c r="E15466" s="38"/>
    </row>
    <row r="15467" spans="1:5" x14ac:dyDescent="0.25">
      <c r="A15467" s="38"/>
      <c r="E15467" s="38"/>
    </row>
    <row r="15468" spans="1:5" x14ac:dyDescent="0.25">
      <c r="A15468" s="38"/>
      <c r="E15468" s="38"/>
    </row>
    <row r="15469" spans="1:5" x14ac:dyDescent="0.25">
      <c r="A15469" s="38"/>
      <c r="E15469" s="38"/>
    </row>
    <row r="15470" spans="1:5" x14ac:dyDescent="0.25">
      <c r="A15470" s="38"/>
      <c r="E15470" s="38"/>
    </row>
    <row r="15471" spans="1:5" x14ac:dyDescent="0.25">
      <c r="A15471" s="38"/>
      <c r="E15471" s="38"/>
    </row>
    <row r="15472" spans="1:5" x14ac:dyDescent="0.25">
      <c r="A15472" s="38"/>
      <c r="E15472" s="38"/>
    </row>
    <row r="15473" spans="1:5" x14ac:dyDescent="0.25">
      <c r="A15473" s="38"/>
      <c r="E15473" s="38"/>
    </row>
    <row r="15474" spans="1:5" x14ac:dyDescent="0.25">
      <c r="A15474" s="38"/>
      <c r="E15474" s="38"/>
    </row>
    <row r="15475" spans="1:5" x14ac:dyDescent="0.25">
      <c r="A15475" s="38"/>
      <c r="E15475" s="38"/>
    </row>
    <row r="15476" spans="1:5" x14ac:dyDescent="0.25">
      <c r="A15476" s="38"/>
      <c r="E15476" s="38"/>
    </row>
    <row r="15477" spans="1:5" x14ac:dyDescent="0.25">
      <c r="A15477" s="38"/>
      <c r="E15477" s="38"/>
    </row>
    <row r="15478" spans="1:5" x14ac:dyDescent="0.25">
      <c r="A15478" s="38"/>
      <c r="E15478" s="38"/>
    </row>
    <row r="15479" spans="1:5" x14ac:dyDescent="0.25">
      <c r="A15479" s="38"/>
      <c r="E15479" s="38"/>
    </row>
    <row r="15480" spans="1:5" x14ac:dyDescent="0.25">
      <c r="A15480" s="38"/>
      <c r="E15480" s="38"/>
    </row>
    <row r="15481" spans="1:5" x14ac:dyDescent="0.25">
      <c r="A15481" s="38"/>
      <c r="E15481" s="38"/>
    </row>
    <row r="15482" spans="1:5" x14ac:dyDescent="0.25">
      <c r="A15482" s="38"/>
      <c r="E15482" s="38"/>
    </row>
    <row r="15483" spans="1:5" x14ac:dyDescent="0.25">
      <c r="A15483" s="38"/>
      <c r="E15483" s="38"/>
    </row>
    <row r="15484" spans="1:5" x14ac:dyDescent="0.25">
      <c r="A15484" s="38"/>
      <c r="E15484" s="38"/>
    </row>
    <row r="15485" spans="1:5" x14ac:dyDescent="0.25">
      <c r="A15485" s="38"/>
      <c r="E15485" s="38"/>
    </row>
    <row r="15486" spans="1:5" x14ac:dyDescent="0.25">
      <c r="A15486" s="38"/>
      <c r="E15486" s="38"/>
    </row>
    <row r="15487" spans="1:5" x14ac:dyDescent="0.25">
      <c r="A15487" s="38"/>
      <c r="E15487" s="38"/>
    </row>
    <row r="15488" spans="1:5" x14ac:dyDescent="0.25">
      <c r="A15488" s="38"/>
      <c r="E15488" s="38"/>
    </row>
    <row r="15489" spans="1:5" x14ac:dyDescent="0.25">
      <c r="A15489" s="38"/>
      <c r="E15489" s="38"/>
    </row>
    <row r="15490" spans="1:5" x14ac:dyDescent="0.25">
      <c r="A15490" s="38"/>
      <c r="E15490" s="38"/>
    </row>
    <row r="15491" spans="1:5" x14ac:dyDescent="0.25">
      <c r="A15491" s="38"/>
      <c r="E15491" s="38"/>
    </row>
    <row r="15492" spans="1:5" x14ac:dyDescent="0.25">
      <c r="A15492" s="38"/>
      <c r="E15492" s="38"/>
    </row>
    <row r="15493" spans="1:5" x14ac:dyDescent="0.25">
      <c r="A15493" s="38"/>
      <c r="E15493" s="38"/>
    </row>
    <row r="15494" spans="1:5" x14ac:dyDescent="0.25">
      <c r="A15494" s="38"/>
      <c r="E15494" s="38"/>
    </row>
    <row r="15495" spans="1:5" x14ac:dyDescent="0.25">
      <c r="A15495" s="38"/>
      <c r="E15495" s="38"/>
    </row>
    <row r="15496" spans="1:5" x14ac:dyDescent="0.25">
      <c r="A15496" s="38"/>
      <c r="E15496" s="38"/>
    </row>
    <row r="15497" spans="1:5" x14ac:dyDescent="0.25">
      <c r="A15497" s="38"/>
      <c r="E15497" s="38"/>
    </row>
    <row r="15498" spans="1:5" x14ac:dyDescent="0.25">
      <c r="A15498" s="38"/>
      <c r="E15498" s="38"/>
    </row>
    <row r="15499" spans="1:5" x14ac:dyDescent="0.25">
      <c r="A15499" s="38"/>
      <c r="E15499" s="38"/>
    </row>
    <row r="15500" spans="1:5" x14ac:dyDescent="0.25">
      <c r="A15500" s="38"/>
      <c r="E15500" s="38"/>
    </row>
    <row r="15501" spans="1:5" x14ac:dyDescent="0.25">
      <c r="A15501" s="38"/>
      <c r="E15501" s="38"/>
    </row>
    <row r="15502" spans="1:5" x14ac:dyDescent="0.25">
      <c r="A15502" s="38"/>
      <c r="E15502" s="38"/>
    </row>
    <row r="15503" spans="1:5" x14ac:dyDescent="0.25">
      <c r="A15503" s="38"/>
      <c r="E15503" s="38"/>
    </row>
    <row r="15504" spans="1:5" x14ac:dyDescent="0.25">
      <c r="A15504" s="38"/>
      <c r="E15504" s="38"/>
    </row>
    <row r="15505" spans="1:5" x14ac:dyDescent="0.25">
      <c r="A15505" s="38"/>
      <c r="E15505" s="38"/>
    </row>
    <row r="15506" spans="1:5" x14ac:dyDescent="0.25">
      <c r="A15506" s="38"/>
      <c r="E15506" s="38"/>
    </row>
    <row r="15507" spans="1:5" x14ac:dyDescent="0.25">
      <c r="A15507" s="38"/>
      <c r="E15507" s="38"/>
    </row>
    <row r="15508" spans="1:5" x14ac:dyDescent="0.25">
      <c r="A15508" s="38"/>
      <c r="E15508" s="38"/>
    </row>
    <row r="15509" spans="1:5" x14ac:dyDescent="0.25">
      <c r="A15509" s="38"/>
      <c r="E15509" s="38"/>
    </row>
    <row r="15510" spans="1:5" x14ac:dyDescent="0.25">
      <c r="A15510" s="38"/>
      <c r="E15510" s="38"/>
    </row>
    <row r="15511" spans="1:5" x14ac:dyDescent="0.25">
      <c r="A15511" s="38"/>
      <c r="E15511" s="38"/>
    </row>
    <row r="15512" spans="1:5" x14ac:dyDescent="0.25">
      <c r="A15512" s="38"/>
      <c r="E15512" s="38"/>
    </row>
    <row r="15513" spans="1:5" x14ac:dyDescent="0.25">
      <c r="A15513" s="38"/>
      <c r="E15513" s="38"/>
    </row>
    <row r="15514" spans="1:5" x14ac:dyDescent="0.25">
      <c r="A15514" s="38"/>
      <c r="E15514" s="38"/>
    </row>
    <row r="15515" spans="1:5" x14ac:dyDescent="0.25">
      <c r="A15515" s="38"/>
      <c r="E15515" s="38"/>
    </row>
    <row r="15516" spans="1:5" x14ac:dyDescent="0.25">
      <c r="A15516" s="38"/>
      <c r="E15516" s="38"/>
    </row>
    <row r="15517" spans="1:5" x14ac:dyDescent="0.25">
      <c r="A15517" s="38"/>
      <c r="E15517" s="38"/>
    </row>
    <row r="15518" spans="1:5" x14ac:dyDescent="0.25">
      <c r="A15518" s="38"/>
      <c r="E15518" s="38"/>
    </row>
    <row r="15519" spans="1:5" x14ac:dyDescent="0.25">
      <c r="A15519" s="38"/>
      <c r="E15519" s="38"/>
    </row>
    <row r="15520" spans="1:5" x14ac:dyDescent="0.25">
      <c r="A15520" s="38"/>
      <c r="E15520" s="38"/>
    </row>
    <row r="15521" spans="1:5" x14ac:dyDescent="0.25">
      <c r="A15521" s="38"/>
      <c r="E15521" s="38"/>
    </row>
    <row r="15522" spans="1:5" x14ac:dyDescent="0.25">
      <c r="A15522" s="38"/>
      <c r="E15522" s="38"/>
    </row>
    <row r="15523" spans="1:5" x14ac:dyDescent="0.25">
      <c r="A15523" s="38"/>
      <c r="E15523" s="38"/>
    </row>
    <row r="15524" spans="1:5" x14ac:dyDescent="0.25">
      <c r="A15524" s="38"/>
      <c r="E15524" s="38"/>
    </row>
    <row r="15525" spans="1:5" x14ac:dyDescent="0.25">
      <c r="A15525" s="38"/>
      <c r="E15525" s="38"/>
    </row>
    <row r="15526" spans="1:5" x14ac:dyDescent="0.25">
      <c r="A15526" s="38"/>
      <c r="E15526" s="38"/>
    </row>
    <row r="15527" spans="1:5" x14ac:dyDescent="0.25">
      <c r="A15527" s="38"/>
      <c r="E15527" s="38"/>
    </row>
    <row r="15528" spans="1:5" x14ac:dyDescent="0.25">
      <c r="A15528" s="38"/>
      <c r="E15528" s="38"/>
    </row>
    <row r="15529" spans="1:5" x14ac:dyDescent="0.25">
      <c r="A15529" s="38"/>
      <c r="E15529" s="38"/>
    </row>
    <row r="15530" spans="1:5" x14ac:dyDescent="0.25">
      <c r="A15530" s="38"/>
      <c r="E15530" s="38"/>
    </row>
    <row r="15531" spans="1:5" x14ac:dyDescent="0.25">
      <c r="A15531" s="38"/>
      <c r="E15531" s="38"/>
    </row>
    <row r="15532" spans="1:5" x14ac:dyDescent="0.25">
      <c r="A15532" s="38"/>
      <c r="E15532" s="38"/>
    </row>
    <row r="15533" spans="1:5" x14ac:dyDescent="0.25">
      <c r="A15533" s="38"/>
      <c r="E15533" s="38"/>
    </row>
    <row r="15534" spans="1:5" x14ac:dyDescent="0.25">
      <c r="A15534" s="38"/>
      <c r="E15534" s="38"/>
    </row>
    <row r="15535" spans="1:5" x14ac:dyDescent="0.25">
      <c r="A15535" s="38"/>
      <c r="E15535" s="38"/>
    </row>
    <row r="15536" spans="1:5" x14ac:dyDescent="0.25">
      <c r="A15536" s="38"/>
      <c r="E15536" s="38"/>
    </row>
    <row r="15537" spans="1:5" x14ac:dyDescent="0.25">
      <c r="A15537" s="38"/>
      <c r="E15537" s="38"/>
    </row>
    <row r="15538" spans="1:5" x14ac:dyDescent="0.25">
      <c r="A15538" s="38"/>
      <c r="E15538" s="38"/>
    </row>
    <row r="15539" spans="1:5" x14ac:dyDescent="0.25">
      <c r="A15539" s="38"/>
      <c r="E15539" s="38"/>
    </row>
    <row r="15540" spans="1:5" x14ac:dyDescent="0.25">
      <c r="A15540" s="38"/>
      <c r="E15540" s="38"/>
    </row>
    <row r="15541" spans="1:5" x14ac:dyDescent="0.25">
      <c r="A15541" s="38"/>
      <c r="E15541" s="38"/>
    </row>
    <row r="15542" spans="1:5" x14ac:dyDescent="0.25">
      <c r="A15542" s="38"/>
      <c r="E15542" s="38"/>
    </row>
    <row r="15543" spans="1:5" x14ac:dyDescent="0.25">
      <c r="A15543" s="38"/>
      <c r="E15543" s="38"/>
    </row>
    <row r="15544" spans="1:5" x14ac:dyDescent="0.25">
      <c r="A15544" s="38"/>
      <c r="E15544" s="38"/>
    </row>
    <row r="15545" spans="1:5" x14ac:dyDescent="0.25">
      <c r="A15545" s="38"/>
      <c r="E15545" s="38"/>
    </row>
    <row r="15546" spans="1:5" x14ac:dyDescent="0.25">
      <c r="A15546" s="38"/>
      <c r="E15546" s="38"/>
    </row>
    <row r="15547" spans="1:5" x14ac:dyDescent="0.25">
      <c r="A15547" s="38"/>
      <c r="E15547" s="38"/>
    </row>
    <row r="15548" spans="1:5" x14ac:dyDescent="0.25">
      <c r="A15548" s="38"/>
      <c r="E15548" s="38"/>
    </row>
    <row r="15549" spans="1:5" x14ac:dyDescent="0.25">
      <c r="A15549" s="38"/>
      <c r="E15549" s="38"/>
    </row>
    <row r="15550" spans="1:5" x14ac:dyDescent="0.25">
      <c r="A15550" s="38"/>
      <c r="E15550" s="38"/>
    </row>
    <row r="15551" spans="1:5" x14ac:dyDescent="0.25">
      <c r="A15551" s="38"/>
      <c r="E15551" s="38"/>
    </row>
    <row r="15552" spans="1:5" x14ac:dyDescent="0.25">
      <c r="A15552" s="38"/>
      <c r="E15552" s="38"/>
    </row>
    <row r="15553" spans="1:5" x14ac:dyDescent="0.25">
      <c r="A15553" s="38"/>
      <c r="E15553" s="38"/>
    </row>
    <row r="15554" spans="1:5" x14ac:dyDescent="0.25">
      <c r="A15554" s="38"/>
      <c r="E15554" s="38"/>
    </row>
    <row r="15555" spans="1:5" x14ac:dyDescent="0.25">
      <c r="A15555" s="38"/>
      <c r="E15555" s="38"/>
    </row>
    <row r="15556" spans="1:5" x14ac:dyDescent="0.25">
      <c r="A15556" s="38"/>
      <c r="E15556" s="38"/>
    </row>
    <row r="15557" spans="1:5" x14ac:dyDescent="0.25">
      <c r="A15557" s="38"/>
      <c r="E15557" s="38"/>
    </row>
    <row r="15558" spans="1:5" x14ac:dyDescent="0.25">
      <c r="A15558" s="38"/>
      <c r="E15558" s="38"/>
    </row>
    <row r="15559" spans="1:5" x14ac:dyDescent="0.25">
      <c r="A15559" s="38"/>
      <c r="E15559" s="38"/>
    </row>
    <row r="15560" spans="1:5" x14ac:dyDescent="0.25">
      <c r="A15560" s="38"/>
      <c r="E15560" s="38"/>
    </row>
    <row r="15561" spans="1:5" x14ac:dyDescent="0.25">
      <c r="A15561" s="38"/>
      <c r="E15561" s="38"/>
    </row>
    <row r="15562" spans="1:5" x14ac:dyDescent="0.25">
      <c r="A15562" s="38"/>
      <c r="E15562" s="38"/>
    </row>
    <row r="15563" spans="1:5" x14ac:dyDescent="0.25">
      <c r="A15563" s="38"/>
      <c r="E15563" s="38"/>
    </row>
    <row r="15564" spans="1:5" x14ac:dyDescent="0.25">
      <c r="A15564" s="38"/>
      <c r="E15564" s="38"/>
    </row>
    <row r="15565" spans="1:5" x14ac:dyDescent="0.25">
      <c r="A15565" s="38"/>
      <c r="E15565" s="38"/>
    </row>
    <row r="15566" spans="1:5" x14ac:dyDescent="0.25">
      <c r="A15566" s="38"/>
      <c r="E15566" s="38"/>
    </row>
    <row r="15567" spans="1:5" x14ac:dyDescent="0.25">
      <c r="A15567" s="38"/>
      <c r="E15567" s="38"/>
    </row>
    <row r="15568" spans="1:5" x14ac:dyDescent="0.25">
      <c r="A15568" s="38"/>
      <c r="E15568" s="38"/>
    </row>
    <row r="15569" spans="1:5" x14ac:dyDescent="0.25">
      <c r="A15569" s="38"/>
      <c r="E15569" s="38"/>
    </row>
    <row r="15570" spans="1:5" x14ac:dyDescent="0.25">
      <c r="A15570" s="38"/>
      <c r="E15570" s="38"/>
    </row>
    <row r="15571" spans="1:5" x14ac:dyDescent="0.25">
      <c r="A15571" s="38"/>
      <c r="E15571" s="38"/>
    </row>
    <row r="15572" spans="1:5" x14ac:dyDescent="0.25">
      <c r="A15572" s="38"/>
      <c r="E15572" s="38"/>
    </row>
    <row r="15573" spans="1:5" x14ac:dyDescent="0.25">
      <c r="A15573" s="38"/>
      <c r="E15573" s="38"/>
    </row>
    <row r="15574" spans="1:5" x14ac:dyDescent="0.25">
      <c r="A15574" s="38"/>
      <c r="E15574" s="38"/>
    </row>
    <row r="15575" spans="1:5" x14ac:dyDescent="0.25">
      <c r="A15575" s="38"/>
      <c r="E15575" s="38"/>
    </row>
    <row r="15576" spans="1:5" x14ac:dyDescent="0.25">
      <c r="A15576" s="38"/>
      <c r="E15576" s="38"/>
    </row>
    <row r="15577" spans="1:5" x14ac:dyDescent="0.25">
      <c r="A15577" s="38"/>
      <c r="E15577" s="38"/>
    </row>
    <row r="15578" spans="1:5" x14ac:dyDescent="0.25">
      <c r="A15578" s="38"/>
      <c r="E15578" s="38"/>
    </row>
    <row r="15579" spans="1:5" x14ac:dyDescent="0.25">
      <c r="A15579" s="38"/>
      <c r="E15579" s="38"/>
    </row>
    <row r="15580" spans="1:5" x14ac:dyDescent="0.25">
      <c r="A15580" s="38"/>
      <c r="E15580" s="38"/>
    </row>
    <row r="15581" spans="1:5" x14ac:dyDescent="0.25">
      <c r="A15581" s="38"/>
      <c r="E15581" s="38"/>
    </row>
    <row r="15582" spans="1:5" x14ac:dyDescent="0.25">
      <c r="A15582" s="38"/>
      <c r="E15582" s="38"/>
    </row>
    <row r="15583" spans="1:5" x14ac:dyDescent="0.25">
      <c r="A15583" s="38"/>
      <c r="E15583" s="38"/>
    </row>
    <row r="15584" spans="1:5" x14ac:dyDescent="0.25">
      <c r="A15584" s="38"/>
      <c r="E15584" s="38"/>
    </row>
    <row r="15585" spans="1:5" x14ac:dyDescent="0.25">
      <c r="A15585" s="38"/>
      <c r="E15585" s="38"/>
    </row>
    <row r="15586" spans="1:5" x14ac:dyDescent="0.25">
      <c r="A15586" s="38"/>
      <c r="E15586" s="38"/>
    </row>
    <row r="15587" spans="1:5" x14ac:dyDescent="0.25">
      <c r="A15587" s="38"/>
      <c r="E15587" s="38"/>
    </row>
    <row r="15588" spans="1:5" x14ac:dyDescent="0.25">
      <c r="A15588" s="38"/>
      <c r="E15588" s="38"/>
    </row>
    <row r="15589" spans="1:5" x14ac:dyDescent="0.25">
      <c r="A15589" s="38"/>
      <c r="E15589" s="38"/>
    </row>
    <row r="15590" spans="1:5" x14ac:dyDescent="0.25">
      <c r="A15590" s="38"/>
      <c r="E15590" s="38"/>
    </row>
    <row r="15591" spans="1:5" x14ac:dyDescent="0.25">
      <c r="A15591" s="38"/>
      <c r="E15591" s="38"/>
    </row>
    <row r="15592" spans="1:5" x14ac:dyDescent="0.25">
      <c r="A15592" s="38"/>
      <c r="E15592" s="38"/>
    </row>
    <row r="15593" spans="1:5" x14ac:dyDescent="0.25">
      <c r="A15593" s="38"/>
      <c r="E15593" s="38"/>
    </row>
    <row r="15594" spans="1:5" x14ac:dyDescent="0.25">
      <c r="A15594" s="38"/>
      <c r="E15594" s="38"/>
    </row>
    <row r="15595" spans="1:5" x14ac:dyDescent="0.25">
      <c r="A15595" s="38"/>
      <c r="E15595" s="38"/>
    </row>
    <row r="15596" spans="1:5" x14ac:dyDescent="0.25">
      <c r="A15596" s="38"/>
      <c r="E15596" s="38"/>
    </row>
    <row r="15597" spans="1:5" x14ac:dyDescent="0.25">
      <c r="A15597" s="38"/>
      <c r="E15597" s="38"/>
    </row>
    <row r="15598" spans="1:5" x14ac:dyDescent="0.25">
      <c r="A15598" s="38"/>
      <c r="E15598" s="38"/>
    </row>
    <row r="15599" spans="1:5" x14ac:dyDescent="0.25">
      <c r="A15599" s="38"/>
      <c r="E15599" s="38"/>
    </row>
    <row r="15600" spans="1:5" x14ac:dyDescent="0.25">
      <c r="A15600" s="38"/>
      <c r="E15600" s="38"/>
    </row>
    <row r="15601" spans="1:5" x14ac:dyDescent="0.25">
      <c r="A15601" s="38"/>
      <c r="E15601" s="38"/>
    </row>
    <row r="15602" spans="1:5" x14ac:dyDescent="0.25">
      <c r="A15602" s="38"/>
      <c r="E15602" s="38"/>
    </row>
    <row r="15603" spans="1:5" x14ac:dyDescent="0.25">
      <c r="A15603" s="38"/>
      <c r="E15603" s="38"/>
    </row>
    <row r="15604" spans="1:5" x14ac:dyDescent="0.25">
      <c r="A15604" s="38"/>
      <c r="E15604" s="38"/>
    </row>
    <row r="15605" spans="1:5" x14ac:dyDescent="0.25">
      <c r="A15605" s="38"/>
      <c r="E15605" s="38"/>
    </row>
    <row r="15606" spans="1:5" x14ac:dyDescent="0.25">
      <c r="A15606" s="38"/>
      <c r="E15606" s="38"/>
    </row>
    <row r="15607" spans="1:5" x14ac:dyDescent="0.25">
      <c r="A15607" s="38"/>
      <c r="E15607" s="38"/>
    </row>
    <row r="15608" spans="1:5" x14ac:dyDescent="0.25">
      <c r="A15608" s="38"/>
      <c r="E15608" s="38"/>
    </row>
    <row r="15609" spans="1:5" x14ac:dyDescent="0.25">
      <c r="A15609" s="38"/>
      <c r="E15609" s="38"/>
    </row>
    <row r="15610" spans="1:5" x14ac:dyDescent="0.25">
      <c r="A15610" s="38"/>
      <c r="E15610" s="38"/>
    </row>
    <row r="15611" spans="1:5" x14ac:dyDescent="0.25">
      <c r="A15611" s="38"/>
      <c r="E15611" s="38"/>
    </row>
    <row r="15612" spans="1:5" x14ac:dyDescent="0.25">
      <c r="A15612" s="38"/>
      <c r="E15612" s="38"/>
    </row>
    <row r="15613" spans="1:5" x14ac:dyDescent="0.25">
      <c r="A15613" s="38"/>
      <c r="E15613" s="38"/>
    </row>
    <row r="15614" spans="1:5" x14ac:dyDescent="0.25">
      <c r="A15614" s="38"/>
      <c r="E15614" s="38"/>
    </row>
    <row r="15615" spans="1:5" x14ac:dyDescent="0.25">
      <c r="A15615" s="38"/>
      <c r="E15615" s="38"/>
    </row>
    <row r="15616" spans="1:5" x14ac:dyDescent="0.25">
      <c r="A15616" s="38"/>
      <c r="E15616" s="38"/>
    </row>
    <row r="15617" spans="1:5" x14ac:dyDescent="0.25">
      <c r="A15617" s="38"/>
      <c r="E15617" s="38"/>
    </row>
    <row r="15618" spans="1:5" x14ac:dyDescent="0.25">
      <c r="A15618" s="38"/>
      <c r="E15618" s="38"/>
    </row>
    <row r="15619" spans="1:5" x14ac:dyDescent="0.25">
      <c r="A15619" s="38"/>
      <c r="E15619" s="38"/>
    </row>
    <row r="15620" spans="1:5" x14ac:dyDescent="0.25">
      <c r="A15620" s="38"/>
      <c r="E15620" s="38"/>
    </row>
    <row r="15621" spans="1:5" x14ac:dyDescent="0.25">
      <c r="A15621" s="38"/>
      <c r="E15621" s="38"/>
    </row>
    <row r="15622" spans="1:5" x14ac:dyDescent="0.25">
      <c r="A15622" s="38"/>
      <c r="E15622" s="38"/>
    </row>
    <row r="15623" spans="1:5" x14ac:dyDescent="0.25">
      <c r="A15623" s="38"/>
      <c r="E15623" s="38"/>
    </row>
    <row r="15624" spans="1:5" x14ac:dyDescent="0.25">
      <c r="A15624" s="38"/>
      <c r="E15624" s="38"/>
    </row>
    <row r="15625" spans="1:5" x14ac:dyDescent="0.25">
      <c r="A15625" s="38"/>
      <c r="E15625" s="38"/>
    </row>
    <row r="15626" spans="1:5" x14ac:dyDescent="0.25">
      <c r="A15626" s="38"/>
      <c r="E15626" s="38"/>
    </row>
    <row r="15627" spans="1:5" x14ac:dyDescent="0.25">
      <c r="A15627" s="38"/>
      <c r="E15627" s="38"/>
    </row>
    <row r="15628" spans="1:5" x14ac:dyDescent="0.25">
      <c r="A15628" s="38"/>
      <c r="E15628" s="38"/>
    </row>
    <row r="15629" spans="1:5" x14ac:dyDescent="0.25">
      <c r="A15629" s="38"/>
      <c r="E15629" s="38"/>
    </row>
    <row r="15630" spans="1:5" x14ac:dyDescent="0.25">
      <c r="A15630" s="38"/>
      <c r="E15630" s="38"/>
    </row>
    <row r="15631" spans="1:5" x14ac:dyDescent="0.25">
      <c r="A15631" s="38"/>
      <c r="E15631" s="38"/>
    </row>
    <row r="15632" spans="1:5" x14ac:dyDescent="0.25">
      <c r="A15632" s="38"/>
      <c r="E15632" s="38"/>
    </row>
    <row r="15633" spans="1:5" x14ac:dyDescent="0.25">
      <c r="A15633" s="38"/>
      <c r="E15633" s="38"/>
    </row>
    <row r="15634" spans="1:5" x14ac:dyDescent="0.25">
      <c r="A15634" s="38"/>
      <c r="E15634" s="38"/>
    </row>
    <row r="15635" spans="1:5" x14ac:dyDescent="0.25">
      <c r="A15635" s="38"/>
      <c r="E15635" s="38"/>
    </row>
    <row r="15636" spans="1:5" x14ac:dyDescent="0.25">
      <c r="A15636" s="38"/>
      <c r="E15636" s="38"/>
    </row>
    <row r="15637" spans="1:5" x14ac:dyDescent="0.25">
      <c r="A15637" s="38"/>
      <c r="E15637" s="38"/>
    </row>
    <row r="15638" spans="1:5" x14ac:dyDescent="0.25">
      <c r="A15638" s="38"/>
      <c r="E15638" s="38"/>
    </row>
    <row r="15639" spans="1:5" x14ac:dyDescent="0.25">
      <c r="A15639" s="38"/>
      <c r="E15639" s="38"/>
    </row>
    <row r="15640" spans="1:5" x14ac:dyDescent="0.25">
      <c r="A15640" s="38"/>
      <c r="E15640" s="38"/>
    </row>
    <row r="15641" spans="1:5" x14ac:dyDescent="0.25">
      <c r="A15641" s="38"/>
      <c r="E15641" s="38"/>
    </row>
    <row r="15642" spans="1:5" x14ac:dyDescent="0.25">
      <c r="A15642" s="38"/>
      <c r="E15642" s="38"/>
    </row>
    <row r="15643" spans="1:5" x14ac:dyDescent="0.25">
      <c r="A15643" s="38"/>
      <c r="E15643" s="38"/>
    </row>
    <row r="15644" spans="1:5" x14ac:dyDescent="0.25">
      <c r="A15644" s="38"/>
      <c r="E15644" s="38"/>
    </row>
    <row r="15645" spans="1:5" x14ac:dyDescent="0.25">
      <c r="A15645" s="38"/>
      <c r="E15645" s="38"/>
    </row>
    <row r="15646" spans="1:5" x14ac:dyDescent="0.25">
      <c r="A15646" s="38"/>
      <c r="E15646" s="38"/>
    </row>
    <row r="15647" spans="1:5" x14ac:dyDescent="0.25">
      <c r="A15647" s="38"/>
      <c r="E15647" s="38"/>
    </row>
    <row r="15648" spans="1:5" x14ac:dyDescent="0.25">
      <c r="A15648" s="38"/>
      <c r="E15648" s="38"/>
    </row>
    <row r="15649" spans="1:5" x14ac:dyDescent="0.25">
      <c r="A15649" s="38"/>
      <c r="E15649" s="38"/>
    </row>
    <row r="15650" spans="1:5" x14ac:dyDescent="0.25">
      <c r="A15650" s="38"/>
      <c r="E15650" s="38"/>
    </row>
    <row r="15651" spans="1:5" x14ac:dyDescent="0.25">
      <c r="A15651" s="38"/>
      <c r="E15651" s="38"/>
    </row>
    <row r="15652" spans="1:5" x14ac:dyDescent="0.25">
      <c r="A15652" s="38"/>
      <c r="E15652" s="38"/>
    </row>
    <row r="15653" spans="1:5" x14ac:dyDescent="0.25">
      <c r="A15653" s="38"/>
      <c r="E15653" s="38"/>
    </row>
    <row r="15654" spans="1:5" x14ac:dyDescent="0.25">
      <c r="A15654" s="38"/>
      <c r="E15654" s="38"/>
    </row>
    <row r="15655" spans="1:5" x14ac:dyDescent="0.25">
      <c r="A15655" s="38"/>
      <c r="E15655" s="38"/>
    </row>
    <row r="15656" spans="1:5" x14ac:dyDescent="0.25">
      <c r="A15656" s="38"/>
      <c r="E15656" s="38"/>
    </row>
    <row r="15657" spans="1:5" x14ac:dyDescent="0.25">
      <c r="A15657" s="38"/>
      <c r="E15657" s="38"/>
    </row>
    <row r="15658" spans="1:5" x14ac:dyDescent="0.25">
      <c r="A15658" s="38"/>
      <c r="E15658" s="38"/>
    </row>
    <row r="15659" spans="1:5" x14ac:dyDescent="0.25">
      <c r="A15659" s="38"/>
      <c r="E15659" s="38"/>
    </row>
    <row r="15660" spans="1:5" x14ac:dyDescent="0.25">
      <c r="A15660" s="38"/>
      <c r="E15660" s="38"/>
    </row>
    <row r="15661" spans="1:5" x14ac:dyDescent="0.25">
      <c r="A15661" s="38"/>
      <c r="E15661" s="38"/>
    </row>
    <row r="15662" spans="1:5" x14ac:dyDescent="0.25">
      <c r="A15662" s="38"/>
      <c r="E15662" s="38"/>
    </row>
    <row r="15663" spans="1:5" x14ac:dyDescent="0.25">
      <c r="A15663" s="38"/>
      <c r="E15663" s="38"/>
    </row>
    <row r="15664" spans="1:5" x14ac:dyDescent="0.25">
      <c r="A15664" s="38"/>
      <c r="E15664" s="38"/>
    </row>
    <row r="15665" spans="1:5" x14ac:dyDescent="0.25">
      <c r="A15665" s="38"/>
      <c r="E15665" s="38"/>
    </row>
    <row r="15666" spans="1:5" x14ac:dyDescent="0.25">
      <c r="A15666" s="38"/>
      <c r="E15666" s="38"/>
    </row>
    <row r="15667" spans="1:5" x14ac:dyDescent="0.25">
      <c r="A15667" s="38"/>
      <c r="E15667" s="38"/>
    </row>
    <row r="15668" spans="1:5" x14ac:dyDescent="0.25">
      <c r="A15668" s="38"/>
      <c r="E15668" s="38"/>
    </row>
    <row r="15669" spans="1:5" x14ac:dyDescent="0.25">
      <c r="A15669" s="38"/>
      <c r="E15669" s="38"/>
    </row>
    <row r="15670" spans="1:5" x14ac:dyDescent="0.25">
      <c r="A15670" s="38"/>
      <c r="E15670" s="38"/>
    </row>
    <row r="15671" spans="1:5" x14ac:dyDescent="0.25">
      <c r="A15671" s="38"/>
      <c r="E15671" s="38"/>
    </row>
    <row r="15672" spans="1:5" x14ac:dyDescent="0.25">
      <c r="A15672" s="38"/>
      <c r="E15672" s="38"/>
    </row>
    <row r="15673" spans="1:5" x14ac:dyDescent="0.25">
      <c r="A15673" s="38"/>
      <c r="E15673" s="38"/>
    </row>
    <row r="15674" spans="1:5" x14ac:dyDescent="0.25">
      <c r="A15674" s="38"/>
      <c r="E15674" s="38"/>
    </row>
    <row r="15675" spans="1:5" x14ac:dyDescent="0.25">
      <c r="A15675" s="38"/>
      <c r="E15675" s="38"/>
    </row>
    <row r="15676" spans="1:5" x14ac:dyDescent="0.25">
      <c r="A15676" s="38"/>
      <c r="E15676" s="38"/>
    </row>
    <row r="15677" spans="1:5" x14ac:dyDescent="0.25">
      <c r="A15677" s="38"/>
      <c r="E15677" s="38"/>
    </row>
    <row r="15678" spans="1:5" x14ac:dyDescent="0.25">
      <c r="A15678" s="38"/>
      <c r="E15678" s="38"/>
    </row>
    <row r="15679" spans="1:5" x14ac:dyDescent="0.25">
      <c r="A15679" s="38"/>
      <c r="E15679" s="38"/>
    </row>
    <row r="15680" spans="1:5" x14ac:dyDescent="0.25">
      <c r="A15680" s="38"/>
      <c r="E15680" s="38"/>
    </row>
    <row r="15681" spans="1:5" x14ac:dyDescent="0.25">
      <c r="A15681" s="38"/>
      <c r="E15681" s="38"/>
    </row>
    <row r="15682" spans="1:5" x14ac:dyDescent="0.25">
      <c r="A15682" s="38"/>
      <c r="E15682" s="38"/>
    </row>
    <row r="15683" spans="1:5" x14ac:dyDescent="0.25">
      <c r="A15683" s="38"/>
      <c r="E15683" s="38"/>
    </row>
    <row r="15684" spans="1:5" x14ac:dyDescent="0.25">
      <c r="A15684" s="38"/>
      <c r="E15684" s="38"/>
    </row>
    <row r="15685" spans="1:5" x14ac:dyDescent="0.25">
      <c r="A15685" s="38"/>
      <c r="E15685" s="38"/>
    </row>
    <row r="15686" spans="1:5" x14ac:dyDescent="0.25">
      <c r="A15686" s="38"/>
      <c r="E15686" s="38"/>
    </row>
    <row r="15687" spans="1:5" x14ac:dyDescent="0.25">
      <c r="A15687" s="38"/>
      <c r="E15687" s="38"/>
    </row>
    <row r="15688" spans="1:5" x14ac:dyDescent="0.25">
      <c r="A15688" s="38"/>
      <c r="E15688" s="38"/>
    </row>
    <row r="15689" spans="1:5" x14ac:dyDescent="0.25">
      <c r="A15689" s="38"/>
      <c r="E15689" s="38"/>
    </row>
    <row r="15690" spans="1:5" x14ac:dyDescent="0.25">
      <c r="A15690" s="38"/>
      <c r="E15690" s="38"/>
    </row>
    <row r="15691" spans="1:5" x14ac:dyDescent="0.25">
      <c r="A15691" s="38"/>
      <c r="E15691" s="38"/>
    </row>
    <row r="15692" spans="1:5" x14ac:dyDescent="0.25">
      <c r="A15692" s="38"/>
      <c r="E15692" s="38"/>
    </row>
    <row r="15693" spans="1:5" x14ac:dyDescent="0.25">
      <c r="A15693" s="38"/>
      <c r="E15693" s="38"/>
    </row>
    <row r="15694" spans="1:5" x14ac:dyDescent="0.25">
      <c r="A15694" s="38"/>
      <c r="E15694" s="38"/>
    </row>
    <row r="15695" spans="1:5" x14ac:dyDescent="0.25">
      <c r="A15695" s="38"/>
      <c r="E15695" s="38"/>
    </row>
    <row r="15696" spans="1:5" x14ac:dyDescent="0.25">
      <c r="A15696" s="38"/>
      <c r="E15696" s="38"/>
    </row>
    <row r="15697" spans="1:5" x14ac:dyDescent="0.25">
      <c r="A15697" s="38"/>
      <c r="E15697" s="38"/>
    </row>
    <row r="15698" spans="1:5" x14ac:dyDescent="0.25">
      <c r="A15698" s="38"/>
      <c r="E15698" s="38"/>
    </row>
    <row r="15699" spans="1:5" x14ac:dyDescent="0.25">
      <c r="A15699" s="38"/>
      <c r="E15699" s="38"/>
    </row>
    <row r="15700" spans="1:5" x14ac:dyDescent="0.25">
      <c r="A15700" s="38"/>
      <c r="E15700" s="38"/>
    </row>
    <row r="15701" spans="1:5" x14ac:dyDescent="0.25">
      <c r="A15701" s="38"/>
      <c r="E15701" s="38"/>
    </row>
    <row r="15702" spans="1:5" x14ac:dyDescent="0.25">
      <c r="A15702" s="38"/>
      <c r="E15702" s="38"/>
    </row>
    <row r="15703" spans="1:5" x14ac:dyDescent="0.25">
      <c r="A15703" s="38"/>
      <c r="E15703" s="38"/>
    </row>
    <row r="15704" spans="1:5" x14ac:dyDescent="0.25">
      <c r="A15704" s="38"/>
      <c r="E15704" s="38"/>
    </row>
    <row r="15705" spans="1:5" x14ac:dyDescent="0.25">
      <c r="A15705" s="38"/>
      <c r="E15705" s="38"/>
    </row>
    <row r="15706" spans="1:5" x14ac:dyDescent="0.25">
      <c r="A15706" s="38"/>
      <c r="E15706" s="38"/>
    </row>
    <row r="15707" spans="1:5" x14ac:dyDescent="0.25">
      <c r="A15707" s="38"/>
      <c r="E15707" s="38"/>
    </row>
    <row r="15708" spans="1:5" x14ac:dyDescent="0.25">
      <c r="A15708" s="38"/>
      <c r="E15708" s="38"/>
    </row>
    <row r="15709" spans="1:5" x14ac:dyDescent="0.25">
      <c r="A15709" s="38"/>
      <c r="E15709" s="38"/>
    </row>
    <row r="15710" spans="1:5" x14ac:dyDescent="0.25">
      <c r="A15710" s="38"/>
      <c r="E15710" s="38"/>
    </row>
    <row r="15711" spans="1:5" x14ac:dyDescent="0.25">
      <c r="A15711" s="38"/>
      <c r="E15711" s="38"/>
    </row>
    <row r="15712" spans="1:5" x14ac:dyDescent="0.25">
      <c r="A15712" s="38"/>
      <c r="E15712" s="38"/>
    </row>
    <row r="15713" spans="1:5" x14ac:dyDescent="0.25">
      <c r="A15713" s="38"/>
      <c r="E15713" s="38"/>
    </row>
    <row r="15714" spans="1:5" x14ac:dyDescent="0.25">
      <c r="A15714" s="38"/>
      <c r="E15714" s="38"/>
    </row>
    <row r="15715" spans="1:5" x14ac:dyDescent="0.25">
      <c r="A15715" s="38"/>
      <c r="E15715" s="38"/>
    </row>
    <row r="15716" spans="1:5" x14ac:dyDescent="0.25">
      <c r="A15716" s="38"/>
      <c r="E15716" s="38"/>
    </row>
    <row r="15717" spans="1:5" x14ac:dyDescent="0.25">
      <c r="A15717" s="38"/>
      <c r="E15717" s="38"/>
    </row>
    <row r="15718" spans="1:5" x14ac:dyDescent="0.25">
      <c r="A15718" s="38"/>
      <c r="E15718" s="38"/>
    </row>
    <row r="15719" spans="1:5" x14ac:dyDescent="0.25">
      <c r="A15719" s="38"/>
      <c r="E15719" s="38"/>
    </row>
    <row r="15720" spans="1:5" x14ac:dyDescent="0.25">
      <c r="A15720" s="38"/>
      <c r="E15720" s="38"/>
    </row>
    <row r="15721" spans="1:5" x14ac:dyDescent="0.25">
      <c r="A15721" s="38"/>
      <c r="E15721" s="38"/>
    </row>
    <row r="15722" spans="1:5" x14ac:dyDescent="0.25">
      <c r="A15722" s="38"/>
      <c r="E15722" s="38"/>
    </row>
    <row r="15723" spans="1:5" x14ac:dyDescent="0.25">
      <c r="A15723" s="38"/>
      <c r="E15723" s="38"/>
    </row>
    <row r="15724" spans="1:5" x14ac:dyDescent="0.25">
      <c r="A15724" s="38"/>
      <c r="E15724" s="38"/>
    </row>
    <row r="15725" spans="1:5" x14ac:dyDescent="0.25">
      <c r="A15725" s="38"/>
      <c r="E15725" s="38"/>
    </row>
    <row r="15726" spans="1:5" x14ac:dyDescent="0.25">
      <c r="A15726" s="38"/>
      <c r="E15726" s="38"/>
    </row>
    <row r="15727" spans="1:5" x14ac:dyDescent="0.25">
      <c r="A15727" s="38"/>
      <c r="E15727" s="38"/>
    </row>
    <row r="15728" spans="1:5" x14ac:dyDescent="0.25">
      <c r="A15728" s="38"/>
      <c r="E15728" s="38"/>
    </row>
    <row r="15729" spans="1:5" x14ac:dyDescent="0.25">
      <c r="A15729" s="38"/>
      <c r="E15729" s="38"/>
    </row>
    <row r="15730" spans="1:5" x14ac:dyDescent="0.25">
      <c r="A15730" s="38"/>
      <c r="E15730" s="38"/>
    </row>
    <row r="15731" spans="1:5" x14ac:dyDescent="0.25">
      <c r="A15731" s="38"/>
      <c r="E15731" s="38"/>
    </row>
    <row r="15732" spans="1:5" x14ac:dyDescent="0.25">
      <c r="A15732" s="38"/>
      <c r="E15732" s="38"/>
    </row>
    <row r="15733" spans="1:5" x14ac:dyDescent="0.25">
      <c r="A15733" s="38"/>
      <c r="E15733" s="38"/>
    </row>
    <row r="15734" spans="1:5" x14ac:dyDescent="0.25">
      <c r="A15734" s="38"/>
      <c r="E15734" s="38"/>
    </row>
    <row r="15735" spans="1:5" x14ac:dyDescent="0.25">
      <c r="A15735" s="38"/>
      <c r="E15735" s="38"/>
    </row>
    <row r="15736" spans="1:5" x14ac:dyDescent="0.25">
      <c r="A15736" s="38"/>
      <c r="E15736" s="38"/>
    </row>
    <row r="15737" spans="1:5" x14ac:dyDescent="0.25">
      <c r="A15737" s="38"/>
      <c r="E15737" s="38"/>
    </row>
    <row r="15738" spans="1:5" x14ac:dyDescent="0.25">
      <c r="A15738" s="38"/>
      <c r="E15738" s="38"/>
    </row>
    <row r="15739" spans="1:5" x14ac:dyDescent="0.25">
      <c r="A15739" s="38"/>
      <c r="E15739" s="38"/>
    </row>
    <row r="15740" spans="1:5" x14ac:dyDescent="0.25">
      <c r="A15740" s="38"/>
      <c r="E15740" s="38"/>
    </row>
    <row r="15741" spans="1:5" x14ac:dyDescent="0.25">
      <c r="A15741" s="38"/>
      <c r="E15741" s="38"/>
    </row>
    <row r="15742" spans="1:5" x14ac:dyDescent="0.25">
      <c r="A15742" s="38"/>
      <c r="E15742" s="38"/>
    </row>
    <row r="15743" spans="1:5" x14ac:dyDescent="0.25">
      <c r="A15743" s="38"/>
      <c r="E15743" s="38"/>
    </row>
    <row r="15744" spans="1:5" x14ac:dyDescent="0.25">
      <c r="A15744" s="38"/>
      <c r="E15744" s="38"/>
    </row>
    <row r="15745" spans="1:5" x14ac:dyDescent="0.25">
      <c r="A15745" s="38"/>
      <c r="E15745" s="38"/>
    </row>
    <row r="15746" spans="1:5" x14ac:dyDescent="0.25">
      <c r="A15746" s="38"/>
      <c r="E15746" s="38"/>
    </row>
    <row r="15747" spans="1:5" x14ac:dyDescent="0.25">
      <c r="A15747" s="38"/>
      <c r="E15747" s="38"/>
    </row>
    <row r="15748" spans="1:5" x14ac:dyDescent="0.25">
      <c r="A15748" s="38"/>
      <c r="E15748" s="38"/>
    </row>
    <row r="15749" spans="1:5" x14ac:dyDescent="0.25">
      <c r="A15749" s="38"/>
      <c r="E15749" s="38"/>
    </row>
    <row r="15750" spans="1:5" x14ac:dyDescent="0.25">
      <c r="A15750" s="38"/>
      <c r="E15750" s="38"/>
    </row>
    <row r="15751" spans="1:5" x14ac:dyDescent="0.25">
      <c r="A15751" s="38"/>
      <c r="E15751" s="38"/>
    </row>
    <row r="15752" spans="1:5" x14ac:dyDescent="0.25">
      <c r="A15752" s="38"/>
      <c r="E15752" s="38"/>
    </row>
    <row r="15753" spans="1:5" x14ac:dyDescent="0.25">
      <c r="A15753" s="38"/>
      <c r="E15753" s="38"/>
    </row>
    <row r="15754" spans="1:5" x14ac:dyDescent="0.25">
      <c r="A15754" s="38"/>
      <c r="E15754" s="38"/>
    </row>
    <row r="15755" spans="1:5" x14ac:dyDescent="0.25">
      <c r="A15755" s="38"/>
      <c r="E15755" s="38"/>
    </row>
    <row r="15756" spans="1:5" x14ac:dyDescent="0.25">
      <c r="A15756" s="38"/>
      <c r="E15756" s="38"/>
    </row>
    <row r="15757" spans="1:5" x14ac:dyDescent="0.25">
      <c r="A15757" s="38"/>
      <c r="E15757" s="38"/>
    </row>
    <row r="15758" spans="1:5" x14ac:dyDescent="0.25">
      <c r="A15758" s="38"/>
      <c r="E15758" s="38"/>
    </row>
    <row r="15759" spans="1:5" x14ac:dyDescent="0.25">
      <c r="A15759" s="38"/>
      <c r="E15759" s="38"/>
    </row>
    <row r="15760" spans="1:5" x14ac:dyDescent="0.25">
      <c r="A15760" s="38"/>
      <c r="E15760" s="38"/>
    </row>
    <row r="15761" spans="1:5" x14ac:dyDescent="0.25">
      <c r="A15761" s="38"/>
      <c r="E15761" s="38"/>
    </row>
    <row r="15762" spans="1:5" x14ac:dyDescent="0.25">
      <c r="A15762" s="38"/>
      <c r="E15762" s="38"/>
    </row>
    <row r="15763" spans="1:5" x14ac:dyDescent="0.25">
      <c r="A15763" s="38"/>
      <c r="E15763" s="38"/>
    </row>
    <row r="15764" spans="1:5" x14ac:dyDescent="0.25">
      <c r="A15764" s="38"/>
      <c r="E15764" s="38"/>
    </row>
    <row r="15765" spans="1:5" x14ac:dyDescent="0.25">
      <c r="A15765" s="38"/>
      <c r="E15765" s="38"/>
    </row>
    <row r="15766" spans="1:5" x14ac:dyDescent="0.25">
      <c r="A15766" s="38"/>
      <c r="E15766" s="38"/>
    </row>
    <row r="15767" spans="1:5" x14ac:dyDescent="0.25">
      <c r="A15767" s="38"/>
      <c r="E15767" s="38"/>
    </row>
    <row r="15768" spans="1:5" x14ac:dyDescent="0.25">
      <c r="A15768" s="38"/>
      <c r="E15768" s="38"/>
    </row>
    <row r="15769" spans="1:5" x14ac:dyDescent="0.25">
      <c r="A15769" s="38"/>
      <c r="E15769" s="38"/>
    </row>
    <row r="15770" spans="1:5" x14ac:dyDescent="0.25">
      <c r="A15770" s="38"/>
      <c r="E15770" s="38"/>
    </row>
    <row r="15771" spans="1:5" x14ac:dyDescent="0.25">
      <c r="A15771" s="38"/>
      <c r="E15771" s="38"/>
    </row>
    <row r="15772" spans="1:5" x14ac:dyDescent="0.25">
      <c r="A15772" s="38"/>
      <c r="E15772" s="38"/>
    </row>
    <row r="15773" spans="1:5" x14ac:dyDescent="0.25">
      <c r="A15773" s="38"/>
      <c r="E15773" s="38"/>
    </row>
    <row r="15774" spans="1:5" x14ac:dyDescent="0.25">
      <c r="A15774" s="38"/>
      <c r="E15774" s="38"/>
    </row>
    <row r="15775" spans="1:5" x14ac:dyDescent="0.25">
      <c r="A15775" s="38"/>
      <c r="E15775" s="38"/>
    </row>
    <row r="15776" spans="1:5" x14ac:dyDescent="0.25">
      <c r="A15776" s="38"/>
      <c r="E15776" s="38"/>
    </row>
    <row r="15777" spans="1:5" x14ac:dyDescent="0.25">
      <c r="A15777" s="38"/>
      <c r="E15777" s="38"/>
    </row>
    <row r="15778" spans="1:5" x14ac:dyDescent="0.25">
      <c r="A15778" s="38"/>
      <c r="E15778" s="38"/>
    </row>
    <row r="15779" spans="1:5" x14ac:dyDescent="0.25">
      <c r="A15779" s="38"/>
      <c r="E15779" s="38"/>
    </row>
    <row r="15780" spans="1:5" x14ac:dyDescent="0.25">
      <c r="A15780" s="38"/>
      <c r="E15780" s="38"/>
    </row>
    <row r="15781" spans="1:5" x14ac:dyDescent="0.25">
      <c r="A15781" s="38"/>
      <c r="E15781" s="38"/>
    </row>
    <row r="15782" spans="1:5" x14ac:dyDescent="0.25">
      <c r="A15782" s="38"/>
      <c r="E15782" s="38"/>
    </row>
    <row r="15783" spans="1:5" x14ac:dyDescent="0.25">
      <c r="A15783" s="38"/>
      <c r="E15783" s="38"/>
    </row>
    <row r="15784" spans="1:5" x14ac:dyDescent="0.25">
      <c r="A15784" s="38"/>
      <c r="E15784" s="38"/>
    </row>
    <row r="15785" spans="1:5" x14ac:dyDescent="0.25">
      <c r="A15785" s="38"/>
      <c r="E15785" s="38"/>
    </row>
    <row r="15786" spans="1:5" x14ac:dyDescent="0.25">
      <c r="A15786" s="38"/>
      <c r="E15786" s="38"/>
    </row>
    <row r="15787" spans="1:5" x14ac:dyDescent="0.25">
      <c r="A15787" s="38"/>
      <c r="E15787" s="38"/>
    </row>
    <row r="15788" spans="1:5" x14ac:dyDescent="0.25">
      <c r="A15788" s="38"/>
      <c r="E15788" s="38"/>
    </row>
    <row r="15789" spans="1:5" x14ac:dyDescent="0.25">
      <c r="A15789" s="38"/>
      <c r="E15789" s="38"/>
    </row>
    <row r="15790" spans="1:5" x14ac:dyDescent="0.25">
      <c r="A15790" s="38"/>
      <c r="E15790" s="38"/>
    </row>
    <row r="15791" spans="1:5" x14ac:dyDescent="0.25">
      <c r="A15791" s="38"/>
      <c r="E15791" s="38"/>
    </row>
    <row r="15792" spans="1:5" x14ac:dyDescent="0.25">
      <c r="A15792" s="38"/>
      <c r="E15792" s="38"/>
    </row>
    <row r="15793" spans="1:5" x14ac:dyDescent="0.25">
      <c r="A15793" s="38"/>
      <c r="E15793" s="38"/>
    </row>
    <row r="15794" spans="1:5" x14ac:dyDescent="0.25">
      <c r="A15794" s="38"/>
      <c r="E15794" s="38"/>
    </row>
    <row r="15795" spans="1:5" x14ac:dyDescent="0.25">
      <c r="A15795" s="38"/>
      <c r="E15795" s="38"/>
    </row>
    <row r="15796" spans="1:5" x14ac:dyDescent="0.25">
      <c r="A15796" s="38"/>
      <c r="E15796" s="38"/>
    </row>
    <row r="15797" spans="1:5" x14ac:dyDescent="0.25">
      <c r="A15797" s="38"/>
      <c r="E15797" s="38"/>
    </row>
    <row r="15798" spans="1:5" x14ac:dyDescent="0.25">
      <c r="A15798" s="38"/>
      <c r="E15798" s="38"/>
    </row>
    <row r="15799" spans="1:5" x14ac:dyDescent="0.25">
      <c r="A15799" s="38"/>
      <c r="E15799" s="38"/>
    </row>
    <row r="15800" spans="1:5" x14ac:dyDescent="0.25">
      <c r="A15800" s="38"/>
      <c r="E15800" s="38"/>
    </row>
    <row r="15801" spans="1:5" x14ac:dyDescent="0.25">
      <c r="A15801" s="38"/>
      <c r="E15801" s="38"/>
    </row>
    <row r="15802" spans="1:5" x14ac:dyDescent="0.25">
      <c r="A15802" s="38"/>
      <c r="E15802" s="38"/>
    </row>
    <row r="15803" spans="1:5" x14ac:dyDescent="0.25">
      <c r="A15803" s="38"/>
      <c r="E15803" s="38"/>
    </row>
    <row r="15804" spans="1:5" x14ac:dyDescent="0.25">
      <c r="A15804" s="38"/>
      <c r="E15804" s="38"/>
    </row>
    <row r="15805" spans="1:5" x14ac:dyDescent="0.25">
      <c r="A15805" s="38"/>
      <c r="E15805" s="38"/>
    </row>
    <row r="15806" spans="1:5" x14ac:dyDescent="0.25">
      <c r="A15806" s="38"/>
      <c r="E15806" s="38"/>
    </row>
    <row r="15807" spans="1:5" x14ac:dyDescent="0.25">
      <c r="A15807" s="38"/>
      <c r="E15807" s="38"/>
    </row>
    <row r="15808" spans="1:5" x14ac:dyDescent="0.25">
      <c r="A15808" s="38"/>
      <c r="E15808" s="38"/>
    </row>
    <row r="15809" spans="1:5" x14ac:dyDescent="0.25">
      <c r="A15809" s="38"/>
      <c r="E15809" s="38"/>
    </row>
    <row r="15810" spans="1:5" x14ac:dyDescent="0.25">
      <c r="A15810" s="38"/>
      <c r="E15810" s="38"/>
    </row>
    <row r="15811" spans="1:5" x14ac:dyDescent="0.25">
      <c r="A15811" s="38"/>
      <c r="E15811" s="38"/>
    </row>
    <row r="15812" spans="1:5" x14ac:dyDescent="0.25">
      <c r="A15812" s="38"/>
      <c r="E15812" s="38"/>
    </row>
    <row r="15813" spans="1:5" x14ac:dyDescent="0.25">
      <c r="A15813" s="38"/>
      <c r="E15813" s="38"/>
    </row>
    <row r="15814" spans="1:5" x14ac:dyDescent="0.25">
      <c r="A15814" s="38"/>
      <c r="E15814" s="38"/>
    </row>
    <row r="15815" spans="1:5" x14ac:dyDescent="0.25">
      <c r="A15815" s="38"/>
      <c r="E15815" s="38"/>
    </row>
    <row r="15816" spans="1:5" x14ac:dyDescent="0.25">
      <c r="A15816" s="38"/>
      <c r="E15816" s="38"/>
    </row>
    <row r="15817" spans="1:5" x14ac:dyDescent="0.25">
      <c r="A15817" s="38"/>
      <c r="E15817" s="38"/>
    </row>
    <row r="15818" spans="1:5" x14ac:dyDescent="0.25">
      <c r="A15818" s="38"/>
      <c r="E15818" s="38"/>
    </row>
    <row r="15819" spans="1:5" x14ac:dyDescent="0.25">
      <c r="A15819" s="38"/>
      <c r="E15819" s="38"/>
    </row>
    <row r="15820" spans="1:5" x14ac:dyDescent="0.25">
      <c r="A15820" s="38"/>
      <c r="E15820" s="38"/>
    </row>
    <row r="15821" spans="1:5" x14ac:dyDescent="0.25">
      <c r="A15821" s="38"/>
      <c r="E15821" s="38"/>
    </row>
    <row r="15822" spans="1:5" x14ac:dyDescent="0.25">
      <c r="A15822" s="38"/>
      <c r="E15822" s="38"/>
    </row>
    <row r="15823" spans="1:5" x14ac:dyDescent="0.25">
      <c r="A15823" s="38"/>
      <c r="E15823" s="38"/>
    </row>
    <row r="15824" spans="1:5" x14ac:dyDescent="0.25">
      <c r="A15824" s="38"/>
      <c r="E15824" s="38"/>
    </row>
    <row r="15825" spans="1:5" x14ac:dyDescent="0.25">
      <c r="A15825" s="38"/>
      <c r="E15825" s="38"/>
    </row>
    <row r="15826" spans="1:5" x14ac:dyDescent="0.25">
      <c r="A15826" s="38"/>
      <c r="E15826" s="38"/>
    </row>
    <row r="15827" spans="1:5" x14ac:dyDescent="0.25">
      <c r="A15827" s="38"/>
      <c r="E15827" s="38"/>
    </row>
    <row r="15828" spans="1:5" x14ac:dyDescent="0.25">
      <c r="A15828" s="38"/>
      <c r="E15828" s="38"/>
    </row>
    <row r="15829" spans="1:5" x14ac:dyDescent="0.25">
      <c r="A15829" s="38"/>
      <c r="E15829" s="38"/>
    </row>
    <row r="15830" spans="1:5" x14ac:dyDescent="0.25">
      <c r="A15830" s="38"/>
      <c r="E15830" s="38"/>
    </row>
    <row r="15831" spans="1:5" x14ac:dyDescent="0.25">
      <c r="A15831" s="38"/>
      <c r="E15831" s="38"/>
    </row>
    <row r="15832" spans="1:5" x14ac:dyDescent="0.25">
      <c r="A15832" s="38"/>
      <c r="E15832" s="38"/>
    </row>
    <row r="15833" spans="1:5" x14ac:dyDescent="0.25">
      <c r="A15833" s="38"/>
      <c r="E15833" s="38"/>
    </row>
    <row r="15834" spans="1:5" x14ac:dyDescent="0.25">
      <c r="A15834" s="38"/>
      <c r="E15834" s="38"/>
    </row>
    <row r="15835" spans="1:5" x14ac:dyDescent="0.25">
      <c r="A15835" s="38"/>
      <c r="E15835" s="38"/>
    </row>
    <row r="15836" spans="1:5" x14ac:dyDescent="0.25">
      <c r="A15836" s="38"/>
      <c r="E15836" s="38"/>
    </row>
    <row r="15837" spans="1:5" x14ac:dyDescent="0.25">
      <c r="A15837" s="38"/>
      <c r="E15837" s="38"/>
    </row>
    <row r="15838" spans="1:5" x14ac:dyDescent="0.25">
      <c r="A15838" s="38"/>
      <c r="E15838" s="38"/>
    </row>
    <row r="15839" spans="1:5" x14ac:dyDescent="0.25">
      <c r="A15839" s="38"/>
      <c r="E15839" s="38"/>
    </row>
    <row r="15840" spans="1:5" x14ac:dyDescent="0.25">
      <c r="A15840" s="38"/>
      <c r="E15840" s="38"/>
    </row>
    <row r="15841" spans="1:5" x14ac:dyDescent="0.25">
      <c r="A15841" s="38"/>
      <c r="E15841" s="38"/>
    </row>
    <row r="15842" spans="1:5" x14ac:dyDescent="0.25">
      <c r="A15842" s="38"/>
      <c r="E15842" s="38"/>
    </row>
    <row r="15843" spans="1:5" x14ac:dyDescent="0.25">
      <c r="A15843" s="38"/>
      <c r="E15843" s="38"/>
    </row>
    <row r="15844" spans="1:5" x14ac:dyDescent="0.25">
      <c r="A15844" s="38"/>
      <c r="E15844" s="38"/>
    </row>
    <row r="15845" spans="1:5" x14ac:dyDescent="0.25">
      <c r="A15845" s="38"/>
      <c r="E15845" s="38"/>
    </row>
    <row r="15846" spans="1:5" x14ac:dyDescent="0.25">
      <c r="A15846" s="38"/>
      <c r="E15846" s="38"/>
    </row>
    <row r="15847" spans="1:5" x14ac:dyDescent="0.25">
      <c r="A15847" s="38"/>
      <c r="E15847" s="38"/>
    </row>
    <row r="15848" spans="1:5" x14ac:dyDescent="0.25">
      <c r="A15848" s="38"/>
      <c r="E15848" s="38"/>
    </row>
    <row r="15849" spans="1:5" x14ac:dyDescent="0.25">
      <c r="A15849" s="38"/>
      <c r="E15849" s="38"/>
    </row>
    <row r="15850" spans="1:5" x14ac:dyDescent="0.25">
      <c r="A15850" s="38"/>
      <c r="E15850" s="38"/>
    </row>
    <row r="15851" spans="1:5" x14ac:dyDescent="0.25">
      <c r="A15851" s="38"/>
      <c r="E15851" s="38"/>
    </row>
    <row r="15852" spans="1:5" x14ac:dyDescent="0.25">
      <c r="A15852" s="38"/>
      <c r="E15852" s="38"/>
    </row>
    <row r="15853" spans="1:5" x14ac:dyDescent="0.25">
      <c r="A15853" s="38"/>
      <c r="E15853" s="38"/>
    </row>
    <row r="15854" spans="1:5" x14ac:dyDescent="0.25">
      <c r="A15854" s="38"/>
      <c r="E15854" s="38"/>
    </row>
    <row r="15855" spans="1:5" x14ac:dyDescent="0.25">
      <c r="A15855" s="38"/>
      <c r="E15855" s="38"/>
    </row>
    <row r="15856" spans="1:5" x14ac:dyDescent="0.25">
      <c r="A15856" s="38"/>
      <c r="E15856" s="38"/>
    </row>
    <row r="15857" spans="1:5" x14ac:dyDescent="0.25">
      <c r="A15857" s="38"/>
      <c r="E15857" s="38"/>
    </row>
    <row r="15858" spans="1:5" x14ac:dyDescent="0.25">
      <c r="A15858" s="38"/>
      <c r="E15858" s="38"/>
    </row>
    <row r="15859" spans="1:5" x14ac:dyDescent="0.25">
      <c r="A15859" s="38"/>
      <c r="E15859" s="38"/>
    </row>
    <row r="15860" spans="1:5" x14ac:dyDescent="0.25">
      <c r="A15860" s="38"/>
      <c r="E15860" s="38"/>
    </row>
    <row r="15861" spans="1:5" x14ac:dyDescent="0.25">
      <c r="A15861" s="38"/>
      <c r="E15861" s="38"/>
    </row>
    <row r="15862" spans="1:5" x14ac:dyDescent="0.25">
      <c r="A15862" s="38"/>
      <c r="E15862" s="38"/>
    </row>
    <row r="15863" spans="1:5" x14ac:dyDescent="0.25">
      <c r="A15863" s="38"/>
      <c r="E15863" s="38"/>
    </row>
    <row r="15864" spans="1:5" x14ac:dyDescent="0.25">
      <c r="A15864" s="38"/>
      <c r="E15864" s="38"/>
    </row>
    <row r="15865" spans="1:5" x14ac:dyDescent="0.25">
      <c r="A15865" s="38"/>
      <c r="E15865" s="38"/>
    </row>
    <row r="15866" spans="1:5" x14ac:dyDescent="0.25">
      <c r="A15866" s="38"/>
      <c r="E15866" s="38"/>
    </row>
    <row r="15867" spans="1:5" x14ac:dyDescent="0.25">
      <c r="A15867" s="38"/>
      <c r="E15867" s="38"/>
    </row>
    <row r="15868" spans="1:5" x14ac:dyDescent="0.25">
      <c r="A15868" s="38"/>
      <c r="E15868" s="38"/>
    </row>
    <row r="15869" spans="1:5" x14ac:dyDescent="0.25">
      <c r="A15869" s="38"/>
      <c r="E15869" s="38"/>
    </row>
    <row r="15870" spans="1:5" x14ac:dyDescent="0.25">
      <c r="A15870" s="38"/>
      <c r="E15870" s="38"/>
    </row>
    <row r="15871" spans="1:5" x14ac:dyDescent="0.25">
      <c r="A15871" s="38"/>
      <c r="E15871" s="38"/>
    </row>
    <row r="15872" spans="1:5" x14ac:dyDescent="0.25">
      <c r="A15872" s="38"/>
      <c r="E15872" s="38"/>
    </row>
    <row r="15873" spans="1:5" x14ac:dyDescent="0.25">
      <c r="A15873" s="38"/>
      <c r="E15873" s="38"/>
    </row>
    <row r="15874" spans="1:5" x14ac:dyDescent="0.25">
      <c r="A15874" s="38"/>
      <c r="E15874" s="38"/>
    </row>
    <row r="15875" spans="1:5" x14ac:dyDescent="0.25">
      <c r="A15875" s="38"/>
      <c r="E15875" s="38"/>
    </row>
    <row r="15876" spans="1:5" x14ac:dyDescent="0.25">
      <c r="A15876" s="38"/>
      <c r="E15876" s="38"/>
    </row>
    <row r="15877" spans="1:5" x14ac:dyDescent="0.25">
      <c r="A15877" s="38"/>
      <c r="E15877" s="38"/>
    </row>
    <row r="15878" spans="1:5" x14ac:dyDescent="0.25">
      <c r="A15878" s="38"/>
      <c r="E15878" s="38"/>
    </row>
    <row r="15879" spans="1:5" x14ac:dyDescent="0.25">
      <c r="A15879" s="38"/>
      <c r="E15879" s="38"/>
    </row>
    <row r="15880" spans="1:5" x14ac:dyDescent="0.25">
      <c r="A15880" s="38"/>
      <c r="E15880" s="38"/>
    </row>
    <row r="15881" spans="1:5" x14ac:dyDescent="0.25">
      <c r="A15881" s="38"/>
      <c r="E15881" s="38"/>
    </row>
    <row r="15882" spans="1:5" x14ac:dyDescent="0.25">
      <c r="A15882" s="38"/>
      <c r="E15882" s="38"/>
    </row>
    <row r="15883" spans="1:5" x14ac:dyDescent="0.25">
      <c r="A15883" s="38"/>
      <c r="E15883" s="38"/>
    </row>
    <row r="15884" spans="1:5" x14ac:dyDescent="0.25">
      <c r="A15884" s="38"/>
      <c r="E15884" s="38"/>
    </row>
    <row r="15885" spans="1:5" x14ac:dyDescent="0.25">
      <c r="A15885" s="38"/>
      <c r="E15885" s="38"/>
    </row>
    <row r="15886" spans="1:5" x14ac:dyDescent="0.25">
      <c r="A15886" s="38"/>
      <c r="E15886" s="38"/>
    </row>
    <row r="15887" spans="1:5" x14ac:dyDescent="0.25">
      <c r="A15887" s="38"/>
      <c r="E15887" s="38"/>
    </row>
    <row r="15888" spans="1:5" x14ac:dyDescent="0.25">
      <c r="A15888" s="38"/>
      <c r="E15888" s="38"/>
    </row>
    <row r="15889" spans="1:5" x14ac:dyDescent="0.25">
      <c r="A15889" s="38"/>
      <c r="E15889" s="38"/>
    </row>
    <row r="15890" spans="1:5" x14ac:dyDescent="0.25">
      <c r="A15890" s="38"/>
      <c r="E15890" s="38"/>
    </row>
    <row r="15891" spans="1:5" x14ac:dyDescent="0.25">
      <c r="A15891" s="38"/>
      <c r="E15891" s="38"/>
    </row>
    <row r="15892" spans="1:5" x14ac:dyDescent="0.25">
      <c r="A15892" s="38"/>
      <c r="E15892" s="38"/>
    </row>
    <row r="15893" spans="1:5" x14ac:dyDescent="0.25">
      <c r="A15893" s="38"/>
      <c r="E15893" s="38"/>
    </row>
    <row r="15894" spans="1:5" x14ac:dyDescent="0.25">
      <c r="A15894" s="38"/>
      <c r="E15894" s="38"/>
    </row>
    <row r="15895" spans="1:5" x14ac:dyDescent="0.25">
      <c r="A15895" s="38"/>
      <c r="E15895" s="38"/>
    </row>
    <row r="15896" spans="1:5" x14ac:dyDescent="0.25">
      <c r="A15896" s="38"/>
      <c r="E15896" s="38"/>
    </row>
    <row r="15897" spans="1:5" x14ac:dyDescent="0.25">
      <c r="A15897" s="38"/>
      <c r="E15897" s="38"/>
    </row>
    <row r="15898" spans="1:5" x14ac:dyDescent="0.25">
      <c r="A15898" s="38"/>
      <c r="E15898" s="38"/>
    </row>
    <row r="15899" spans="1:5" x14ac:dyDescent="0.25">
      <c r="A15899" s="38"/>
      <c r="E15899" s="38"/>
    </row>
    <row r="15900" spans="1:5" x14ac:dyDescent="0.25">
      <c r="A15900" s="38"/>
      <c r="E15900" s="38"/>
    </row>
    <row r="15901" spans="1:5" x14ac:dyDescent="0.25">
      <c r="A15901" s="38"/>
      <c r="E15901" s="38"/>
    </row>
    <row r="15902" spans="1:5" x14ac:dyDescent="0.25">
      <c r="A15902" s="38"/>
      <c r="E15902" s="38"/>
    </row>
    <row r="15903" spans="1:5" x14ac:dyDescent="0.25">
      <c r="A15903" s="38"/>
      <c r="E15903" s="38"/>
    </row>
    <row r="15904" spans="1:5" x14ac:dyDescent="0.25">
      <c r="A15904" s="38"/>
      <c r="E15904" s="38"/>
    </row>
    <row r="15905" spans="1:5" x14ac:dyDescent="0.25">
      <c r="A15905" s="38"/>
      <c r="E15905" s="38"/>
    </row>
    <row r="15906" spans="1:5" x14ac:dyDescent="0.25">
      <c r="A15906" s="38"/>
      <c r="E15906" s="38"/>
    </row>
    <row r="15907" spans="1:5" x14ac:dyDescent="0.25">
      <c r="A15907" s="38"/>
      <c r="E15907" s="38"/>
    </row>
    <row r="15908" spans="1:5" x14ac:dyDescent="0.25">
      <c r="A15908" s="38"/>
      <c r="E15908" s="38"/>
    </row>
    <row r="15909" spans="1:5" x14ac:dyDescent="0.25">
      <c r="A15909" s="38"/>
      <c r="E15909" s="38"/>
    </row>
    <row r="15910" spans="1:5" x14ac:dyDescent="0.25">
      <c r="A15910" s="38"/>
      <c r="E15910" s="38"/>
    </row>
    <row r="15911" spans="1:5" x14ac:dyDescent="0.25">
      <c r="A15911" s="38"/>
      <c r="E15911" s="38"/>
    </row>
    <row r="15912" spans="1:5" x14ac:dyDescent="0.25">
      <c r="A15912" s="38"/>
      <c r="E15912" s="38"/>
    </row>
    <row r="15913" spans="1:5" x14ac:dyDescent="0.25">
      <c r="A15913" s="38"/>
      <c r="E15913" s="38"/>
    </row>
    <row r="15914" spans="1:5" x14ac:dyDescent="0.25">
      <c r="A15914" s="38"/>
      <c r="E15914" s="38"/>
    </row>
    <row r="15915" spans="1:5" x14ac:dyDescent="0.25">
      <c r="A15915" s="38"/>
      <c r="E15915" s="38"/>
    </row>
    <row r="15916" spans="1:5" x14ac:dyDescent="0.25">
      <c r="A15916" s="38"/>
      <c r="E15916" s="38"/>
    </row>
    <row r="15917" spans="1:5" x14ac:dyDescent="0.25">
      <c r="A15917" s="38"/>
      <c r="E15917" s="38"/>
    </row>
    <row r="15918" spans="1:5" x14ac:dyDescent="0.25">
      <c r="A15918" s="38"/>
      <c r="E15918" s="38"/>
    </row>
    <row r="15919" spans="1:5" x14ac:dyDescent="0.25">
      <c r="A15919" s="38"/>
      <c r="E15919" s="38"/>
    </row>
    <row r="15920" spans="1:5" x14ac:dyDescent="0.25">
      <c r="A15920" s="38"/>
      <c r="E15920" s="38"/>
    </row>
    <row r="15921" spans="1:5" x14ac:dyDescent="0.25">
      <c r="A15921" s="38"/>
      <c r="E15921" s="38"/>
    </row>
    <row r="15922" spans="1:5" x14ac:dyDescent="0.25">
      <c r="A15922" s="38"/>
      <c r="E15922" s="38"/>
    </row>
    <row r="15923" spans="1:5" x14ac:dyDescent="0.25">
      <c r="A15923" s="38"/>
      <c r="E15923" s="38"/>
    </row>
    <row r="15924" spans="1:5" x14ac:dyDescent="0.25">
      <c r="A15924" s="38"/>
      <c r="E15924" s="38"/>
    </row>
    <row r="15925" spans="1:5" x14ac:dyDescent="0.25">
      <c r="A15925" s="38"/>
      <c r="E15925" s="38"/>
    </row>
    <row r="15926" spans="1:5" x14ac:dyDescent="0.25">
      <c r="A15926" s="38"/>
      <c r="E15926" s="38"/>
    </row>
    <row r="15927" spans="1:5" x14ac:dyDescent="0.25">
      <c r="A15927" s="38"/>
      <c r="E15927" s="38"/>
    </row>
    <row r="15928" spans="1:5" x14ac:dyDescent="0.25">
      <c r="A15928" s="38"/>
      <c r="E15928" s="38"/>
    </row>
    <row r="15929" spans="1:5" x14ac:dyDescent="0.25">
      <c r="A15929" s="38"/>
      <c r="E15929" s="38"/>
    </row>
    <row r="15930" spans="1:5" x14ac:dyDescent="0.25">
      <c r="A15930" s="38"/>
      <c r="E15930" s="38"/>
    </row>
    <row r="15931" spans="1:5" x14ac:dyDescent="0.25">
      <c r="A15931" s="38"/>
      <c r="E15931" s="38"/>
    </row>
    <row r="15932" spans="1:5" x14ac:dyDescent="0.25">
      <c r="A15932" s="38"/>
      <c r="E15932" s="38"/>
    </row>
    <row r="15933" spans="1:5" x14ac:dyDescent="0.25">
      <c r="A15933" s="38"/>
      <c r="E15933" s="38"/>
    </row>
    <row r="15934" spans="1:5" x14ac:dyDescent="0.25">
      <c r="A15934" s="38"/>
      <c r="E15934" s="38"/>
    </row>
    <row r="15935" spans="1:5" x14ac:dyDescent="0.25">
      <c r="A15935" s="38"/>
      <c r="E15935" s="38"/>
    </row>
    <row r="15936" spans="1:5" x14ac:dyDescent="0.25">
      <c r="A15936" s="38"/>
      <c r="E15936" s="38"/>
    </row>
    <row r="15937" spans="1:5" x14ac:dyDescent="0.25">
      <c r="A15937" s="38"/>
      <c r="E15937" s="38"/>
    </row>
    <row r="15938" spans="1:5" x14ac:dyDescent="0.25">
      <c r="A15938" s="38"/>
      <c r="E15938" s="38"/>
    </row>
    <row r="15939" spans="1:5" x14ac:dyDescent="0.25">
      <c r="A15939" s="38"/>
      <c r="E15939" s="38"/>
    </row>
    <row r="15940" spans="1:5" x14ac:dyDescent="0.25">
      <c r="A15940" s="38"/>
      <c r="E15940" s="38"/>
    </row>
    <row r="15941" spans="1:5" x14ac:dyDescent="0.25">
      <c r="A15941" s="38"/>
      <c r="E15941" s="38"/>
    </row>
    <row r="15942" spans="1:5" x14ac:dyDescent="0.25">
      <c r="A15942" s="38"/>
      <c r="E15942" s="38"/>
    </row>
    <row r="15943" spans="1:5" x14ac:dyDescent="0.25">
      <c r="A15943" s="38"/>
      <c r="E15943" s="38"/>
    </row>
    <row r="15944" spans="1:5" x14ac:dyDescent="0.25">
      <c r="A15944" s="38"/>
      <c r="E15944" s="38"/>
    </row>
    <row r="15945" spans="1:5" x14ac:dyDescent="0.25">
      <c r="A15945" s="38"/>
      <c r="E15945" s="38"/>
    </row>
    <row r="15946" spans="1:5" x14ac:dyDescent="0.25">
      <c r="A15946" s="38"/>
      <c r="E15946" s="38"/>
    </row>
    <row r="15947" spans="1:5" x14ac:dyDescent="0.25">
      <c r="A15947" s="38"/>
      <c r="E15947" s="38"/>
    </row>
    <row r="15948" spans="1:5" x14ac:dyDescent="0.25">
      <c r="A15948" s="38"/>
      <c r="E15948" s="38"/>
    </row>
    <row r="15949" spans="1:5" x14ac:dyDescent="0.25">
      <c r="A15949" s="38"/>
      <c r="E15949" s="38"/>
    </row>
    <row r="15950" spans="1:5" x14ac:dyDescent="0.25">
      <c r="A15950" s="38"/>
      <c r="E15950" s="38"/>
    </row>
    <row r="15951" spans="1:5" x14ac:dyDescent="0.25">
      <c r="A15951" s="38"/>
      <c r="E15951" s="38"/>
    </row>
    <row r="15952" spans="1:5" x14ac:dyDescent="0.25">
      <c r="A15952" s="38"/>
      <c r="E15952" s="38"/>
    </row>
    <row r="15953" spans="1:5" x14ac:dyDescent="0.25">
      <c r="A15953" s="38"/>
      <c r="E15953" s="38"/>
    </row>
    <row r="15954" spans="1:5" x14ac:dyDescent="0.25">
      <c r="A15954" s="38"/>
      <c r="E15954" s="38"/>
    </row>
    <row r="15955" spans="1:5" x14ac:dyDescent="0.25">
      <c r="A15955" s="38"/>
      <c r="E15955" s="38"/>
    </row>
    <row r="15956" spans="1:5" x14ac:dyDescent="0.25">
      <c r="A15956" s="38"/>
      <c r="E15956" s="38"/>
    </row>
    <row r="15957" spans="1:5" x14ac:dyDescent="0.25">
      <c r="A15957" s="38"/>
      <c r="E15957" s="38"/>
    </row>
    <row r="15958" spans="1:5" x14ac:dyDescent="0.25">
      <c r="A15958" s="38"/>
      <c r="E15958" s="38"/>
    </row>
    <row r="15959" spans="1:5" x14ac:dyDescent="0.25">
      <c r="A15959" s="38"/>
      <c r="E15959" s="38"/>
    </row>
    <row r="15960" spans="1:5" x14ac:dyDescent="0.25">
      <c r="A15960" s="38"/>
      <c r="E15960" s="38"/>
    </row>
    <row r="15961" spans="1:5" x14ac:dyDescent="0.25">
      <c r="A15961" s="38"/>
      <c r="E15961" s="38"/>
    </row>
    <row r="15962" spans="1:5" x14ac:dyDescent="0.25">
      <c r="A15962" s="38"/>
      <c r="E15962" s="38"/>
    </row>
    <row r="15963" spans="1:5" x14ac:dyDescent="0.25">
      <c r="A15963" s="38"/>
      <c r="E15963" s="38"/>
    </row>
    <row r="15964" spans="1:5" x14ac:dyDescent="0.25">
      <c r="A15964" s="38"/>
      <c r="E15964" s="38"/>
    </row>
    <row r="15965" spans="1:5" x14ac:dyDescent="0.25">
      <c r="A15965" s="38"/>
      <c r="E15965" s="38"/>
    </row>
    <row r="15966" spans="1:5" x14ac:dyDescent="0.25">
      <c r="A15966" s="38"/>
      <c r="E15966" s="38"/>
    </row>
    <row r="15967" spans="1:5" x14ac:dyDescent="0.25">
      <c r="A15967" s="38"/>
      <c r="E15967" s="38"/>
    </row>
    <row r="15968" spans="1:5" x14ac:dyDescent="0.25">
      <c r="A15968" s="38"/>
      <c r="E15968" s="38"/>
    </row>
    <row r="15969" spans="1:5" x14ac:dyDescent="0.25">
      <c r="A15969" s="38"/>
      <c r="E15969" s="38"/>
    </row>
    <row r="15970" spans="1:5" x14ac:dyDescent="0.25">
      <c r="A15970" s="38"/>
      <c r="E15970" s="38"/>
    </row>
    <row r="15971" spans="1:5" x14ac:dyDescent="0.25">
      <c r="A15971" s="38"/>
      <c r="E15971" s="38"/>
    </row>
    <row r="15972" spans="1:5" x14ac:dyDescent="0.25">
      <c r="A15972" s="38"/>
      <c r="E15972" s="38"/>
    </row>
    <row r="15973" spans="1:5" x14ac:dyDescent="0.25">
      <c r="A15973" s="38"/>
      <c r="E15973" s="38"/>
    </row>
    <row r="15974" spans="1:5" x14ac:dyDescent="0.25">
      <c r="A15974" s="38"/>
      <c r="E15974" s="38"/>
    </row>
    <row r="15975" spans="1:5" x14ac:dyDescent="0.25">
      <c r="A15975" s="38"/>
      <c r="E15975" s="38"/>
    </row>
    <row r="15976" spans="1:5" x14ac:dyDescent="0.25">
      <c r="A15976" s="38"/>
      <c r="E15976" s="38"/>
    </row>
    <row r="15977" spans="1:5" x14ac:dyDescent="0.25">
      <c r="A15977" s="38"/>
      <c r="E15977" s="38"/>
    </row>
    <row r="15978" spans="1:5" x14ac:dyDescent="0.25">
      <c r="A15978" s="38"/>
      <c r="E15978" s="38"/>
    </row>
    <row r="15979" spans="1:5" x14ac:dyDescent="0.25">
      <c r="A15979" s="38"/>
      <c r="E15979" s="38"/>
    </row>
    <row r="15980" spans="1:5" x14ac:dyDescent="0.25">
      <c r="A15980" s="38"/>
      <c r="E15980" s="38"/>
    </row>
    <row r="15981" spans="1:5" x14ac:dyDescent="0.25">
      <c r="A15981" s="38"/>
      <c r="E15981" s="38"/>
    </row>
    <row r="15982" spans="1:5" x14ac:dyDescent="0.25">
      <c r="A15982" s="38"/>
      <c r="E15982" s="38"/>
    </row>
    <row r="15983" spans="1:5" x14ac:dyDescent="0.25">
      <c r="A15983" s="38"/>
      <c r="E15983" s="38"/>
    </row>
    <row r="15984" spans="1:5" x14ac:dyDescent="0.25">
      <c r="A15984" s="38"/>
      <c r="E15984" s="38"/>
    </row>
    <row r="15985" spans="1:5" x14ac:dyDescent="0.25">
      <c r="A15985" s="38"/>
      <c r="E15985" s="38"/>
    </row>
    <row r="15986" spans="1:5" x14ac:dyDescent="0.25">
      <c r="A15986" s="38"/>
      <c r="E15986" s="38"/>
    </row>
    <row r="15987" spans="1:5" x14ac:dyDescent="0.25">
      <c r="A15987" s="38"/>
      <c r="E15987" s="38"/>
    </row>
    <row r="15988" spans="1:5" x14ac:dyDescent="0.25">
      <c r="A15988" s="38"/>
      <c r="E15988" s="38"/>
    </row>
    <row r="15989" spans="1:5" x14ac:dyDescent="0.25">
      <c r="A15989" s="38"/>
      <c r="E15989" s="38"/>
    </row>
    <row r="15990" spans="1:5" x14ac:dyDescent="0.25">
      <c r="A15990" s="38"/>
      <c r="E15990" s="38"/>
    </row>
    <row r="15991" spans="1:5" x14ac:dyDescent="0.25">
      <c r="A15991" s="38"/>
      <c r="E15991" s="38"/>
    </row>
    <row r="15992" spans="1:5" x14ac:dyDescent="0.25">
      <c r="A15992" s="38"/>
      <c r="E15992" s="38"/>
    </row>
    <row r="15993" spans="1:5" x14ac:dyDescent="0.25">
      <c r="A15993" s="38"/>
      <c r="E15993" s="38"/>
    </row>
    <row r="15994" spans="1:5" x14ac:dyDescent="0.25">
      <c r="A15994" s="38"/>
      <c r="E15994" s="38"/>
    </row>
    <row r="15995" spans="1:5" x14ac:dyDescent="0.25">
      <c r="A15995" s="38"/>
      <c r="E15995" s="38"/>
    </row>
    <row r="15996" spans="1:5" x14ac:dyDescent="0.25">
      <c r="A15996" s="38"/>
      <c r="E15996" s="38"/>
    </row>
    <row r="15997" spans="1:5" x14ac:dyDescent="0.25">
      <c r="A15997" s="38"/>
      <c r="E15997" s="38"/>
    </row>
    <row r="15998" spans="1:5" x14ac:dyDescent="0.25">
      <c r="A15998" s="38"/>
      <c r="E15998" s="38"/>
    </row>
    <row r="15999" spans="1:5" x14ac:dyDescent="0.25">
      <c r="A15999" s="38"/>
      <c r="E15999" s="38"/>
    </row>
    <row r="16000" spans="1:5" x14ac:dyDescent="0.25">
      <c r="A16000" s="38"/>
      <c r="E16000" s="38"/>
    </row>
    <row r="16001" spans="1:5" x14ac:dyDescent="0.25">
      <c r="A16001" s="38"/>
      <c r="E16001" s="38"/>
    </row>
    <row r="16002" spans="1:5" x14ac:dyDescent="0.25">
      <c r="A16002" s="38"/>
      <c r="E16002" s="38"/>
    </row>
    <row r="16003" spans="1:5" x14ac:dyDescent="0.25">
      <c r="A16003" s="38"/>
      <c r="E16003" s="38"/>
    </row>
    <row r="16004" spans="1:5" x14ac:dyDescent="0.25">
      <c r="A16004" s="38"/>
      <c r="E16004" s="38"/>
    </row>
    <row r="16005" spans="1:5" x14ac:dyDescent="0.25">
      <c r="A16005" s="38"/>
      <c r="E16005" s="38"/>
    </row>
    <row r="16006" spans="1:5" x14ac:dyDescent="0.25">
      <c r="A16006" s="38"/>
      <c r="E16006" s="38"/>
    </row>
    <row r="16007" spans="1:5" x14ac:dyDescent="0.25">
      <c r="A16007" s="38"/>
      <c r="E16007" s="38"/>
    </row>
    <row r="16008" spans="1:5" x14ac:dyDescent="0.25">
      <c r="A16008" s="38"/>
      <c r="E16008" s="38"/>
    </row>
    <row r="16009" spans="1:5" x14ac:dyDescent="0.25">
      <c r="A16009" s="38"/>
      <c r="E16009" s="38"/>
    </row>
    <row r="16010" spans="1:5" x14ac:dyDescent="0.25">
      <c r="A16010" s="38"/>
      <c r="E16010" s="38"/>
    </row>
    <row r="16011" spans="1:5" x14ac:dyDescent="0.25">
      <c r="A16011" s="38"/>
      <c r="E16011" s="38"/>
    </row>
    <row r="16012" spans="1:5" x14ac:dyDescent="0.25">
      <c r="A16012" s="38"/>
      <c r="E16012" s="38"/>
    </row>
    <row r="16013" spans="1:5" x14ac:dyDescent="0.25">
      <c r="A16013" s="38"/>
      <c r="E16013" s="38"/>
    </row>
    <row r="16014" spans="1:5" x14ac:dyDescent="0.25">
      <c r="A16014" s="38"/>
      <c r="E16014" s="38"/>
    </row>
    <row r="16015" spans="1:5" x14ac:dyDescent="0.25">
      <c r="A16015" s="38"/>
      <c r="E16015" s="38"/>
    </row>
    <row r="16016" spans="1:5" x14ac:dyDescent="0.25">
      <c r="A16016" s="38"/>
      <c r="E16016" s="38"/>
    </row>
    <row r="16017" spans="1:5" x14ac:dyDescent="0.25">
      <c r="A16017" s="38"/>
      <c r="E16017" s="38"/>
    </row>
    <row r="16018" spans="1:5" x14ac:dyDescent="0.25">
      <c r="A16018" s="38"/>
      <c r="E16018" s="38"/>
    </row>
    <row r="16019" spans="1:5" x14ac:dyDescent="0.25">
      <c r="A16019" s="38"/>
      <c r="E16019" s="38"/>
    </row>
    <row r="16020" spans="1:5" x14ac:dyDescent="0.25">
      <c r="A16020" s="38"/>
      <c r="E16020" s="38"/>
    </row>
    <row r="16021" spans="1:5" x14ac:dyDescent="0.25">
      <c r="A16021" s="38"/>
      <c r="E16021" s="38"/>
    </row>
    <row r="16022" spans="1:5" x14ac:dyDescent="0.25">
      <c r="A16022" s="38"/>
      <c r="E16022" s="38"/>
    </row>
    <row r="16023" spans="1:5" x14ac:dyDescent="0.25">
      <c r="A16023" s="38"/>
      <c r="E16023" s="38"/>
    </row>
    <row r="16024" spans="1:5" x14ac:dyDescent="0.25">
      <c r="A16024" s="38"/>
      <c r="E16024" s="38"/>
    </row>
    <row r="16025" spans="1:5" x14ac:dyDescent="0.25">
      <c r="A16025" s="38"/>
      <c r="E16025" s="38"/>
    </row>
    <row r="16026" spans="1:5" x14ac:dyDescent="0.25">
      <c r="A16026" s="38"/>
      <c r="E16026" s="38"/>
    </row>
    <row r="16027" spans="1:5" x14ac:dyDescent="0.25">
      <c r="A16027" s="38"/>
      <c r="E16027" s="38"/>
    </row>
    <row r="16028" spans="1:5" x14ac:dyDescent="0.25">
      <c r="A16028" s="38"/>
      <c r="E16028" s="38"/>
    </row>
    <row r="16029" spans="1:5" x14ac:dyDescent="0.25">
      <c r="A16029" s="38"/>
      <c r="E16029" s="38"/>
    </row>
    <row r="16030" spans="1:5" x14ac:dyDescent="0.25">
      <c r="A16030" s="38"/>
      <c r="E16030" s="38"/>
    </row>
    <row r="16031" spans="1:5" x14ac:dyDescent="0.25">
      <c r="A16031" s="38"/>
      <c r="E16031" s="38"/>
    </row>
    <row r="16032" spans="1:5" x14ac:dyDescent="0.25">
      <c r="A16032" s="38"/>
      <c r="E16032" s="38"/>
    </row>
    <row r="16033" spans="1:5" x14ac:dyDescent="0.25">
      <c r="A16033" s="38"/>
      <c r="E16033" s="38"/>
    </row>
    <row r="16034" spans="1:5" x14ac:dyDescent="0.25">
      <c r="A16034" s="38"/>
      <c r="E16034" s="38"/>
    </row>
    <row r="16035" spans="1:5" x14ac:dyDescent="0.25">
      <c r="A16035" s="38"/>
      <c r="E16035" s="38"/>
    </row>
    <row r="16036" spans="1:5" x14ac:dyDescent="0.25">
      <c r="A16036" s="38"/>
      <c r="E16036" s="38"/>
    </row>
    <row r="16037" spans="1:5" x14ac:dyDescent="0.25">
      <c r="A16037" s="38"/>
      <c r="E16037" s="38"/>
    </row>
    <row r="16038" spans="1:5" x14ac:dyDescent="0.25">
      <c r="A16038" s="38"/>
      <c r="E16038" s="38"/>
    </row>
    <row r="16039" spans="1:5" x14ac:dyDescent="0.25">
      <c r="A16039" s="38"/>
      <c r="E16039" s="38"/>
    </row>
    <row r="16040" spans="1:5" x14ac:dyDescent="0.25">
      <c r="A16040" s="38"/>
      <c r="E16040" s="38"/>
    </row>
    <row r="16041" spans="1:5" x14ac:dyDescent="0.25">
      <c r="A16041" s="38"/>
      <c r="E16041" s="38"/>
    </row>
    <row r="16042" spans="1:5" x14ac:dyDescent="0.25">
      <c r="A16042" s="38"/>
      <c r="E16042" s="38"/>
    </row>
    <row r="16043" spans="1:5" x14ac:dyDescent="0.25">
      <c r="A16043" s="38"/>
      <c r="E16043" s="38"/>
    </row>
    <row r="16044" spans="1:5" x14ac:dyDescent="0.25">
      <c r="A16044" s="38"/>
      <c r="E16044" s="38"/>
    </row>
    <row r="16045" spans="1:5" x14ac:dyDescent="0.25">
      <c r="A16045" s="38"/>
      <c r="E16045" s="38"/>
    </row>
    <row r="16046" spans="1:5" x14ac:dyDescent="0.25">
      <c r="A16046" s="38"/>
      <c r="E16046" s="38"/>
    </row>
    <row r="16047" spans="1:5" x14ac:dyDescent="0.25">
      <c r="A16047" s="38"/>
      <c r="E16047" s="38"/>
    </row>
    <row r="16048" spans="1:5" x14ac:dyDescent="0.25">
      <c r="A16048" s="38"/>
      <c r="E16048" s="38"/>
    </row>
    <row r="16049" spans="1:5" x14ac:dyDescent="0.25">
      <c r="A16049" s="38"/>
      <c r="E16049" s="38"/>
    </row>
    <row r="16050" spans="1:5" x14ac:dyDescent="0.25">
      <c r="A16050" s="38"/>
      <c r="E16050" s="38"/>
    </row>
    <row r="16051" spans="1:5" x14ac:dyDescent="0.25">
      <c r="A16051" s="38"/>
      <c r="E16051" s="38"/>
    </row>
    <row r="16052" spans="1:5" x14ac:dyDescent="0.25">
      <c r="A16052" s="38"/>
      <c r="E16052" s="38"/>
    </row>
    <row r="16053" spans="1:5" x14ac:dyDescent="0.25">
      <c r="A16053" s="38"/>
      <c r="E16053" s="38"/>
    </row>
    <row r="16054" spans="1:5" x14ac:dyDescent="0.25">
      <c r="A16054" s="38"/>
      <c r="E16054" s="38"/>
    </row>
    <row r="16055" spans="1:5" x14ac:dyDescent="0.25">
      <c r="A16055" s="38"/>
      <c r="E16055" s="38"/>
    </row>
    <row r="16056" spans="1:5" x14ac:dyDescent="0.25">
      <c r="A16056" s="38"/>
      <c r="E16056" s="38"/>
    </row>
    <row r="16057" spans="1:5" x14ac:dyDescent="0.25">
      <c r="A16057" s="38"/>
      <c r="E16057" s="38"/>
    </row>
    <row r="16058" spans="1:5" x14ac:dyDescent="0.25">
      <c r="A16058" s="38"/>
      <c r="E16058" s="38"/>
    </row>
    <row r="16059" spans="1:5" x14ac:dyDescent="0.25">
      <c r="A16059" s="38"/>
      <c r="E16059" s="38"/>
    </row>
    <row r="16060" spans="1:5" x14ac:dyDescent="0.25">
      <c r="A16060" s="38"/>
      <c r="E16060" s="38"/>
    </row>
    <row r="16061" spans="1:5" x14ac:dyDescent="0.25">
      <c r="A16061" s="38"/>
      <c r="E16061" s="38"/>
    </row>
    <row r="16062" spans="1:5" x14ac:dyDescent="0.25">
      <c r="A16062" s="38"/>
      <c r="E16062" s="38"/>
    </row>
    <row r="16063" spans="1:5" x14ac:dyDescent="0.25">
      <c r="A16063" s="38"/>
      <c r="E16063" s="38"/>
    </row>
    <row r="16064" spans="1:5" x14ac:dyDescent="0.25">
      <c r="A16064" s="38"/>
      <c r="E16064" s="38"/>
    </row>
    <row r="16065" spans="1:5" x14ac:dyDescent="0.25">
      <c r="A16065" s="38"/>
      <c r="E16065" s="38"/>
    </row>
    <row r="16066" spans="1:5" x14ac:dyDescent="0.25">
      <c r="A16066" s="38"/>
      <c r="E16066" s="38"/>
    </row>
    <row r="16067" spans="1:5" x14ac:dyDescent="0.25">
      <c r="A16067" s="38"/>
      <c r="E16067" s="38"/>
    </row>
    <row r="16068" spans="1:5" x14ac:dyDescent="0.25">
      <c r="A16068" s="38"/>
      <c r="E16068" s="38"/>
    </row>
    <row r="16069" spans="1:5" x14ac:dyDescent="0.25">
      <c r="A16069" s="38"/>
      <c r="E16069" s="38"/>
    </row>
    <row r="16070" spans="1:5" x14ac:dyDescent="0.25">
      <c r="A16070" s="38"/>
      <c r="E16070" s="38"/>
    </row>
    <row r="16071" spans="1:5" x14ac:dyDescent="0.25">
      <c r="A16071" s="38"/>
      <c r="E16071" s="38"/>
    </row>
    <row r="16072" spans="1:5" x14ac:dyDescent="0.25">
      <c r="A16072" s="38"/>
      <c r="E16072" s="38"/>
    </row>
    <row r="16073" spans="1:5" x14ac:dyDescent="0.25">
      <c r="A16073" s="38"/>
      <c r="E16073" s="38"/>
    </row>
    <row r="16074" spans="1:5" x14ac:dyDescent="0.25">
      <c r="A16074" s="38"/>
      <c r="E16074" s="38"/>
    </row>
    <row r="16075" spans="1:5" x14ac:dyDescent="0.25">
      <c r="A16075" s="38"/>
      <c r="E16075" s="38"/>
    </row>
    <row r="16076" spans="1:5" x14ac:dyDescent="0.25">
      <c r="A16076" s="38"/>
      <c r="E16076" s="38"/>
    </row>
    <row r="16077" spans="1:5" x14ac:dyDescent="0.25">
      <c r="A16077" s="38"/>
      <c r="E16077" s="38"/>
    </row>
    <row r="16078" spans="1:5" x14ac:dyDescent="0.25">
      <c r="A16078" s="38"/>
      <c r="E16078" s="38"/>
    </row>
    <row r="16079" spans="1:5" x14ac:dyDescent="0.25">
      <c r="A16079" s="38"/>
      <c r="E16079" s="38"/>
    </row>
    <row r="16080" spans="1:5" x14ac:dyDescent="0.25">
      <c r="A16080" s="38"/>
      <c r="E16080" s="38"/>
    </row>
    <row r="16081" spans="1:5" x14ac:dyDescent="0.25">
      <c r="A16081" s="38"/>
      <c r="E16081" s="38"/>
    </row>
    <row r="16082" spans="1:5" x14ac:dyDescent="0.25">
      <c r="A16082" s="38"/>
      <c r="E16082" s="38"/>
    </row>
    <row r="16083" spans="1:5" x14ac:dyDescent="0.25">
      <c r="A16083" s="38"/>
      <c r="E16083" s="38"/>
    </row>
    <row r="16084" spans="1:5" x14ac:dyDescent="0.25">
      <c r="A16084" s="38"/>
      <c r="E16084" s="38"/>
    </row>
    <row r="16085" spans="1:5" x14ac:dyDescent="0.25">
      <c r="A16085" s="38"/>
      <c r="E16085" s="38"/>
    </row>
    <row r="16086" spans="1:5" x14ac:dyDescent="0.25">
      <c r="A16086" s="38"/>
      <c r="E16086" s="38"/>
    </row>
    <row r="16087" spans="1:5" x14ac:dyDescent="0.25">
      <c r="A16087" s="38"/>
      <c r="E16087" s="38"/>
    </row>
    <row r="16088" spans="1:5" x14ac:dyDescent="0.25">
      <c r="A16088" s="38"/>
      <c r="E16088" s="38"/>
    </row>
    <row r="16089" spans="1:5" x14ac:dyDescent="0.25">
      <c r="A16089" s="38"/>
      <c r="E16089" s="38"/>
    </row>
    <row r="16090" spans="1:5" x14ac:dyDescent="0.25">
      <c r="A16090" s="38"/>
      <c r="E16090" s="38"/>
    </row>
    <row r="16091" spans="1:5" x14ac:dyDescent="0.25">
      <c r="A16091" s="38"/>
      <c r="E16091" s="38"/>
    </row>
    <row r="16092" spans="1:5" x14ac:dyDescent="0.25">
      <c r="A16092" s="38"/>
      <c r="E16092" s="38"/>
    </row>
    <row r="16093" spans="1:5" x14ac:dyDescent="0.25">
      <c r="A16093" s="38"/>
      <c r="E16093" s="38"/>
    </row>
    <row r="16094" spans="1:5" x14ac:dyDescent="0.25">
      <c r="A16094" s="38"/>
      <c r="E16094" s="38"/>
    </row>
    <row r="16095" spans="1:5" x14ac:dyDescent="0.25">
      <c r="A16095" s="38"/>
      <c r="E16095" s="38"/>
    </row>
    <row r="16096" spans="1:5" x14ac:dyDescent="0.25">
      <c r="A16096" s="38"/>
      <c r="E16096" s="38"/>
    </row>
    <row r="16097" spans="1:5" x14ac:dyDescent="0.25">
      <c r="A16097" s="38"/>
      <c r="E16097" s="38"/>
    </row>
    <row r="16098" spans="1:5" x14ac:dyDescent="0.25">
      <c r="A16098" s="38"/>
      <c r="E16098" s="38"/>
    </row>
    <row r="16099" spans="1:5" x14ac:dyDescent="0.25">
      <c r="A16099" s="38"/>
      <c r="E16099" s="38"/>
    </row>
    <row r="16100" spans="1:5" x14ac:dyDescent="0.25">
      <c r="A16100" s="38"/>
      <c r="E16100" s="38"/>
    </row>
    <row r="16101" spans="1:5" x14ac:dyDescent="0.25">
      <c r="A16101" s="38"/>
      <c r="E16101" s="38"/>
    </row>
    <row r="16102" spans="1:5" x14ac:dyDescent="0.25">
      <c r="A16102" s="38"/>
      <c r="E16102" s="38"/>
    </row>
    <row r="16103" spans="1:5" x14ac:dyDescent="0.25">
      <c r="A16103" s="38"/>
      <c r="E16103" s="38"/>
    </row>
    <row r="16104" spans="1:5" x14ac:dyDescent="0.25">
      <c r="A16104" s="38"/>
      <c r="E16104" s="38"/>
    </row>
    <row r="16105" spans="1:5" x14ac:dyDescent="0.25">
      <c r="A16105" s="38"/>
      <c r="E16105" s="38"/>
    </row>
    <row r="16106" spans="1:5" x14ac:dyDescent="0.25">
      <c r="A16106" s="38"/>
      <c r="E16106" s="38"/>
    </row>
    <row r="16107" spans="1:5" x14ac:dyDescent="0.25">
      <c r="A16107" s="38"/>
      <c r="E16107" s="38"/>
    </row>
    <row r="16108" spans="1:5" x14ac:dyDescent="0.25">
      <c r="A16108" s="38"/>
      <c r="E16108" s="38"/>
    </row>
    <row r="16109" spans="1:5" x14ac:dyDescent="0.25">
      <c r="A16109" s="38"/>
      <c r="E16109" s="38"/>
    </row>
    <row r="16110" spans="1:5" x14ac:dyDescent="0.25">
      <c r="A16110" s="38"/>
      <c r="E16110" s="38"/>
    </row>
    <row r="16111" spans="1:5" x14ac:dyDescent="0.25">
      <c r="A16111" s="38"/>
      <c r="E16111" s="38"/>
    </row>
    <row r="16112" spans="1:5" x14ac:dyDescent="0.25">
      <c r="A16112" s="38"/>
      <c r="E16112" s="38"/>
    </row>
    <row r="16113" spans="1:5" x14ac:dyDescent="0.25">
      <c r="A16113" s="38"/>
      <c r="E16113" s="38"/>
    </row>
    <row r="16114" spans="1:5" x14ac:dyDescent="0.25">
      <c r="A16114" s="38"/>
      <c r="E16114" s="38"/>
    </row>
    <row r="16115" spans="1:5" x14ac:dyDescent="0.25">
      <c r="A16115" s="38"/>
      <c r="E16115" s="38"/>
    </row>
    <row r="16116" spans="1:5" x14ac:dyDescent="0.25">
      <c r="A16116" s="38"/>
      <c r="E16116" s="38"/>
    </row>
    <row r="16117" spans="1:5" x14ac:dyDescent="0.25">
      <c r="A16117" s="38"/>
      <c r="E16117" s="38"/>
    </row>
    <row r="16118" spans="1:5" x14ac:dyDescent="0.25">
      <c r="A16118" s="38"/>
      <c r="E16118" s="38"/>
    </row>
    <row r="16119" spans="1:5" x14ac:dyDescent="0.25">
      <c r="A16119" s="38"/>
      <c r="E16119" s="38"/>
    </row>
    <row r="16120" spans="1:5" x14ac:dyDescent="0.25">
      <c r="A16120" s="38"/>
      <c r="E16120" s="38"/>
    </row>
    <row r="16121" spans="1:5" x14ac:dyDescent="0.25">
      <c r="A16121" s="38"/>
      <c r="E16121" s="38"/>
    </row>
    <row r="16122" spans="1:5" x14ac:dyDescent="0.25">
      <c r="A16122" s="38"/>
      <c r="E16122" s="38"/>
    </row>
    <row r="16123" spans="1:5" x14ac:dyDescent="0.25">
      <c r="A16123" s="38"/>
      <c r="E16123" s="38"/>
    </row>
    <row r="16124" spans="1:5" x14ac:dyDescent="0.25">
      <c r="A16124" s="38"/>
      <c r="E16124" s="38"/>
    </row>
    <row r="16125" spans="1:5" x14ac:dyDescent="0.25">
      <c r="A16125" s="38"/>
      <c r="E16125" s="38"/>
    </row>
    <row r="16126" spans="1:5" x14ac:dyDescent="0.25">
      <c r="A16126" s="38"/>
      <c r="E16126" s="38"/>
    </row>
    <row r="16127" spans="1:5" x14ac:dyDescent="0.25">
      <c r="A16127" s="38"/>
      <c r="E16127" s="38"/>
    </row>
    <row r="16128" spans="1:5" x14ac:dyDescent="0.25">
      <c r="A16128" s="38"/>
      <c r="E16128" s="38"/>
    </row>
    <row r="16129" spans="1:5" x14ac:dyDescent="0.25">
      <c r="A16129" s="38"/>
      <c r="E16129" s="38"/>
    </row>
    <row r="16130" spans="1:5" x14ac:dyDescent="0.25">
      <c r="A16130" s="38"/>
      <c r="E16130" s="38"/>
    </row>
    <row r="16131" spans="1:5" x14ac:dyDescent="0.25">
      <c r="A16131" s="38"/>
      <c r="E16131" s="38"/>
    </row>
    <row r="16132" spans="1:5" x14ac:dyDescent="0.25">
      <c r="A16132" s="38"/>
      <c r="E16132" s="38"/>
    </row>
    <row r="16133" spans="1:5" x14ac:dyDescent="0.25">
      <c r="A16133" s="38"/>
      <c r="E16133" s="38"/>
    </row>
    <row r="16134" spans="1:5" x14ac:dyDescent="0.25">
      <c r="A16134" s="38"/>
      <c r="E16134" s="38"/>
    </row>
    <row r="16135" spans="1:5" x14ac:dyDescent="0.25">
      <c r="A16135" s="38"/>
      <c r="E16135" s="38"/>
    </row>
    <row r="16136" spans="1:5" x14ac:dyDescent="0.25">
      <c r="A16136" s="38"/>
      <c r="E16136" s="38"/>
    </row>
    <row r="16137" spans="1:5" x14ac:dyDescent="0.25">
      <c r="A16137" s="38"/>
      <c r="E16137" s="38"/>
    </row>
    <row r="16138" spans="1:5" x14ac:dyDescent="0.25">
      <c r="A16138" s="38"/>
      <c r="E16138" s="38"/>
    </row>
    <row r="16139" spans="1:5" x14ac:dyDescent="0.25">
      <c r="A16139" s="38"/>
      <c r="E16139" s="38"/>
    </row>
    <row r="16140" spans="1:5" x14ac:dyDescent="0.25">
      <c r="A16140" s="38"/>
      <c r="E16140" s="38"/>
    </row>
    <row r="16141" spans="1:5" x14ac:dyDescent="0.25">
      <c r="A16141" s="38"/>
      <c r="E16141" s="38"/>
    </row>
    <row r="16142" spans="1:5" x14ac:dyDescent="0.25">
      <c r="A16142" s="38"/>
      <c r="E16142" s="38"/>
    </row>
    <row r="16143" spans="1:5" x14ac:dyDescent="0.25">
      <c r="A16143" s="38"/>
      <c r="E16143" s="38"/>
    </row>
    <row r="16144" spans="1:5" x14ac:dyDescent="0.25">
      <c r="A16144" s="38"/>
      <c r="E16144" s="38"/>
    </row>
    <row r="16145" spans="1:5" x14ac:dyDescent="0.25">
      <c r="A16145" s="38"/>
      <c r="E16145" s="38"/>
    </row>
    <row r="16146" spans="1:5" x14ac:dyDescent="0.25">
      <c r="A16146" s="38"/>
      <c r="E16146" s="38"/>
    </row>
    <row r="16147" spans="1:5" x14ac:dyDescent="0.25">
      <c r="A16147" s="38"/>
      <c r="E16147" s="38"/>
    </row>
    <row r="16148" spans="1:5" x14ac:dyDescent="0.25">
      <c r="A16148" s="38"/>
      <c r="E16148" s="38"/>
    </row>
    <row r="16149" spans="1:5" x14ac:dyDescent="0.25">
      <c r="A16149" s="38"/>
      <c r="E16149" s="38"/>
    </row>
    <row r="16150" spans="1:5" x14ac:dyDescent="0.25">
      <c r="A16150" s="38"/>
      <c r="E16150" s="38"/>
    </row>
    <row r="16151" spans="1:5" x14ac:dyDescent="0.25">
      <c r="A16151" s="38"/>
      <c r="E16151" s="38"/>
    </row>
    <row r="16152" spans="1:5" x14ac:dyDescent="0.25">
      <c r="A16152" s="38"/>
      <c r="E16152" s="38"/>
    </row>
    <row r="16153" spans="1:5" x14ac:dyDescent="0.25">
      <c r="A16153" s="38"/>
      <c r="E16153" s="38"/>
    </row>
    <row r="16154" spans="1:5" x14ac:dyDescent="0.25">
      <c r="A16154" s="38"/>
      <c r="E16154" s="38"/>
    </row>
    <row r="16155" spans="1:5" x14ac:dyDescent="0.25">
      <c r="A16155" s="38"/>
      <c r="E16155" s="38"/>
    </row>
    <row r="16156" spans="1:5" x14ac:dyDescent="0.25">
      <c r="A16156" s="38"/>
      <c r="E16156" s="38"/>
    </row>
    <row r="16157" spans="1:5" x14ac:dyDescent="0.25">
      <c r="A16157" s="38"/>
      <c r="E16157" s="38"/>
    </row>
    <row r="16158" spans="1:5" x14ac:dyDescent="0.25">
      <c r="A16158" s="38"/>
      <c r="E16158" s="38"/>
    </row>
    <row r="16159" spans="1:5" x14ac:dyDescent="0.25">
      <c r="A16159" s="38"/>
      <c r="E16159" s="38"/>
    </row>
    <row r="16160" spans="1:5" x14ac:dyDescent="0.25">
      <c r="A16160" s="38"/>
      <c r="E16160" s="38"/>
    </row>
    <row r="16161" spans="1:5" x14ac:dyDescent="0.25">
      <c r="A16161" s="38"/>
      <c r="E16161" s="38"/>
    </row>
    <row r="16162" spans="1:5" x14ac:dyDescent="0.25">
      <c r="A16162" s="38"/>
      <c r="E16162" s="38"/>
    </row>
    <row r="16163" spans="1:5" x14ac:dyDescent="0.25">
      <c r="A16163" s="38"/>
      <c r="E16163" s="38"/>
    </row>
    <row r="16164" spans="1:5" x14ac:dyDescent="0.25">
      <c r="A16164" s="38"/>
      <c r="E16164" s="38"/>
    </row>
    <row r="16165" spans="1:5" x14ac:dyDescent="0.25">
      <c r="A16165" s="38"/>
      <c r="E16165" s="38"/>
    </row>
    <row r="16166" spans="1:5" x14ac:dyDescent="0.25">
      <c r="A16166" s="38"/>
      <c r="E16166" s="38"/>
    </row>
    <row r="16167" spans="1:5" x14ac:dyDescent="0.25">
      <c r="A16167" s="38"/>
      <c r="E16167" s="38"/>
    </row>
    <row r="16168" spans="1:5" x14ac:dyDescent="0.25">
      <c r="A16168" s="38"/>
      <c r="E16168" s="38"/>
    </row>
    <row r="16169" spans="1:5" x14ac:dyDescent="0.25">
      <c r="A16169" s="38"/>
      <c r="E16169" s="38"/>
    </row>
    <row r="16170" spans="1:5" x14ac:dyDescent="0.25">
      <c r="A16170" s="38"/>
      <c r="E16170" s="38"/>
    </row>
    <row r="16171" spans="1:5" x14ac:dyDescent="0.25">
      <c r="A16171" s="38"/>
      <c r="E16171" s="38"/>
    </row>
    <row r="16172" spans="1:5" x14ac:dyDescent="0.25">
      <c r="A16172" s="38"/>
      <c r="E16172" s="38"/>
    </row>
    <row r="16173" spans="1:5" x14ac:dyDescent="0.25">
      <c r="A16173" s="38"/>
      <c r="E16173" s="38"/>
    </row>
    <row r="16174" spans="1:5" x14ac:dyDescent="0.25">
      <c r="A16174" s="38"/>
      <c r="E16174" s="38"/>
    </row>
    <row r="16175" spans="1:5" x14ac:dyDescent="0.25">
      <c r="A16175" s="38"/>
      <c r="E16175" s="38"/>
    </row>
    <row r="16176" spans="1:5" x14ac:dyDescent="0.25">
      <c r="A16176" s="38"/>
      <c r="E16176" s="38"/>
    </row>
    <row r="16177" spans="1:5" x14ac:dyDescent="0.25">
      <c r="A16177" s="38"/>
      <c r="E16177" s="38"/>
    </row>
    <row r="16178" spans="1:5" x14ac:dyDescent="0.25">
      <c r="A16178" s="38"/>
      <c r="E16178" s="38"/>
    </row>
    <row r="16179" spans="1:5" x14ac:dyDescent="0.25">
      <c r="A16179" s="38"/>
      <c r="E16179" s="38"/>
    </row>
    <row r="16180" spans="1:5" x14ac:dyDescent="0.25">
      <c r="A16180" s="38"/>
      <c r="E16180" s="38"/>
    </row>
    <row r="16181" spans="1:5" x14ac:dyDescent="0.25">
      <c r="A16181" s="38"/>
      <c r="E16181" s="38"/>
    </row>
    <row r="16182" spans="1:5" x14ac:dyDescent="0.25">
      <c r="A16182" s="38"/>
      <c r="E16182" s="38"/>
    </row>
    <row r="16183" spans="1:5" x14ac:dyDescent="0.25">
      <c r="A16183" s="38"/>
      <c r="E16183" s="38"/>
    </row>
    <row r="16184" spans="1:5" x14ac:dyDescent="0.25">
      <c r="A16184" s="38"/>
      <c r="E16184" s="38"/>
    </row>
    <row r="16185" spans="1:5" x14ac:dyDescent="0.25">
      <c r="A16185" s="38"/>
      <c r="E16185" s="38"/>
    </row>
    <row r="16186" spans="1:5" x14ac:dyDescent="0.25">
      <c r="A16186" s="38"/>
      <c r="E16186" s="38"/>
    </row>
    <row r="16187" spans="1:5" x14ac:dyDescent="0.25">
      <c r="A16187" s="38"/>
      <c r="E16187" s="38"/>
    </row>
    <row r="16188" spans="1:5" x14ac:dyDescent="0.25">
      <c r="A16188" s="38"/>
      <c r="E16188" s="38"/>
    </row>
    <row r="16189" spans="1:5" x14ac:dyDescent="0.25">
      <c r="A16189" s="38"/>
      <c r="E16189" s="38"/>
    </row>
    <row r="16190" spans="1:5" x14ac:dyDescent="0.25">
      <c r="A16190" s="38"/>
      <c r="E16190" s="38"/>
    </row>
    <row r="16191" spans="1:5" x14ac:dyDescent="0.25">
      <c r="A16191" s="38"/>
      <c r="E16191" s="38"/>
    </row>
    <row r="16192" spans="1:5" x14ac:dyDescent="0.25">
      <c r="A16192" s="38"/>
      <c r="E16192" s="38"/>
    </row>
    <row r="16193" spans="1:5" x14ac:dyDescent="0.25">
      <c r="A16193" s="38"/>
      <c r="E16193" s="38"/>
    </row>
    <row r="16194" spans="1:5" x14ac:dyDescent="0.25">
      <c r="A16194" s="38"/>
      <c r="E16194" s="38"/>
    </row>
    <row r="16195" spans="1:5" x14ac:dyDescent="0.25">
      <c r="A16195" s="38"/>
      <c r="E16195" s="38"/>
    </row>
    <row r="16196" spans="1:5" x14ac:dyDescent="0.25">
      <c r="A16196" s="38"/>
      <c r="E16196" s="38"/>
    </row>
    <row r="16197" spans="1:5" x14ac:dyDescent="0.25">
      <c r="A16197" s="38"/>
      <c r="E16197" s="38"/>
    </row>
    <row r="16198" spans="1:5" x14ac:dyDescent="0.25">
      <c r="A16198" s="38"/>
      <c r="E16198" s="38"/>
    </row>
    <row r="16199" spans="1:5" x14ac:dyDescent="0.25">
      <c r="A16199" s="38"/>
      <c r="E16199" s="38"/>
    </row>
    <row r="16200" spans="1:5" x14ac:dyDescent="0.25">
      <c r="A16200" s="38"/>
      <c r="E16200" s="38"/>
    </row>
    <row r="16201" spans="1:5" x14ac:dyDescent="0.25">
      <c r="A16201" s="38"/>
      <c r="E16201" s="38"/>
    </row>
    <row r="16202" spans="1:5" x14ac:dyDescent="0.25">
      <c r="A16202" s="38"/>
      <c r="E16202" s="38"/>
    </row>
    <row r="16203" spans="1:5" x14ac:dyDescent="0.25">
      <c r="A16203" s="38"/>
      <c r="E16203" s="38"/>
    </row>
    <row r="16204" spans="1:5" x14ac:dyDescent="0.25">
      <c r="A16204" s="38"/>
      <c r="E16204" s="38"/>
    </row>
    <row r="16205" spans="1:5" x14ac:dyDescent="0.25">
      <c r="A16205" s="38"/>
      <c r="E16205" s="38"/>
    </row>
    <row r="16206" spans="1:5" x14ac:dyDescent="0.25">
      <c r="A16206" s="38"/>
      <c r="E16206" s="38"/>
    </row>
    <row r="16207" spans="1:5" x14ac:dyDescent="0.25">
      <c r="A16207" s="38"/>
      <c r="E16207" s="38"/>
    </row>
    <row r="16208" spans="1:5" x14ac:dyDescent="0.25">
      <c r="A16208" s="38"/>
      <c r="E16208" s="38"/>
    </row>
    <row r="16209" spans="1:5" x14ac:dyDescent="0.25">
      <c r="A16209" s="38"/>
      <c r="E16209" s="38"/>
    </row>
    <row r="16210" spans="1:5" x14ac:dyDescent="0.25">
      <c r="A16210" s="38"/>
      <c r="E16210" s="38"/>
    </row>
    <row r="16211" spans="1:5" x14ac:dyDescent="0.25">
      <c r="A16211" s="38"/>
      <c r="E16211" s="38"/>
    </row>
    <row r="16212" spans="1:5" x14ac:dyDescent="0.25">
      <c r="A16212" s="38"/>
      <c r="E16212" s="38"/>
    </row>
    <row r="16213" spans="1:5" x14ac:dyDescent="0.25">
      <c r="A16213" s="38"/>
      <c r="E16213" s="38"/>
    </row>
    <row r="16214" spans="1:5" x14ac:dyDescent="0.25">
      <c r="A16214" s="38"/>
      <c r="E16214" s="38"/>
    </row>
    <row r="16215" spans="1:5" x14ac:dyDescent="0.25">
      <c r="A16215" s="38"/>
      <c r="E16215" s="38"/>
    </row>
    <row r="16216" spans="1:5" x14ac:dyDescent="0.25">
      <c r="A16216" s="38"/>
      <c r="E16216" s="38"/>
    </row>
    <row r="16217" spans="1:5" x14ac:dyDescent="0.25">
      <c r="A16217" s="38"/>
      <c r="E16217" s="38"/>
    </row>
    <row r="16218" spans="1:5" x14ac:dyDescent="0.25">
      <c r="A16218" s="38"/>
      <c r="E16218" s="38"/>
    </row>
    <row r="16219" spans="1:5" x14ac:dyDescent="0.25">
      <c r="A16219" s="38"/>
      <c r="E16219" s="38"/>
    </row>
    <row r="16220" spans="1:5" x14ac:dyDescent="0.25">
      <c r="A16220" s="38"/>
      <c r="E16220" s="38"/>
    </row>
    <row r="16221" spans="1:5" x14ac:dyDescent="0.25">
      <c r="A16221" s="38"/>
      <c r="E16221" s="38"/>
    </row>
    <row r="16222" spans="1:5" x14ac:dyDescent="0.25">
      <c r="A16222" s="38"/>
      <c r="E16222" s="38"/>
    </row>
    <row r="16223" spans="1:5" x14ac:dyDescent="0.25">
      <c r="A16223" s="38"/>
      <c r="E16223" s="38"/>
    </row>
    <row r="16224" spans="1:5" x14ac:dyDescent="0.25">
      <c r="A16224" s="38"/>
      <c r="E16224" s="38"/>
    </row>
    <row r="16225" spans="1:5" x14ac:dyDescent="0.25">
      <c r="A16225" s="38"/>
      <c r="E16225" s="38"/>
    </row>
    <row r="16226" spans="1:5" x14ac:dyDescent="0.25">
      <c r="A16226" s="38"/>
      <c r="E16226" s="38"/>
    </row>
    <row r="16227" spans="1:5" x14ac:dyDescent="0.25">
      <c r="A16227" s="38"/>
      <c r="E16227" s="38"/>
    </row>
    <row r="16228" spans="1:5" x14ac:dyDescent="0.25">
      <c r="A16228" s="38"/>
      <c r="E16228" s="38"/>
    </row>
    <row r="16229" spans="1:5" x14ac:dyDescent="0.25">
      <c r="A16229" s="38"/>
      <c r="E16229" s="38"/>
    </row>
    <row r="16230" spans="1:5" x14ac:dyDescent="0.25">
      <c r="A16230" s="38"/>
      <c r="E16230" s="38"/>
    </row>
    <row r="16231" spans="1:5" x14ac:dyDescent="0.25">
      <c r="A16231" s="38"/>
      <c r="E16231" s="38"/>
    </row>
    <row r="16232" spans="1:5" x14ac:dyDescent="0.25">
      <c r="A16232" s="38"/>
      <c r="E16232" s="38"/>
    </row>
    <row r="16233" spans="1:5" x14ac:dyDescent="0.25">
      <c r="A16233" s="38"/>
      <c r="E16233" s="38"/>
    </row>
    <row r="16234" spans="1:5" x14ac:dyDescent="0.25">
      <c r="A16234" s="38"/>
      <c r="E16234" s="38"/>
    </row>
    <row r="16235" spans="1:5" x14ac:dyDescent="0.25">
      <c r="A16235" s="38"/>
      <c r="E16235" s="38"/>
    </row>
    <row r="16236" spans="1:5" x14ac:dyDescent="0.25">
      <c r="A16236" s="38"/>
      <c r="E16236" s="38"/>
    </row>
    <row r="16237" spans="1:5" x14ac:dyDescent="0.25">
      <c r="A16237" s="38"/>
      <c r="E16237" s="38"/>
    </row>
    <row r="16238" spans="1:5" x14ac:dyDescent="0.25">
      <c r="A16238" s="38"/>
      <c r="E16238" s="38"/>
    </row>
    <row r="16239" spans="1:5" x14ac:dyDescent="0.25">
      <c r="A16239" s="38"/>
      <c r="E16239" s="38"/>
    </row>
    <row r="16240" spans="1:5" x14ac:dyDescent="0.25">
      <c r="A16240" s="38"/>
      <c r="E16240" s="38"/>
    </row>
    <row r="16241" spans="1:5" x14ac:dyDescent="0.25">
      <c r="A16241" s="38"/>
      <c r="E16241" s="38"/>
    </row>
    <row r="16242" spans="1:5" x14ac:dyDescent="0.25">
      <c r="A16242" s="38"/>
      <c r="E16242" s="38"/>
    </row>
    <row r="16243" spans="1:5" x14ac:dyDescent="0.25">
      <c r="A16243" s="38"/>
      <c r="E16243" s="38"/>
    </row>
    <row r="16244" spans="1:5" x14ac:dyDescent="0.25">
      <c r="A16244" s="38"/>
      <c r="E16244" s="38"/>
    </row>
    <row r="16245" spans="1:5" x14ac:dyDescent="0.25">
      <c r="A16245" s="38"/>
      <c r="E16245" s="38"/>
    </row>
    <row r="16246" spans="1:5" x14ac:dyDescent="0.25">
      <c r="A16246" s="38"/>
      <c r="E16246" s="38"/>
    </row>
    <row r="16247" spans="1:5" x14ac:dyDescent="0.25">
      <c r="A16247" s="38"/>
      <c r="E16247" s="38"/>
    </row>
    <row r="16248" spans="1:5" x14ac:dyDescent="0.25">
      <c r="A16248" s="38"/>
      <c r="E16248" s="38"/>
    </row>
    <row r="16249" spans="1:5" x14ac:dyDescent="0.25">
      <c r="A16249" s="38"/>
      <c r="E16249" s="38"/>
    </row>
    <row r="16250" spans="1:5" x14ac:dyDescent="0.25">
      <c r="A16250" s="38"/>
      <c r="E16250" s="38"/>
    </row>
    <row r="16251" spans="1:5" x14ac:dyDescent="0.25">
      <c r="A16251" s="38"/>
      <c r="E16251" s="38"/>
    </row>
    <row r="16252" spans="1:5" x14ac:dyDescent="0.25">
      <c r="A16252" s="38"/>
      <c r="E16252" s="38"/>
    </row>
    <row r="16253" spans="1:5" x14ac:dyDescent="0.25">
      <c r="A16253" s="38"/>
      <c r="E16253" s="38"/>
    </row>
    <row r="16254" spans="1:5" x14ac:dyDescent="0.25">
      <c r="A16254" s="38"/>
      <c r="E16254" s="38"/>
    </row>
    <row r="16255" spans="1:5" x14ac:dyDescent="0.25">
      <c r="A16255" s="38"/>
      <c r="E16255" s="38"/>
    </row>
    <row r="16256" spans="1:5" x14ac:dyDescent="0.25">
      <c r="A16256" s="38"/>
      <c r="E16256" s="38"/>
    </row>
    <row r="16257" spans="1:5" x14ac:dyDescent="0.25">
      <c r="A16257" s="38"/>
      <c r="E16257" s="38"/>
    </row>
    <row r="16258" spans="1:5" x14ac:dyDescent="0.25">
      <c r="A16258" s="38"/>
      <c r="E16258" s="38"/>
    </row>
    <row r="16259" spans="1:5" x14ac:dyDescent="0.25">
      <c r="A16259" s="38"/>
      <c r="E16259" s="38"/>
    </row>
    <row r="16260" spans="1:5" x14ac:dyDescent="0.25">
      <c r="A16260" s="38"/>
      <c r="E16260" s="38"/>
    </row>
    <row r="16261" spans="1:5" x14ac:dyDescent="0.25">
      <c r="A16261" s="38"/>
      <c r="E16261" s="38"/>
    </row>
    <row r="16262" spans="1:5" x14ac:dyDescent="0.25">
      <c r="A16262" s="38"/>
      <c r="E16262" s="38"/>
    </row>
    <row r="16263" spans="1:5" x14ac:dyDescent="0.25">
      <c r="A16263" s="38"/>
      <c r="E16263" s="38"/>
    </row>
    <row r="16264" spans="1:5" x14ac:dyDescent="0.25">
      <c r="A16264" s="38"/>
      <c r="E16264" s="38"/>
    </row>
    <row r="16265" spans="1:5" x14ac:dyDescent="0.25">
      <c r="A16265" s="38"/>
      <c r="E16265" s="38"/>
    </row>
    <row r="16266" spans="1:5" x14ac:dyDescent="0.25">
      <c r="A16266" s="38"/>
      <c r="E16266" s="38"/>
    </row>
    <row r="16267" spans="1:5" x14ac:dyDescent="0.25">
      <c r="A16267" s="38"/>
      <c r="E16267" s="38"/>
    </row>
    <row r="16268" spans="1:5" x14ac:dyDescent="0.25">
      <c r="A16268" s="38"/>
      <c r="E16268" s="38"/>
    </row>
    <row r="16269" spans="1:5" x14ac:dyDescent="0.25">
      <c r="A16269" s="38"/>
      <c r="E16269" s="38"/>
    </row>
    <row r="16270" spans="1:5" x14ac:dyDescent="0.25">
      <c r="A16270" s="38"/>
      <c r="E16270" s="38"/>
    </row>
    <row r="16271" spans="1:5" x14ac:dyDescent="0.25">
      <c r="A16271" s="38"/>
      <c r="E16271" s="38"/>
    </row>
    <row r="16272" spans="1:5" x14ac:dyDescent="0.25">
      <c r="A16272" s="38"/>
      <c r="E16272" s="38"/>
    </row>
    <row r="16273" spans="1:5" x14ac:dyDescent="0.25">
      <c r="A16273" s="38"/>
      <c r="E16273" s="38"/>
    </row>
    <row r="16274" spans="1:5" x14ac:dyDescent="0.25">
      <c r="A16274" s="38"/>
      <c r="E16274" s="38"/>
    </row>
    <row r="16275" spans="1:5" x14ac:dyDescent="0.25">
      <c r="A16275" s="38"/>
      <c r="E16275" s="38"/>
    </row>
    <row r="16276" spans="1:5" x14ac:dyDescent="0.25">
      <c r="A16276" s="38"/>
      <c r="E16276" s="38"/>
    </row>
    <row r="16277" spans="1:5" x14ac:dyDescent="0.25">
      <c r="A16277" s="38"/>
      <c r="E16277" s="38"/>
    </row>
    <row r="16278" spans="1:5" x14ac:dyDescent="0.25">
      <c r="A16278" s="38"/>
      <c r="E16278" s="38"/>
    </row>
    <row r="16279" spans="1:5" x14ac:dyDescent="0.25">
      <c r="A16279" s="38"/>
      <c r="E16279" s="38"/>
    </row>
    <row r="16280" spans="1:5" x14ac:dyDescent="0.25">
      <c r="A16280" s="38"/>
      <c r="E16280" s="38"/>
    </row>
    <row r="16281" spans="1:5" x14ac:dyDescent="0.25">
      <c r="A16281" s="38"/>
      <c r="E16281" s="38"/>
    </row>
    <row r="16282" spans="1:5" x14ac:dyDescent="0.25">
      <c r="A16282" s="38"/>
      <c r="E16282" s="38"/>
    </row>
    <row r="16283" spans="1:5" x14ac:dyDescent="0.25">
      <c r="A16283" s="38"/>
      <c r="E16283" s="38"/>
    </row>
    <row r="16284" spans="1:5" x14ac:dyDescent="0.25">
      <c r="A16284" s="38"/>
      <c r="E16284" s="38"/>
    </row>
    <row r="16285" spans="1:5" x14ac:dyDescent="0.25">
      <c r="A16285" s="38"/>
      <c r="E16285" s="38"/>
    </row>
    <row r="16286" spans="1:5" x14ac:dyDescent="0.25">
      <c r="A16286" s="38"/>
      <c r="E16286" s="38"/>
    </row>
    <row r="16287" spans="1:5" x14ac:dyDescent="0.25">
      <c r="A16287" s="38"/>
      <c r="E16287" s="38"/>
    </row>
    <row r="16288" spans="1:5" x14ac:dyDescent="0.25">
      <c r="A16288" s="38"/>
      <c r="E16288" s="38"/>
    </row>
    <row r="16289" spans="1:5" x14ac:dyDescent="0.25">
      <c r="A16289" s="38"/>
      <c r="E16289" s="38"/>
    </row>
    <row r="16290" spans="1:5" x14ac:dyDescent="0.25">
      <c r="A16290" s="38"/>
      <c r="E16290" s="38"/>
    </row>
    <row r="16291" spans="1:5" x14ac:dyDescent="0.25">
      <c r="A16291" s="38"/>
      <c r="E16291" s="38"/>
    </row>
    <row r="16292" spans="1:5" x14ac:dyDescent="0.25">
      <c r="A16292" s="38"/>
      <c r="E16292" s="38"/>
    </row>
    <row r="16293" spans="1:5" x14ac:dyDescent="0.25">
      <c r="A16293" s="38"/>
      <c r="E16293" s="38"/>
    </row>
    <row r="16294" spans="1:5" x14ac:dyDescent="0.25">
      <c r="A16294" s="38"/>
      <c r="E16294" s="38"/>
    </row>
    <row r="16295" spans="1:5" x14ac:dyDescent="0.25">
      <c r="A16295" s="38"/>
      <c r="E16295" s="38"/>
    </row>
    <row r="16296" spans="1:5" x14ac:dyDescent="0.25">
      <c r="A16296" s="38"/>
      <c r="E16296" s="38"/>
    </row>
    <row r="16297" spans="1:5" x14ac:dyDescent="0.25">
      <c r="A16297" s="38"/>
      <c r="E16297" s="38"/>
    </row>
    <row r="16298" spans="1:5" x14ac:dyDescent="0.25">
      <c r="A16298" s="38"/>
      <c r="E16298" s="38"/>
    </row>
    <row r="16299" spans="1:5" x14ac:dyDescent="0.25">
      <c r="A16299" s="38"/>
      <c r="E16299" s="38"/>
    </row>
    <row r="16300" spans="1:5" x14ac:dyDescent="0.25">
      <c r="A16300" s="38"/>
      <c r="E16300" s="38"/>
    </row>
    <row r="16301" spans="1:5" x14ac:dyDescent="0.25">
      <c r="A16301" s="38"/>
      <c r="E16301" s="38"/>
    </row>
    <row r="16302" spans="1:5" x14ac:dyDescent="0.25">
      <c r="A16302" s="38"/>
      <c r="E16302" s="38"/>
    </row>
    <row r="16303" spans="1:5" x14ac:dyDescent="0.25">
      <c r="A16303" s="38"/>
      <c r="E16303" s="38"/>
    </row>
    <row r="16304" spans="1:5" x14ac:dyDescent="0.25">
      <c r="A16304" s="38"/>
      <c r="E16304" s="38"/>
    </row>
    <row r="16305" spans="1:5" x14ac:dyDescent="0.25">
      <c r="A16305" s="38"/>
      <c r="E16305" s="38"/>
    </row>
    <row r="16306" spans="1:5" x14ac:dyDescent="0.25">
      <c r="A16306" s="38"/>
      <c r="E16306" s="38"/>
    </row>
    <row r="16307" spans="1:5" x14ac:dyDescent="0.25">
      <c r="A16307" s="38"/>
      <c r="E16307" s="38"/>
    </row>
    <row r="16308" spans="1:5" x14ac:dyDescent="0.25">
      <c r="A16308" s="38"/>
      <c r="E16308" s="38"/>
    </row>
    <row r="16309" spans="1:5" x14ac:dyDescent="0.25">
      <c r="A16309" s="38"/>
      <c r="E16309" s="38"/>
    </row>
    <row r="16310" spans="1:5" x14ac:dyDescent="0.25">
      <c r="A16310" s="38"/>
      <c r="E16310" s="38"/>
    </row>
    <row r="16311" spans="1:5" x14ac:dyDescent="0.25">
      <c r="A16311" s="38"/>
      <c r="E16311" s="38"/>
    </row>
    <row r="16312" spans="1:5" x14ac:dyDescent="0.25">
      <c r="A16312" s="38"/>
      <c r="E16312" s="38"/>
    </row>
    <row r="16313" spans="1:5" x14ac:dyDescent="0.25">
      <c r="A16313" s="38"/>
      <c r="E16313" s="38"/>
    </row>
    <row r="16314" spans="1:5" x14ac:dyDescent="0.25">
      <c r="A16314" s="38"/>
      <c r="E16314" s="38"/>
    </row>
    <row r="16315" spans="1:5" x14ac:dyDescent="0.25">
      <c r="A16315" s="38"/>
      <c r="E16315" s="38"/>
    </row>
    <row r="16316" spans="1:5" x14ac:dyDescent="0.25">
      <c r="A16316" s="38"/>
      <c r="E16316" s="38"/>
    </row>
    <row r="16317" spans="1:5" x14ac:dyDescent="0.25">
      <c r="A16317" s="38"/>
      <c r="E16317" s="38"/>
    </row>
    <row r="16318" spans="1:5" x14ac:dyDescent="0.25">
      <c r="A16318" s="38"/>
      <c r="E16318" s="38"/>
    </row>
    <row r="16319" spans="1:5" x14ac:dyDescent="0.25">
      <c r="A16319" s="38"/>
      <c r="E16319" s="38"/>
    </row>
    <row r="16320" spans="1:5" x14ac:dyDescent="0.25">
      <c r="A16320" s="38"/>
      <c r="E16320" s="38"/>
    </row>
    <row r="16321" spans="1:5" x14ac:dyDescent="0.25">
      <c r="A16321" s="38"/>
      <c r="E16321" s="38"/>
    </row>
    <row r="16322" spans="1:5" x14ac:dyDescent="0.25">
      <c r="A16322" s="38"/>
      <c r="E16322" s="38"/>
    </row>
    <row r="16323" spans="1:5" x14ac:dyDescent="0.25">
      <c r="A16323" s="38"/>
      <c r="E16323" s="38"/>
    </row>
    <row r="16324" spans="1:5" x14ac:dyDescent="0.25">
      <c r="A16324" s="38"/>
      <c r="E16324" s="38"/>
    </row>
    <row r="16325" spans="1:5" x14ac:dyDescent="0.25">
      <c r="A16325" s="38"/>
      <c r="E16325" s="38"/>
    </row>
    <row r="16326" spans="1:5" x14ac:dyDescent="0.25">
      <c r="A16326" s="38"/>
      <c r="E16326" s="38"/>
    </row>
    <row r="16327" spans="1:5" x14ac:dyDescent="0.25">
      <c r="A16327" s="38"/>
      <c r="E16327" s="38"/>
    </row>
    <row r="16328" spans="1:5" x14ac:dyDescent="0.25">
      <c r="A16328" s="38"/>
      <c r="E16328" s="38"/>
    </row>
    <row r="16329" spans="1:5" x14ac:dyDescent="0.25">
      <c r="A16329" s="38"/>
      <c r="E16329" s="38"/>
    </row>
    <row r="16330" spans="1:5" x14ac:dyDescent="0.25">
      <c r="A16330" s="38"/>
      <c r="E16330" s="38"/>
    </row>
    <row r="16331" spans="1:5" x14ac:dyDescent="0.25">
      <c r="A16331" s="38"/>
      <c r="E16331" s="38"/>
    </row>
    <row r="16332" spans="1:5" x14ac:dyDescent="0.25">
      <c r="A16332" s="38"/>
      <c r="E16332" s="38"/>
    </row>
    <row r="16333" spans="1:5" x14ac:dyDescent="0.25">
      <c r="A16333" s="38"/>
      <c r="E16333" s="38"/>
    </row>
    <row r="16334" spans="1:5" x14ac:dyDescent="0.25">
      <c r="A16334" s="38"/>
      <c r="E16334" s="38"/>
    </row>
    <row r="16335" spans="1:5" x14ac:dyDescent="0.25">
      <c r="A16335" s="38"/>
      <c r="E16335" s="38"/>
    </row>
    <row r="16336" spans="1:5" x14ac:dyDescent="0.25">
      <c r="A16336" s="38"/>
      <c r="E16336" s="38"/>
    </row>
    <row r="16337" spans="1:5" x14ac:dyDescent="0.25">
      <c r="A16337" s="38"/>
      <c r="E16337" s="38"/>
    </row>
    <row r="16338" spans="1:5" x14ac:dyDescent="0.25">
      <c r="A16338" s="38"/>
      <c r="E16338" s="38"/>
    </row>
    <row r="16339" spans="1:5" x14ac:dyDescent="0.25">
      <c r="A16339" s="38"/>
      <c r="E16339" s="38"/>
    </row>
    <row r="16340" spans="1:5" x14ac:dyDescent="0.25">
      <c r="A16340" s="38"/>
      <c r="E16340" s="38"/>
    </row>
    <row r="16341" spans="1:5" x14ac:dyDescent="0.25">
      <c r="A16341" s="38"/>
      <c r="E16341" s="38"/>
    </row>
    <row r="16342" spans="1:5" x14ac:dyDescent="0.25">
      <c r="A16342" s="38"/>
      <c r="E16342" s="38"/>
    </row>
    <row r="16343" spans="1:5" x14ac:dyDescent="0.25">
      <c r="A16343" s="38"/>
      <c r="E16343" s="38"/>
    </row>
    <row r="16344" spans="1:5" x14ac:dyDescent="0.25">
      <c r="A16344" s="38"/>
      <c r="E16344" s="38"/>
    </row>
    <row r="16345" spans="1:5" x14ac:dyDescent="0.25">
      <c r="A16345" s="38"/>
      <c r="E16345" s="38"/>
    </row>
    <row r="16346" spans="1:5" x14ac:dyDescent="0.25">
      <c r="A16346" s="38"/>
      <c r="E16346" s="38"/>
    </row>
    <row r="16347" spans="1:5" x14ac:dyDescent="0.25">
      <c r="A16347" s="38"/>
      <c r="E16347" s="38"/>
    </row>
    <row r="16348" spans="1:5" x14ac:dyDescent="0.25">
      <c r="A16348" s="38"/>
      <c r="E16348" s="38"/>
    </row>
    <row r="16349" spans="1:5" x14ac:dyDescent="0.25">
      <c r="A16349" s="38"/>
      <c r="E16349" s="38"/>
    </row>
    <row r="16350" spans="1:5" x14ac:dyDescent="0.25">
      <c r="A16350" s="38"/>
      <c r="E16350" s="38"/>
    </row>
    <row r="16351" spans="1:5" x14ac:dyDescent="0.25">
      <c r="A16351" s="38"/>
      <c r="E16351" s="38"/>
    </row>
    <row r="16352" spans="1:5" x14ac:dyDescent="0.25">
      <c r="A16352" s="38"/>
      <c r="E16352" s="38"/>
    </row>
    <row r="16353" spans="1:5" x14ac:dyDescent="0.25">
      <c r="A16353" s="38"/>
      <c r="E16353" s="38"/>
    </row>
    <row r="16354" spans="1:5" x14ac:dyDescent="0.25">
      <c r="A16354" s="38"/>
      <c r="E16354" s="38"/>
    </row>
    <row r="16355" spans="1:5" x14ac:dyDescent="0.25">
      <c r="A16355" s="38"/>
      <c r="E16355" s="38"/>
    </row>
    <row r="16356" spans="1:5" x14ac:dyDescent="0.25">
      <c r="A16356" s="38"/>
      <c r="E16356" s="38"/>
    </row>
    <row r="16357" spans="1:5" x14ac:dyDescent="0.25">
      <c r="A16357" s="38"/>
      <c r="E16357" s="38"/>
    </row>
    <row r="16358" spans="1:5" x14ac:dyDescent="0.25">
      <c r="A16358" s="38"/>
      <c r="E16358" s="38"/>
    </row>
    <row r="16359" spans="1:5" x14ac:dyDescent="0.25">
      <c r="A16359" s="38"/>
      <c r="E16359" s="38"/>
    </row>
    <row r="16360" spans="1:5" x14ac:dyDescent="0.25">
      <c r="A16360" s="38"/>
      <c r="E16360" s="38"/>
    </row>
    <row r="16361" spans="1:5" x14ac:dyDescent="0.25">
      <c r="A16361" s="38"/>
      <c r="E16361" s="38"/>
    </row>
    <row r="16362" spans="1:5" x14ac:dyDescent="0.25">
      <c r="A16362" s="38"/>
      <c r="E16362" s="38"/>
    </row>
    <row r="16363" spans="1:5" x14ac:dyDescent="0.25">
      <c r="A16363" s="38"/>
      <c r="E16363" s="38"/>
    </row>
    <row r="16364" spans="1:5" x14ac:dyDescent="0.25">
      <c r="A16364" s="38"/>
      <c r="E16364" s="38"/>
    </row>
    <row r="16365" spans="1:5" x14ac:dyDescent="0.25">
      <c r="A16365" s="38"/>
      <c r="E16365" s="38"/>
    </row>
    <row r="16366" spans="1:5" x14ac:dyDescent="0.25">
      <c r="A16366" s="38"/>
      <c r="E16366" s="38"/>
    </row>
    <row r="16367" spans="1:5" x14ac:dyDescent="0.25">
      <c r="A16367" s="38"/>
      <c r="E16367" s="38"/>
    </row>
    <row r="16368" spans="1:5" x14ac:dyDescent="0.25">
      <c r="A16368" s="38"/>
      <c r="E16368" s="38"/>
    </row>
    <row r="16369" spans="1:5" x14ac:dyDescent="0.25">
      <c r="A16369" s="38"/>
      <c r="E16369" s="38"/>
    </row>
    <row r="16370" spans="1:5" x14ac:dyDescent="0.25">
      <c r="A16370" s="38"/>
      <c r="E16370" s="38"/>
    </row>
    <row r="16371" spans="1:5" x14ac:dyDescent="0.25">
      <c r="A16371" s="38"/>
      <c r="E16371" s="38"/>
    </row>
    <row r="16372" spans="1:5" x14ac:dyDescent="0.25">
      <c r="A16372" s="38"/>
      <c r="E16372" s="38"/>
    </row>
    <row r="16373" spans="1:5" x14ac:dyDescent="0.25">
      <c r="A16373" s="38"/>
      <c r="E16373" s="38"/>
    </row>
    <row r="16374" spans="1:5" x14ac:dyDescent="0.25">
      <c r="A16374" s="38"/>
      <c r="E16374" s="38"/>
    </row>
    <row r="16375" spans="1:5" x14ac:dyDescent="0.25">
      <c r="A16375" s="38"/>
      <c r="E16375" s="38"/>
    </row>
    <row r="16376" spans="1:5" x14ac:dyDescent="0.25">
      <c r="A16376" s="38"/>
      <c r="E16376" s="38"/>
    </row>
    <row r="16377" spans="1:5" x14ac:dyDescent="0.25">
      <c r="A16377" s="38"/>
      <c r="E16377" s="38"/>
    </row>
    <row r="16378" spans="1:5" x14ac:dyDescent="0.25">
      <c r="A16378" s="38"/>
      <c r="E16378" s="38"/>
    </row>
    <row r="16379" spans="1:5" x14ac:dyDescent="0.25">
      <c r="A16379" s="38"/>
      <c r="E16379" s="38"/>
    </row>
    <row r="16380" spans="1:5" x14ac:dyDescent="0.25">
      <c r="A16380" s="38"/>
      <c r="E16380" s="38"/>
    </row>
    <row r="16381" spans="1:5" x14ac:dyDescent="0.25">
      <c r="A16381" s="38"/>
      <c r="E16381" s="38"/>
    </row>
    <row r="16382" spans="1:5" x14ac:dyDescent="0.25">
      <c r="A16382" s="38"/>
      <c r="E16382" s="38"/>
    </row>
    <row r="16383" spans="1:5" x14ac:dyDescent="0.25">
      <c r="A16383" s="38"/>
      <c r="E16383" s="38"/>
    </row>
    <row r="16384" spans="1:5" x14ac:dyDescent="0.25">
      <c r="A16384" s="38"/>
      <c r="E16384" s="38"/>
    </row>
    <row r="16385" spans="1:5" x14ac:dyDescent="0.25">
      <c r="A16385" s="38"/>
      <c r="E16385" s="38"/>
    </row>
    <row r="16386" spans="1:5" x14ac:dyDescent="0.25">
      <c r="A16386" s="38"/>
      <c r="E16386" s="38"/>
    </row>
    <row r="16387" spans="1:5" x14ac:dyDescent="0.25">
      <c r="A16387" s="38"/>
      <c r="E16387" s="38"/>
    </row>
    <row r="16388" spans="1:5" x14ac:dyDescent="0.25">
      <c r="A16388" s="38"/>
      <c r="E16388" s="38"/>
    </row>
    <row r="16389" spans="1:5" x14ac:dyDescent="0.25">
      <c r="A16389" s="38"/>
      <c r="E16389" s="38"/>
    </row>
    <row r="16390" spans="1:5" x14ac:dyDescent="0.25">
      <c r="A16390" s="38"/>
      <c r="E16390" s="38"/>
    </row>
    <row r="16391" spans="1:5" x14ac:dyDescent="0.25">
      <c r="A16391" s="38"/>
      <c r="E16391" s="38"/>
    </row>
    <row r="16392" spans="1:5" x14ac:dyDescent="0.25">
      <c r="A16392" s="38"/>
      <c r="E16392" s="38"/>
    </row>
    <row r="16393" spans="1:5" x14ac:dyDescent="0.25">
      <c r="A16393" s="38"/>
      <c r="E16393" s="38"/>
    </row>
    <row r="16394" spans="1:5" x14ac:dyDescent="0.25">
      <c r="A16394" s="38"/>
      <c r="E16394" s="38"/>
    </row>
    <row r="16395" spans="1:5" x14ac:dyDescent="0.25">
      <c r="A16395" s="38"/>
      <c r="E16395" s="38"/>
    </row>
    <row r="16396" spans="1:5" x14ac:dyDescent="0.25">
      <c r="A16396" s="38"/>
      <c r="E16396" s="38"/>
    </row>
    <row r="16397" spans="1:5" x14ac:dyDescent="0.25">
      <c r="A16397" s="38"/>
      <c r="E16397" s="38"/>
    </row>
    <row r="16398" spans="1:5" x14ac:dyDescent="0.25">
      <c r="A16398" s="38"/>
      <c r="E16398" s="38"/>
    </row>
    <row r="16399" spans="1:5" x14ac:dyDescent="0.25">
      <c r="A16399" s="38"/>
      <c r="E16399" s="38"/>
    </row>
    <row r="16400" spans="1:5" x14ac:dyDescent="0.25">
      <c r="A16400" s="38"/>
      <c r="E16400" s="38"/>
    </row>
    <row r="16401" spans="1:5" x14ac:dyDescent="0.25">
      <c r="A16401" s="38"/>
      <c r="E16401" s="38"/>
    </row>
    <row r="16402" spans="1:5" x14ac:dyDescent="0.25">
      <c r="A16402" s="38"/>
      <c r="E16402" s="38"/>
    </row>
    <row r="16403" spans="1:5" x14ac:dyDescent="0.25">
      <c r="A16403" s="38"/>
      <c r="E16403" s="38"/>
    </row>
    <row r="16404" spans="1:5" x14ac:dyDescent="0.25">
      <c r="A16404" s="38"/>
      <c r="E16404" s="38"/>
    </row>
    <row r="16405" spans="1:5" x14ac:dyDescent="0.25">
      <c r="A16405" s="38"/>
      <c r="E16405" s="38"/>
    </row>
    <row r="16406" spans="1:5" x14ac:dyDescent="0.25">
      <c r="A16406" s="38"/>
      <c r="E16406" s="38"/>
    </row>
    <row r="16407" spans="1:5" x14ac:dyDescent="0.25">
      <c r="A16407" s="38"/>
      <c r="E16407" s="38"/>
    </row>
    <row r="16408" spans="1:5" x14ac:dyDescent="0.25">
      <c r="A16408" s="38"/>
      <c r="E16408" s="38"/>
    </row>
    <row r="16409" spans="1:5" x14ac:dyDescent="0.25">
      <c r="A16409" s="38"/>
      <c r="E16409" s="38"/>
    </row>
    <row r="16410" spans="1:5" x14ac:dyDescent="0.25">
      <c r="A16410" s="38"/>
      <c r="E16410" s="38"/>
    </row>
    <row r="16411" spans="1:5" x14ac:dyDescent="0.25">
      <c r="A16411" s="38"/>
      <c r="E16411" s="38"/>
    </row>
    <row r="16412" spans="1:5" x14ac:dyDescent="0.25">
      <c r="A16412" s="38"/>
      <c r="E16412" s="38"/>
    </row>
    <row r="16413" spans="1:5" x14ac:dyDescent="0.25">
      <c r="A16413" s="38"/>
      <c r="E16413" s="38"/>
    </row>
    <row r="16414" spans="1:5" x14ac:dyDescent="0.25">
      <c r="A16414" s="38"/>
      <c r="E16414" s="38"/>
    </row>
    <row r="16415" spans="1:5" x14ac:dyDescent="0.25">
      <c r="A16415" s="38"/>
      <c r="E16415" s="38"/>
    </row>
    <row r="16416" spans="1:5" x14ac:dyDescent="0.25">
      <c r="A16416" s="38"/>
      <c r="E16416" s="38"/>
    </row>
    <row r="16417" spans="1:5" x14ac:dyDescent="0.25">
      <c r="A16417" s="38"/>
      <c r="E16417" s="38"/>
    </row>
    <row r="16418" spans="1:5" x14ac:dyDescent="0.25">
      <c r="A16418" s="38"/>
      <c r="E16418" s="38"/>
    </row>
    <row r="16419" spans="1:5" x14ac:dyDescent="0.25">
      <c r="A16419" s="38"/>
      <c r="E16419" s="38"/>
    </row>
    <row r="16420" spans="1:5" x14ac:dyDescent="0.25">
      <c r="A16420" s="38"/>
      <c r="E16420" s="38"/>
    </row>
    <row r="16421" spans="1:5" x14ac:dyDescent="0.25">
      <c r="A16421" s="38"/>
      <c r="E16421" s="38"/>
    </row>
    <row r="16422" spans="1:5" x14ac:dyDescent="0.25">
      <c r="A16422" s="38"/>
      <c r="E16422" s="38"/>
    </row>
    <row r="16423" spans="1:5" x14ac:dyDescent="0.25">
      <c r="A16423" s="38"/>
      <c r="E16423" s="38"/>
    </row>
    <row r="16424" spans="1:5" x14ac:dyDescent="0.25">
      <c r="A16424" s="38"/>
      <c r="E16424" s="38"/>
    </row>
    <row r="16425" spans="1:5" x14ac:dyDescent="0.25">
      <c r="A16425" s="38"/>
      <c r="E16425" s="38"/>
    </row>
    <row r="16426" spans="1:5" x14ac:dyDescent="0.25">
      <c r="A16426" s="38"/>
      <c r="E16426" s="38"/>
    </row>
    <row r="16427" spans="1:5" x14ac:dyDescent="0.25">
      <c r="A16427" s="38"/>
      <c r="E16427" s="38"/>
    </row>
    <row r="16428" spans="1:5" x14ac:dyDescent="0.25">
      <c r="A16428" s="38"/>
      <c r="E16428" s="38"/>
    </row>
    <row r="16429" spans="1:5" x14ac:dyDescent="0.25">
      <c r="A16429" s="38"/>
      <c r="E16429" s="38"/>
    </row>
    <row r="16430" spans="1:5" x14ac:dyDescent="0.25">
      <c r="A16430" s="38"/>
      <c r="E16430" s="38"/>
    </row>
    <row r="16431" spans="1:5" x14ac:dyDescent="0.25">
      <c r="A16431" s="38"/>
      <c r="E16431" s="38"/>
    </row>
    <row r="16432" spans="1:5" x14ac:dyDescent="0.25">
      <c r="A16432" s="38"/>
      <c r="E16432" s="38"/>
    </row>
    <row r="16433" spans="1:5" x14ac:dyDescent="0.25">
      <c r="A16433" s="38"/>
      <c r="E16433" s="38"/>
    </row>
    <row r="16434" spans="1:5" x14ac:dyDescent="0.25">
      <c r="A16434" s="38"/>
      <c r="E16434" s="38"/>
    </row>
    <row r="16435" spans="1:5" x14ac:dyDescent="0.25">
      <c r="A16435" s="38"/>
      <c r="E16435" s="38"/>
    </row>
    <row r="16436" spans="1:5" x14ac:dyDescent="0.25">
      <c r="A16436" s="38"/>
      <c r="E16436" s="38"/>
    </row>
    <row r="16437" spans="1:5" x14ac:dyDescent="0.25">
      <c r="A16437" s="38"/>
      <c r="E16437" s="38"/>
    </row>
    <row r="16438" spans="1:5" x14ac:dyDescent="0.25">
      <c r="A16438" s="38"/>
      <c r="E16438" s="38"/>
    </row>
    <row r="16439" spans="1:5" x14ac:dyDescent="0.25">
      <c r="A16439" s="38"/>
      <c r="E16439" s="38"/>
    </row>
    <row r="16440" spans="1:5" x14ac:dyDescent="0.25">
      <c r="A16440" s="38"/>
      <c r="E16440" s="38"/>
    </row>
    <row r="16441" spans="1:5" x14ac:dyDescent="0.25">
      <c r="A16441" s="38"/>
      <c r="E16441" s="38"/>
    </row>
    <row r="16442" spans="1:5" x14ac:dyDescent="0.25">
      <c r="A16442" s="38"/>
      <c r="E16442" s="38"/>
    </row>
    <row r="16443" spans="1:5" x14ac:dyDescent="0.25">
      <c r="A16443" s="38"/>
      <c r="E16443" s="38"/>
    </row>
    <row r="16444" spans="1:5" x14ac:dyDescent="0.25">
      <c r="A16444" s="38"/>
      <c r="E16444" s="38"/>
    </row>
    <row r="16445" spans="1:5" x14ac:dyDescent="0.25">
      <c r="A16445" s="38"/>
      <c r="E16445" s="38"/>
    </row>
    <row r="16446" spans="1:5" x14ac:dyDescent="0.25">
      <c r="A16446" s="38"/>
      <c r="E16446" s="38"/>
    </row>
    <row r="16447" spans="1:5" x14ac:dyDescent="0.25">
      <c r="A16447" s="38"/>
      <c r="E16447" s="38"/>
    </row>
    <row r="16448" spans="1:5" x14ac:dyDescent="0.25">
      <c r="A16448" s="38"/>
      <c r="E16448" s="38"/>
    </row>
    <row r="16449" spans="1:5" x14ac:dyDescent="0.25">
      <c r="A16449" s="38"/>
      <c r="E16449" s="38"/>
    </row>
    <row r="16450" spans="1:5" x14ac:dyDescent="0.25">
      <c r="A16450" s="38"/>
      <c r="E16450" s="38"/>
    </row>
    <row r="16451" spans="1:5" x14ac:dyDescent="0.25">
      <c r="A16451" s="38"/>
      <c r="E16451" s="38"/>
    </row>
    <row r="16452" spans="1:5" x14ac:dyDescent="0.25">
      <c r="A16452" s="38"/>
      <c r="E16452" s="38"/>
    </row>
    <row r="16453" spans="1:5" x14ac:dyDescent="0.25">
      <c r="A16453" s="38"/>
      <c r="E16453" s="38"/>
    </row>
    <row r="16454" spans="1:5" x14ac:dyDescent="0.25">
      <c r="A16454" s="38"/>
      <c r="E16454" s="38"/>
    </row>
    <row r="16455" spans="1:5" x14ac:dyDescent="0.25">
      <c r="A16455" s="38"/>
      <c r="E16455" s="38"/>
    </row>
    <row r="16456" spans="1:5" x14ac:dyDescent="0.25">
      <c r="A16456" s="38"/>
      <c r="E16456" s="38"/>
    </row>
    <row r="16457" spans="1:5" x14ac:dyDescent="0.25">
      <c r="A16457" s="38"/>
      <c r="E16457" s="38"/>
    </row>
    <row r="16458" spans="1:5" x14ac:dyDescent="0.25">
      <c r="A16458" s="38"/>
      <c r="E16458" s="38"/>
    </row>
    <row r="16459" spans="1:5" x14ac:dyDescent="0.25">
      <c r="A16459" s="38"/>
      <c r="E16459" s="38"/>
    </row>
    <row r="16460" spans="1:5" x14ac:dyDescent="0.25">
      <c r="A16460" s="38"/>
      <c r="E16460" s="38"/>
    </row>
    <row r="16461" spans="1:5" x14ac:dyDescent="0.25">
      <c r="A16461" s="38"/>
      <c r="E16461" s="38"/>
    </row>
    <row r="16462" spans="1:5" x14ac:dyDescent="0.25">
      <c r="A16462" s="38"/>
      <c r="E16462" s="38"/>
    </row>
    <row r="16463" spans="1:5" x14ac:dyDescent="0.25">
      <c r="A16463" s="38"/>
      <c r="E16463" s="38"/>
    </row>
    <row r="16464" spans="1:5" x14ac:dyDescent="0.25">
      <c r="A16464" s="38"/>
      <c r="E16464" s="38"/>
    </row>
    <row r="16465" spans="1:5" x14ac:dyDescent="0.25">
      <c r="A16465" s="38"/>
      <c r="E16465" s="38"/>
    </row>
    <row r="16466" spans="1:5" x14ac:dyDescent="0.25">
      <c r="A16466" s="38"/>
      <c r="E16466" s="38"/>
    </row>
    <row r="16467" spans="1:5" x14ac:dyDescent="0.25">
      <c r="A16467" s="38"/>
      <c r="E16467" s="38"/>
    </row>
    <row r="16468" spans="1:5" x14ac:dyDescent="0.25">
      <c r="A16468" s="38"/>
      <c r="E16468" s="38"/>
    </row>
    <row r="16469" spans="1:5" x14ac:dyDescent="0.25">
      <c r="A16469" s="38"/>
      <c r="E16469" s="38"/>
    </row>
    <row r="16470" spans="1:5" x14ac:dyDescent="0.25">
      <c r="A16470" s="38"/>
      <c r="E16470" s="38"/>
    </row>
    <row r="16471" spans="1:5" x14ac:dyDescent="0.25">
      <c r="A16471" s="38"/>
      <c r="E16471" s="38"/>
    </row>
    <row r="16472" spans="1:5" x14ac:dyDescent="0.25">
      <c r="A16472" s="38"/>
      <c r="E16472" s="38"/>
    </row>
    <row r="16473" spans="1:5" x14ac:dyDescent="0.25">
      <c r="A16473" s="38"/>
      <c r="E16473" s="38"/>
    </row>
    <row r="16474" spans="1:5" x14ac:dyDescent="0.25">
      <c r="A16474" s="38"/>
      <c r="E16474" s="38"/>
    </row>
    <row r="16475" spans="1:5" x14ac:dyDescent="0.25">
      <c r="A16475" s="38"/>
      <c r="E16475" s="38"/>
    </row>
    <row r="16476" spans="1:5" x14ac:dyDescent="0.25">
      <c r="A16476" s="38"/>
      <c r="E16476" s="38"/>
    </row>
    <row r="16477" spans="1:5" x14ac:dyDescent="0.25">
      <c r="A16477" s="38"/>
      <c r="E16477" s="38"/>
    </row>
    <row r="16478" spans="1:5" x14ac:dyDescent="0.25">
      <c r="A16478" s="38"/>
      <c r="E16478" s="38"/>
    </row>
    <row r="16479" spans="1:5" x14ac:dyDescent="0.25">
      <c r="A16479" s="38"/>
      <c r="E16479" s="38"/>
    </row>
    <row r="16480" spans="1:5" x14ac:dyDescent="0.25">
      <c r="A16480" s="38"/>
      <c r="E16480" s="38"/>
    </row>
    <row r="16481" spans="1:5" x14ac:dyDescent="0.25">
      <c r="A16481" s="38"/>
      <c r="E16481" s="38"/>
    </row>
    <row r="16482" spans="1:5" x14ac:dyDescent="0.25">
      <c r="A16482" s="38"/>
      <c r="E16482" s="38"/>
    </row>
    <row r="16483" spans="1:5" x14ac:dyDescent="0.25">
      <c r="A16483" s="38"/>
      <c r="E16483" s="38"/>
    </row>
    <row r="16484" spans="1:5" x14ac:dyDescent="0.25">
      <c r="A16484" s="38"/>
      <c r="E16484" s="38"/>
    </row>
    <row r="16485" spans="1:5" x14ac:dyDescent="0.25">
      <c r="A16485" s="38"/>
      <c r="E16485" s="38"/>
    </row>
    <row r="16486" spans="1:5" x14ac:dyDescent="0.25">
      <c r="A16486" s="38"/>
      <c r="E16486" s="38"/>
    </row>
    <row r="16487" spans="1:5" x14ac:dyDescent="0.25">
      <c r="A16487" s="38"/>
      <c r="E16487" s="38"/>
    </row>
    <row r="16488" spans="1:5" x14ac:dyDescent="0.25">
      <c r="A16488" s="38"/>
      <c r="E16488" s="38"/>
    </row>
    <row r="16489" spans="1:5" x14ac:dyDescent="0.25">
      <c r="A16489" s="38"/>
      <c r="E16489" s="38"/>
    </row>
    <row r="16490" spans="1:5" x14ac:dyDescent="0.25">
      <c r="A16490" s="38"/>
      <c r="E16490" s="38"/>
    </row>
    <row r="16491" spans="1:5" x14ac:dyDescent="0.25">
      <c r="A16491" s="38"/>
      <c r="E16491" s="38"/>
    </row>
    <row r="16492" spans="1:5" x14ac:dyDescent="0.25">
      <c r="A16492" s="38"/>
      <c r="E16492" s="38"/>
    </row>
    <row r="16493" spans="1:5" x14ac:dyDescent="0.25">
      <c r="A16493" s="38"/>
      <c r="E16493" s="38"/>
    </row>
    <row r="16494" spans="1:5" x14ac:dyDescent="0.25">
      <c r="A16494" s="38"/>
      <c r="E16494" s="38"/>
    </row>
    <row r="16495" spans="1:5" x14ac:dyDescent="0.25">
      <c r="A16495" s="38"/>
      <c r="E16495" s="38"/>
    </row>
    <row r="16496" spans="1:5" x14ac:dyDescent="0.25">
      <c r="A16496" s="38"/>
      <c r="E16496" s="38"/>
    </row>
    <row r="16497" spans="1:5" x14ac:dyDescent="0.25">
      <c r="A16497" s="38"/>
      <c r="E16497" s="38"/>
    </row>
    <row r="16498" spans="1:5" x14ac:dyDescent="0.25">
      <c r="A16498" s="38"/>
      <c r="E16498" s="38"/>
    </row>
    <row r="16499" spans="1:5" x14ac:dyDescent="0.25">
      <c r="A16499" s="38"/>
      <c r="E16499" s="38"/>
    </row>
    <row r="16500" spans="1:5" x14ac:dyDescent="0.25">
      <c r="A16500" s="38"/>
      <c r="E16500" s="38"/>
    </row>
    <row r="16501" spans="1:5" x14ac:dyDescent="0.25">
      <c r="A16501" s="38"/>
      <c r="E16501" s="38"/>
    </row>
    <row r="16502" spans="1:5" x14ac:dyDescent="0.25">
      <c r="A16502" s="38"/>
      <c r="E16502" s="38"/>
    </row>
    <row r="16503" spans="1:5" x14ac:dyDescent="0.25">
      <c r="A16503" s="38"/>
      <c r="E16503" s="38"/>
    </row>
    <row r="16504" spans="1:5" x14ac:dyDescent="0.25">
      <c r="A16504" s="38"/>
      <c r="E16504" s="38"/>
    </row>
    <row r="16505" spans="1:5" x14ac:dyDescent="0.25">
      <c r="A16505" s="38"/>
      <c r="E16505" s="38"/>
    </row>
    <row r="16506" spans="1:5" x14ac:dyDescent="0.25">
      <c r="A16506" s="38"/>
      <c r="E16506" s="38"/>
    </row>
    <row r="16507" spans="1:5" x14ac:dyDescent="0.25">
      <c r="A16507" s="38"/>
      <c r="E16507" s="38"/>
    </row>
    <row r="16508" spans="1:5" x14ac:dyDescent="0.25">
      <c r="A16508" s="38"/>
      <c r="E16508" s="38"/>
    </row>
    <row r="16509" spans="1:5" x14ac:dyDescent="0.25">
      <c r="A16509" s="38"/>
      <c r="E16509" s="38"/>
    </row>
    <row r="16510" spans="1:5" x14ac:dyDescent="0.25">
      <c r="A16510" s="38"/>
      <c r="E16510" s="38"/>
    </row>
    <row r="16511" spans="1:5" x14ac:dyDescent="0.25">
      <c r="A16511" s="38"/>
      <c r="E16511" s="38"/>
    </row>
    <row r="16512" spans="1:5" x14ac:dyDescent="0.25">
      <c r="A16512" s="38"/>
      <c r="E16512" s="38"/>
    </row>
    <row r="16513" spans="1:5" x14ac:dyDescent="0.25">
      <c r="A16513" s="38"/>
      <c r="E16513" s="38"/>
    </row>
    <row r="16514" spans="1:5" x14ac:dyDescent="0.25">
      <c r="A16514" s="38"/>
      <c r="E16514" s="38"/>
    </row>
    <row r="16515" spans="1:5" x14ac:dyDescent="0.25">
      <c r="A16515" s="38"/>
      <c r="E16515" s="38"/>
    </row>
    <row r="16516" spans="1:5" x14ac:dyDescent="0.25">
      <c r="A16516" s="38"/>
      <c r="E16516" s="38"/>
    </row>
    <row r="16517" spans="1:5" x14ac:dyDescent="0.25">
      <c r="A16517" s="38"/>
      <c r="E16517" s="38"/>
    </row>
    <row r="16518" spans="1:5" x14ac:dyDescent="0.25">
      <c r="A16518" s="38"/>
      <c r="E16518" s="38"/>
    </row>
    <row r="16519" spans="1:5" x14ac:dyDescent="0.25">
      <c r="A16519" s="38"/>
      <c r="E16519" s="38"/>
    </row>
    <row r="16520" spans="1:5" x14ac:dyDescent="0.25">
      <c r="A16520" s="38"/>
      <c r="E16520" s="38"/>
    </row>
    <row r="16521" spans="1:5" x14ac:dyDescent="0.25">
      <c r="A16521" s="38"/>
      <c r="E16521" s="38"/>
    </row>
    <row r="16522" spans="1:5" x14ac:dyDescent="0.25">
      <c r="A16522" s="38"/>
      <c r="E16522" s="38"/>
    </row>
    <row r="16523" spans="1:5" x14ac:dyDescent="0.25">
      <c r="A16523" s="38"/>
      <c r="E16523" s="38"/>
    </row>
    <row r="16524" spans="1:5" x14ac:dyDescent="0.25">
      <c r="A16524" s="38"/>
      <c r="E16524" s="38"/>
    </row>
    <row r="16525" spans="1:5" x14ac:dyDescent="0.25">
      <c r="A16525" s="38"/>
      <c r="E16525" s="38"/>
    </row>
    <row r="16526" spans="1:5" x14ac:dyDescent="0.25">
      <c r="A16526" s="38"/>
      <c r="E16526" s="38"/>
    </row>
    <row r="16527" spans="1:5" x14ac:dyDescent="0.25">
      <c r="A16527" s="38"/>
      <c r="E16527" s="38"/>
    </row>
    <row r="16528" spans="1:5" x14ac:dyDescent="0.25">
      <c r="A16528" s="38"/>
      <c r="E16528" s="38"/>
    </row>
    <row r="16529" spans="1:5" x14ac:dyDescent="0.25">
      <c r="A16529" s="38"/>
      <c r="E16529" s="38"/>
    </row>
    <row r="16530" spans="1:5" x14ac:dyDescent="0.25">
      <c r="A16530" s="38"/>
      <c r="E16530" s="38"/>
    </row>
    <row r="16531" spans="1:5" x14ac:dyDescent="0.25">
      <c r="A16531" s="38"/>
      <c r="E16531" s="38"/>
    </row>
    <row r="16532" spans="1:5" x14ac:dyDescent="0.25">
      <c r="A16532" s="38"/>
      <c r="E16532" s="38"/>
    </row>
    <row r="16533" spans="1:5" x14ac:dyDescent="0.25">
      <c r="A16533" s="38"/>
      <c r="E16533" s="38"/>
    </row>
    <row r="16534" spans="1:5" x14ac:dyDescent="0.25">
      <c r="A16534" s="38"/>
      <c r="E16534" s="38"/>
    </row>
    <row r="16535" spans="1:5" x14ac:dyDescent="0.25">
      <c r="A16535" s="38"/>
      <c r="E16535" s="38"/>
    </row>
    <row r="16536" spans="1:5" x14ac:dyDescent="0.25">
      <c r="A16536" s="38"/>
      <c r="E16536" s="38"/>
    </row>
    <row r="16537" spans="1:5" x14ac:dyDescent="0.25">
      <c r="A16537" s="38"/>
      <c r="E16537" s="38"/>
    </row>
    <row r="16538" spans="1:5" x14ac:dyDescent="0.25">
      <c r="A16538" s="38"/>
      <c r="E16538" s="38"/>
    </row>
    <row r="16539" spans="1:5" x14ac:dyDescent="0.25">
      <c r="A16539" s="38"/>
      <c r="E16539" s="38"/>
    </row>
    <row r="16540" spans="1:5" x14ac:dyDescent="0.25">
      <c r="A16540" s="38"/>
      <c r="E16540" s="38"/>
    </row>
    <row r="16541" spans="1:5" x14ac:dyDescent="0.25">
      <c r="A16541" s="38"/>
      <c r="E16541" s="38"/>
    </row>
    <row r="16542" spans="1:5" x14ac:dyDescent="0.25">
      <c r="A16542" s="38"/>
      <c r="E16542" s="38"/>
    </row>
    <row r="16543" spans="1:5" x14ac:dyDescent="0.25">
      <c r="A16543" s="38"/>
      <c r="E16543" s="38"/>
    </row>
    <row r="16544" spans="1:5" x14ac:dyDescent="0.25">
      <c r="A16544" s="38"/>
      <c r="E16544" s="38"/>
    </row>
    <row r="16545" spans="1:5" x14ac:dyDescent="0.25">
      <c r="A16545" s="38"/>
      <c r="E16545" s="38"/>
    </row>
    <row r="16546" spans="1:5" x14ac:dyDescent="0.25">
      <c r="A16546" s="38"/>
      <c r="E16546" s="38"/>
    </row>
    <row r="16547" spans="1:5" x14ac:dyDescent="0.25">
      <c r="A16547" s="38"/>
      <c r="E16547" s="38"/>
    </row>
    <row r="16548" spans="1:5" x14ac:dyDescent="0.25">
      <c r="A16548" s="38"/>
      <c r="E16548" s="38"/>
    </row>
    <row r="16549" spans="1:5" x14ac:dyDescent="0.25">
      <c r="A16549" s="38"/>
      <c r="E16549" s="38"/>
    </row>
    <row r="16550" spans="1:5" x14ac:dyDescent="0.25">
      <c r="A16550" s="38"/>
      <c r="E16550" s="38"/>
    </row>
    <row r="16551" spans="1:5" x14ac:dyDescent="0.25">
      <c r="A16551" s="38"/>
      <c r="E16551" s="38"/>
    </row>
    <row r="16552" spans="1:5" x14ac:dyDescent="0.25">
      <c r="A16552" s="38"/>
      <c r="E16552" s="38"/>
    </row>
    <row r="16553" spans="1:5" x14ac:dyDescent="0.25">
      <c r="A16553" s="38"/>
      <c r="E16553" s="38"/>
    </row>
    <row r="16554" spans="1:5" x14ac:dyDescent="0.25">
      <c r="A16554" s="38"/>
      <c r="E16554" s="38"/>
    </row>
    <row r="16555" spans="1:5" x14ac:dyDescent="0.25">
      <c r="A16555" s="38"/>
      <c r="E16555" s="38"/>
    </row>
    <row r="16556" spans="1:5" x14ac:dyDescent="0.25">
      <c r="A16556" s="38"/>
      <c r="E16556" s="38"/>
    </row>
    <row r="16557" spans="1:5" x14ac:dyDescent="0.25">
      <c r="A16557" s="38"/>
      <c r="E16557" s="38"/>
    </row>
    <row r="16558" spans="1:5" x14ac:dyDescent="0.25">
      <c r="A16558" s="38"/>
      <c r="E16558" s="38"/>
    </row>
    <row r="16559" spans="1:5" x14ac:dyDescent="0.25">
      <c r="A16559" s="38"/>
      <c r="E16559" s="38"/>
    </row>
    <row r="16560" spans="1:5" x14ac:dyDescent="0.25">
      <c r="A16560" s="38"/>
      <c r="E16560" s="38"/>
    </row>
    <row r="16561" spans="1:5" x14ac:dyDescent="0.25">
      <c r="A16561" s="38"/>
      <c r="E16561" s="38"/>
    </row>
    <row r="16562" spans="1:5" x14ac:dyDescent="0.25">
      <c r="A16562" s="38"/>
      <c r="E16562" s="38"/>
    </row>
    <row r="16563" spans="1:5" x14ac:dyDescent="0.25">
      <c r="A16563" s="38"/>
      <c r="E16563" s="38"/>
    </row>
    <row r="16564" spans="1:5" x14ac:dyDescent="0.25">
      <c r="A16564" s="38"/>
      <c r="E16564" s="38"/>
    </row>
    <row r="16565" spans="1:5" x14ac:dyDescent="0.25">
      <c r="A16565" s="38"/>
      <c r="E16565" s="38"/>
    </row>
    <row r="16566" spans="1:5" x14ac:dyDescent="0.25">
      <c r="A16566" s="38"/>
      <c r="E16566" s="38"/>
    </row>
    <row r="16567" spans="1:5" x14ac:dyDescent="0.25">
      <c r="A16567" s="38"/>
      <c r="E16567" s="38"/>
    </row>
    <row r="16568" spans="1:5" x14ac:dyDescent="0.25">
      <c r="A16568" s="38"/>
      <c r="E16568" s="38"/>
    </row>
    <row r="16569" spans="1:5" x14ac:dyDescent="0.25">
      <c r="A16569" s="38"/>
      <c r="E16569" s="38"/>
    </row>
    <row r="16570" spans="1:5" x14ac:dyDescent="0.25">
      <c r="A16570" s="38"/>
      <c r="E16570" s="38"/>
    </row>
    <row r="16571" spans="1:5" x14ac:dyDescent="0.25">
      <c r="A16571" s="38"/>
      <c r="E16571" s="38"/>
    </row>
    <row r="16572" spans="1:5" x14ac:dyDescent="0.25">
      <c r="A16572" s="38"/>
      <c r="E16572" s="38"/>
    </row>
    <row r="16573" spans="1:5" x14ac:dyDescent="0.25">
      <c r="A16573" s="38"/>
      <c r="E16573" s="38"/>
    </row>
    <row r="16574" spans="1:5" x14ac:dyDescent="0.25">
      <c r="A16574" s="38"/>
      <c r="E16574" s="38"/>
    </row>
    <row r="16575" spans="1:5" x14ac:dyDescent="0.25">
      <c r="A16575" s="38"/>
      <c r="E16575" s="38"/>
    </row>
    <row r="16576" spans="1:5" x14ac:dyDescent="0.25">
      <c r="A16576" s="38"/>
      <c r="E16576" s="38"/>
    </row>
    <row r="16577" spans="1:5" x14ac:dyDescent="0.25">
      <c r="A16577" s="38"/>
      <c r="E16577" s="38"/>
    </row>
    <row r="16578" spans="1:5" x14ac:dyDescent="0.25">
      <c r="A16578" s="38"/>
      <c r="E16578" s="38"/>
    </row>
    <row r="16579" spans="1:5" x14ac:dyDescent="0.25">
      <c r="A16579" s="38"/>
      <c r="E16579" s="38"/>
    </row>
    <row r="16580" spans="1:5" x14ac:dyDescent="0.25">
      <c r="A16580" s="38"/>
      <c r="E16580" s="38"/>
    </row>
    <row r="16581" spans="1:5" x14ac:dyDescent="0.25">
      <c r="A16581" s="38"/>
      <c r="E16581" s="38"/>
    </row>
    <row r="16582" spans="1:5" x14ac:dyDescent="0.25">
      <c r="A16582" s="38"/>
      <c r="E16582" s="38"/>
    </row>
    <row r="16583" spans="1:5" x14ac:dyDescent="0.25">
      <c r="A16583" s="38"/>
      <c r="E16583" s="38"/>
    </row>
    <row r="16584" spans="1:5" x14ac:dyDescent="0.25">
      <c r="A16584" s="38"/>
      <c r="E16584" s="38"/>
    </row>
    <row r="16585" spans="1:5" x14ac:dyDescent="0.25">
      <c r="A16585" s="38"/>
      <c r="E16585" s="38"/>
    </row>
    <row r="16586" spans="1:5" x14ac:dyDescent="0.25">
      <c r="A16586" s="38"/>
      <c r="E16586" s="38"/>
    </row>
    <row r="16587" spans="1:5" x14ac:dyDescent="0.25">
      <c r="A16587" s="38"/>
      <c r="E16587" s="38"/>
    </row>
    <row r="16588" spans="1:5" x14ac:dyDescent="0.25">
      <c r="A16588" s="38"/>
      <c r="E16588" s="38"/>
    </row>
    <row r="16589" spans="1:5" x14ac:dyDescent="0.25">
      <c r="A16589" s="38"/>
      <c r="E16589" s="38"/>
    </row>
    <row r="16590" spans="1:5" x14ac:dyDescent="0.25">
      <c r="A16590" s="38"/>
      <c r="E16590" s="38"/>
    </row>
    <row r="16591" spans="1:5" x14ac:dyDescent="0.25">
      <c r="A16591" s="38"/>
      <c r="E16591" s="38"/>
    </row>
    <row r="16592" spans="1:5" x14ac:dyDescent="0.25">
      <c r="A16592" s="38"/>
      <c r="E16592" s="38"/>
    </row>
    <row r="16593" spans="1:5" x14ac:dyDescent="0.25">
      <c r="A16593" s="38"/>
      <c r="E16593" s="38"/>
    </row>
    <row r="16594" spans="1:5" x14ac:dyDescent="0.25">
      <c r="A16594" s="38"/>
      <c r="E16594" s="38"/>
    </row>
    <row r="16595" spans="1:5" x14ac:dyDescent="0.25">
      <c r="A16595" s="38"/>
      <c r="E16595" s="38"/>
    </row>
    <row r="16596" spans="1:5" x14ac:dyDescent="0.25">
      <c r="A16596" s="38"/>
      <c r="E16596" s="38"/>
    </row>
    <row r="16597" spans="1:5" x14ac:dyDescent="0.25">
      <c r="A16597" s="38"/>
      <c r="E16597" s="38"/>
    </row>
    <row r="16598" spans="1:5" x14ac:dyDescent="0.25">
      <c r="A16598" s="38"/>
      <c r="E16598" s="38"/>
    </row>
    <row r="16599" spans="1:5" x14ac:dyDescent="0.25">
      <c r="A16599" s="38"/>
      <c r="E16599" s="38"/>
    </row>
    <row r="16600" spans="1:5" x14ac:dyDescent="0.25">
      <c r="A16600" s="38"/>
      <c r="E16600" s="38"/>
    </row>
    <row r="16601" spans="1:5" x14ac:dyDescent="0.25">
      <c r="A16601" s="38"/>
      <c r="E16601" s="38"/>
    </row>
    <row r="16602" spans="1:5" x14ac:dyDescent="0.25">
      <c r="A16602" s="38"/>
      <c r="E16602" s="38"/>
    </row>
    <row r="16603" spans="1:5" x14ac:dyDescent="0.25">
      <c r="A16603" s="38"/>
      <c r="E16603" s="38"/>
    </row>
    <row r="16604" spans="1:5" x14ac:dyDescent="0.25">
      <c r="A16604" s="38"/>
      <c r="E16604" s="38"/>
    </row>
    <row r="16605" spans="1:5" x14ac:dyDescent="0.25">
      <c r="A16605" s="38"/>
      <c r="E16605" s="38"/>
    </row>
    <row r="16606" spans="1:5" x14ac:dyDescent="0.25">
      <c r="A16606" s="38"/>
      <c r="E16606" s="38"/>
    </row>
    <row r="16607" spans="1:5" x14ac:dyDescent="0.25">
      <c r="A16607" s="38"/>
      <c r="E16607" s="38"/>
    </row>
    <row r="16608" spans="1:5" x14ac:dyDescent="0.25">
      <c r="A16608" s="38"/>
      <c r="E16608" s="38"/>
    </row>
    <row r="16609" spans="1:5" x14ac:dyDescent="0.25">
      <c r="A16609" s="38"/>
      <c r="E16609" s="38"/>
    </row>
    <row r="16610" spans="1:5" x14ac:dyDescent="0.25">
      <c r="A16610" s="38"/>
      <c r="E16610" s="38"/>
    </row>
    <row r="16611" spans="1:5" x14ac:dyDescent="0.25">
      <c r="A16611" s="38"/>
      <c r="E16611" s="38"/>
    </row>
    <row r="16612" spans="1:5" x14ac:dyDescent="0.25">
      <c r="A16612" s="38"/>
      <c r="E16612" s="38"/>
    </row>
    <row r="16613" spans="1:5" x14ac:dyDescent="0.25">
      <c r="A16613" s="38"/>
      <c r="E16613" s="38"/>
    </row>
    <row r="16614" spans="1:5" x14ac:dyDescent="0.25">
      <c r="A16614" s="38"/>
      <c r="E16614" s="38"/>
    </row>
    <row r="16615" spans="1:5" x14ac:dyDescent="0.25">
      <c r="A16615" s="38"/>
      <c r="E16615" s="38"/>
    </row>
    <row r="16616" spans="1:5" x14ac:dyDescent="0.25">
      <c r="A16616" s="38"/>
      <c r="E16616" s="38"/>
    </row>
    <row r="16617" spans="1:5" x14ac:dyDescent="0.25">
      <c r="A16617" s="38"/>
      <c r="E16617" s="38"/>
    </row>
    <row r="16618" spans="1:5" x14ac:dyDescent="0.25">
      <c r="A16618" s="38"/>
      <c r="E16618" s="38"/>
    </row>
    <row r="16619" spans="1:5" x14ac:dyDescent="0.25">
      <c r="A16619" s="38"/>
      <c r="E16619" s="38"/>
    </row>
    <row r="16620" spans="1:5" x14ac:dyDescent="0.25">
      <c r="A16620" s="38"/>
      <c r="E16620" s="38"/>
    </row>
    <row r="16621" spans="1:5" x14ac:dyDescent="0.25">
      <c r="A16621" s="38"/>
      <c r="E16621" s="38"/>
    </row>
    <row r="16622" spans="1:5" x14ac:dyDescent="0.25">
      <c r="A16622" s="38"/>
      <c r="E16622" s="38"/>
    </row>
    <row r="16623" spans="1:5" x14ac:dyDescent="0.25">
      <c r="A16623" s="38"/>
      <c r="E16623" s="38"/>
    </row>
    <row r="16624" spans="1:5" x14ac:dyDescent="0.25">
      <c r="A16624" s="38"/>
      <c r="E16624" s="38"/>
    </row>
    <row r="16625" spans="1:5" x14ac:dyDescent="0.25">
      <c r="A16625" s="38"/>
      <c r="E16625" s="38"/>
    </row>
    <row r="16626" spans="1:5" x14ac:dyDescent="0.25">
      <c r="A16626" s="38"/>
      <c r="E16626" s="38"/>
    </row>
    <row r="16627" spans="1:5" x14ac:dyDescent="0.25">
      <c r="A16627" s="38"/>
      <c r="E16627" s="38"/>
    </row>
    <row r="16628" spans="1:5" x14ac:dyDescent="0.25">
      <c r="A16628" s="38"/>
      <c r="E16628" s="38"/>
    </row>
    <row r="16629" spans="1:5" x14ac:dyDescent="0.25">
      <c r="A16629" s="38"/>
      <c r="E16629" s="38"/>
    </row>
    <row r="16630" spans="1:5" x14ac:dyDescent="0.25">
      <c r="A16630" s="38"/>
      <c r="E16630" s="38"/>
    </row>
    <row r="16631" spans="1:5" x14ac:dyDescent="0.25">
      <c r="A16631" s="38"/>
      <c r="E16631" s="38"/>
    </row>
    <row r="16632" spans="1:5" x14ac:dyDescent="0.25">
      <c r="A16632" s="38"/>
      <c r="E16632" s="38"/>
    </row>
    <row r="16633" spans="1:5" x14ac:dyDescent="0.25">
      <c r="A16633" s="38"/>
      <c r="E16633" s="38"/>
    </row>
    <row r="16634" spans="1:5" x14ac:dyDescent="0.25">
      <c r="A16634" s="38"/>
      <c r="E16634" s="38"/>
    </row>
    <row r="16635" spans="1:5" x14ac:dyDescent="0.25">
      <c r="A16635" s="38"/>
      <c r="E16635" s="38"/>
    </row>
    <row r="16636" spans="1:5" x14ac:dyDescent="0.25">
      <c r="A16636" s="38"/>
      <c r="E16636" s="38"/>
    </row>
    <row r="16637" spans="1:5" x14ac:dyDescent="0.25">
      <c r="A16637" s="38"/>
      <c r="E16637" s="38"/>
    </row>
    <row r="16638" spans="1:5" x14ac:dyDescent="0.25">
      <c r="A16638" s="38"/>
      <c r="E16638" s="38"/>
    </row>
    <row r="16639" spans="1:5" x14ac:dyDescent="0.25">
      <c r="A16639" s="38"/>
      <c r="E16639" s="38"/>
    </row>
    <row r="16640" spans="1:5" x14ac:dyDescent="0.25">
      <c r="A16640" s="38"/>
      <c r="E16640" s="38"/>
    </row>
    <row r="16641" spans="1:5" x14ac:dyDescent="0.25">
      <c r="A16641" s="38"/>
      <c r="E16641" s="38"/>
    </row>
    <row r="16642" spans="1:5" x14ac:dyDescent="0.25">
      <c r="A16642" s="38"/>
      <c r="E16642" s="38"/>
    </row>
    <row r="16643" spans="1:5" x14ac:dyDescent="0.25">
      <c r="A16643" s="38"/>
      <c r="E16643" s="38"/>
    </row>
    <row r="16644" spans="1:5" x14ac:dyDescent="0.25">
      <c r="A16644" s="38"/>
      <c r="E16644" s="38"/>
    </row>
    <row r="16645" spans="1:5" x14ac:dyDescent="0.25">
      <c r="A16645" s="38"/>
      <c r="E16645" s="38"/>
    </row>
    <row r="16646" spans="1:5" x14ac:dyDescent="0.25">
      <c r="A16646" s="38"/>
      <c r="E16646" s="38"/>
    </row>
    <row r="16647" spans="1:5" x14ac:dyDescent="0.25">
      <c r="A16647" s="38"/>
      <c r="E16647" s="38"/>
    </row>
    <row r="16648" spans="1:5" x14ac:dyDescent="0.25">
      <c r="A16648" s="38"/>
      <c r="E16648" s="38"/>
    </row>
    <row r="16649" spans="1:5" x14ac:dyDescent="0.25">
      <c r="A16649" s="38"/>
      <c r="E16649" s="38"/>
    </row>
    <row r="16650" spans="1:5" x14ac:dyDescent="0.25">
      <c r="A16650" s="38"/>
      <c r="E16650" s="38"/>
    </row>
    <row r="16651" spans="1:5" x14ac:dyDescent="0.25">
      <c r="A16651" s="38"/>
      <c r="E16651" s="38"/>
    </row>
    <row r="16652" spans="1:5" x14ac:dyDescent="0.25">
      <c r="A16652" s="38"/>
      <c r="E16652" s="38"/>
    </row>
    <row r="16653" spans="1:5" x14ac:dyDescent="0.25">
      <c r="A16653" s="38"/>
      <c r="E16653" s="38"/>
    </row>
    <row r="16654" spans="1:5" x14ac:dyDescent="0.25">
      <c r="A16654" s="38"/>
      <c r="E16654" s="38"/>
    </row>
    <row r="16655" spans="1:5" x14ac:dyDescent="0.25">
      <c r="A16655" s="38"/>
      <c r="E16655" s="38"/>
    </row>
    <row r="16656" spans="1:5" x14ac:dyDescent="0.25">
      <c r="A16656" s="38"/>
      <c r="E16656" s="38"/>
    </row>
    <row r="16657" spans="1:5" x14ac:dyDescent="0.25">
      <c r="A16657" s="38"/>
      <c r="E16657" s="38"/>
    </row>
    <row r="16658" spans="1:5" x14ac:dyDescent="0.25">
      <c r="A16658" s="38"/>
      <c r="E16658" s="38"/>
    </row>
    <row r="16659" spans="1:5" x14ac:dyDescent="0.25">
      <c r="A16659" s="38"/>
      <c r="E16659" s="38"/>
    </row>
    <row r="16660" spans="1:5" x14ac:dyDescent="0.25">
      <c r="A16660" s="38"/>
      <c r="E16660" s="38"/>
    </row>
    <row r="16661" spans="1:5" x14ac:dyDescent="0.25">
      <c r="A16661" s="38"/>
      <c r="E16661" s="38"/>
    </row>
    <row r="16662" spans="1:5" x14ac:dyDescent="0.25">
      <c r="A16662" s="38"/>
      <c r="E16662" s="38"/>
    </row>
    <row r="16663" spans="1:5" x14ac:dyDescent="0.25">
      <c r="A16663" s="38"/>
      <c r="E16663" s="38"/>
    </row>
    <row r="16664" spans="1:5" x14ac:dyDescent="0.25">
      <c r="A16664" s="38"/>
      <c r="E16664" s="38"/>
    </row>
    <row r="16665" spans="1:5" x14ac:dyDescent="0.25">
      <c r="A16665" s="38"/>
      <c r="E16665" s="38"/>
    </row>
    <row r="16666" spans="1:5" x14ac:dyDescent="0.25">
      <c r="A16666" s="38"/>
      <c r="E16666" s="38"/>
    </row>
    <row r="16667" spans="1:5" x14ac:dyDescent="0.25">
      <c r="A16667" s="38"/>
      <c r="E16667" s="38"/>
    </row>
    <row r="16668" spans="1:5" x14ac:dyDescent="0.25">
      <c r="A16668" s="38"/>
      <c r="E16668" s="38"/>
    </row>
    <row r="16669" spans="1:5" x14ac:dyDescent="0.25">
      <c r="A16669" s="38"/>
      <c r="E16669" s="38"/>
    </row>
    <row r="16670" spans="1:5" x14ac:dyDescent="0.25">
      <c r="A16670" s="38"/>
      <c r="E16670" s="38"/>
    </row>
    <row r="16671" spans="1:5" x14ac:dyDescent="0.25">
      <c r="A16671" s="38"/>
      <c r="E16671" s="38"/>
    </row>
    <row r="16672" spans="1:5" x14ac:dyDescent="0.25">
      <c r="A16672" s="38"/>
      <c r="E16672" s="38"/>
    </row>
    <row r="16673" spans="1:5" x14ac:dyDescent="0.25">
      <c r="A16673" s="38"/>
      <c r="E16673" s="38"/>
    </row>
    <row r="16674" spans="1:5" x14ac:dyDescent="0.25">
      <c r="A16674" s="38"/>
      <c r="E16674" s="38"/>
    </row>
    <row r="16675" spans="1:5" x14ac:dyDescent="0.25">
      <c r="A16675" s="38"/>
      <c r="E16675" s="38"/>
    </row>
    <row r="16676" spans="1:5" x14ac:dyDescent="0.25">
      <c r="A16676" s="38"/>
      <c r="E16676" s="38"/>
    </row>
    <row r="16677" spans="1:5" x14ac:dyDescent="0.25">
      <c r="A16677" s="38"/>
      <c r="E16677" s="38"/>
    </row>
    <row r="16678" spans="1:5" x14ac:dyDescent="0.25">
      <c r="A16678" s="38"/>
      <c r="E16678" s="38"/>
    </row>
    <row r="16679" spans="1:5" x14ac:dyDescent="0.25">
      <c r="A16679" s="38"/>
      <c r="E16679" s="38"/>
    </row>
    <row r="16680" spans="1:5" x14ac:dyDescent="0.25">
      <c r="A16680" s="38"/>
      <c r="E16680" s="38"/>
    </row>
    <row r="16681" spans="1:5" x14ac:dyDescent="0.25">
      <c r="A16681" s="38"/>
      <c r="E16681" s="38"/>
    </row>
    <row r="16682" spans="1:5" x14ac:dyDescent="0.25">
      <c r="A16682" s="38"/>
      <c r="E16682" s="38"/>
    </row>
    <row r="16683" spans="1:5" x14ac:dyDescent="0.25">
      <c r="A16683" s="38"/>
      <c r="E16683" s="38"/>
    </row>
    <row r="16684" spans="1:5" x14ac:dyDescent="0.25">
      <c r="A16684" s="38"/>
      <c r="E16684" s="38"/>
    </row>
    <row r="16685" spans="1:5" x14ac:dyDescent="0.25">
      <c r="A16685" s="38"/>
      <c r="E16685" s="38"/>
    </row>
    <row r="16686" spans="1:5" x14ac:dyDescent="0.25">
      <c r="A16686" s="38"/>
      <c r="E16686" s="38"/>
    </row>
    <row r="16687" spans="1:5" x14ac:dyDescent="0.25">
      <c r="A16687" s="38"/>
      <c r="E16687" s="38"/>
    </row>
    <row r="16688" spans="1:5" x14ac:dyDescent="0.25">
      <c r="A16688" s="38"/>
      <c r="E16688" s="38"/>
    </row>
    <row r="16689" spans="1:5" x14ac:dyDescent="0.25">
      <c r="A16689" s="38"/>
      <c r="E16689" s="38"/>
    </row>
    <row r="16690" spans="1:5" x14ac:dyDescent="0.25">
      <c r="A16690" s="38"/>
      <c r="E16690" s="38"/>
    </row>
    <row r="16691" spans="1:5" x14ac:dyDescent="0.25">
      <c r="A16691" s="38"/>
      <c r="E16691" s="38"/>
    </row>
    <row r="16692" spans="1:5" x14ac:dyDescent="0.25">
      <c r="A16692" s="38"/>
      <c r="E16692" s="38"/>
    </row>
    <row r="16693" spans="1:5" x14ac:dyDescent="0.25">
      <c r="A16693" s="38"/>
      <c r="E16693" s="38"/>
    </row>
    <row r="16694" spans="1:5" x14ac:dyDescent="0.25">
      <c r="A16694" s="38"/>
      <c r="E16694" s="38"/>
    </row>
    <row r="16695" spans="1:5" x14ac:dyDescent="0.25">
      <c r="A16695" s="38"/>
      <c r="E16695" s="38"/>
    </row>
    <row r="16696" spans="1:5" x14ac:dyDescent="0.25">
      <c r="A16696" s="38"/>
      <c r="E16696" s="38"/>
    </row>
    <row r="16697" spans="1:5" x14ac:dyDescent="0.25">
      <c r="A16697" s="38"/>
      <c r="E16697" s="38"/>
    </row>
    <row r="16698" spans="1:5" x14ac:dyDescent="0.25">
      <c r="A16698" s="38"/>
      <c r="E16698" s="38"/>
    </row>
    <row r="16699" spans="1:5" x14ac:dyDescent="0.25">
      <c r="A16699" s="38"/>
      <c r="E16699" s="38"/>
    </row>
    <row r="16700" spans="1:5" x14ac:dyDescent="0.25">
      <c r="A16700" s="38"/>
      <c r="E16700" s="38"/>
    </row>
    <row r="16701" spans="1:5" x14ac:dyDescent="0.25">
      <c r="A16701" s="38"/>
      <c r="E16701" s="38"/>
    </row>
    <row r="16702" spans="1:5" x14ac:dyDescent="0.25">
      <c r="A16702" s="38"/>
      <c r="E16702" s="38"/>
    </row>
    <row r="16703" spans="1:5" x14ac:dyDescent="0.25">
      <c r="A16703" s="38"/>
      <c r="E16703" s="38"/>
    </row>
    <row r="16704" spans="1:5" x14ac:dyDescent="0.25">
      <c r="A16704" s="38"/>
      <c r="E16704" s="38"/>
    </row>
    <row r="16705" spans="1:5" x14ac:dyDescent="0.25">
      <c r="A16705" s="38"/>
      <c r="E16705" s="38"/>
    </row>
    <row r="16706" spans="1:5" x14ac:dyDescent="0.25">
      <c r="A16706" s="38"/>
      <c r="E16706" s="38"/>
    </row>
    <row r="16707" spans="1:5" x14ac:dyDescent="0.25">
      <c r="A16707" s="38"/>
      <c r="E16707" s="38"/>
    </row>
    <row r="16708" spans="1:5" x14ac:dyDescent="0.25">
      <c r="A16708" s="38"/>
      <c r="E16708" s="38"/>
    </row>
    <row r="16709" spans="1:5" x14ac:dyDescent="0.25">
      <c r="A16709" s="38"/>
      <c r="E16709" s="38"/>
    </row>
    <row r="16710" spans="1:5" x14ac:dyDescent="0.25">
      <c r="A16710" s="38"/>
      <c r="E16710" s="38"/>
    </row>
    <row r="16711" spans="1:5" x14ac:dyDescent="0.25">
      <c r="A16711" s="38"/>
      <c r="E16711" s="38"/>
    </row>
    <row r="16712" spans="1:5" x14ac:dyDescent="0.25">
      <c r="A16712" s="38"/>
      <c r="E16712" s="38"/>
    </row>
    <row r="16713" spans="1:5" x14ac:dyDescent="0.25">
      <c r="A16713" s="38"/>
      <c r="E16713" s="38"/>
    </row>
    <row r="16714" spans="1:5" x14ac:dyDescent="0.25">
      <c r="A16714" s="38"/>
      <c r="E16714" s="38"/>
    </row>
    <row r="16715" spans="1:5" x14ac:dyDescent="0.25">
      <c r="A16715" s="38"/>
      <c r="E16715" s="38"/>
    </row>
    <row r="16716" spans="1:5" x14ac:dyDescent="0.25">
      <c r="A16716" s="38"/>
      <c r="E16716" s="38"/>
    </row>
    <row r="16717" spans="1:5" x14ac:dyDescent="0.25">
      <c r="A16717" s="38"/>
      <c r="E16717" s="38"/>
    </row>
    <row r="16718" spans="1:5" x14ac:dyDescent="0.25">
      <c r="A16718" s="38"/>
      <c r="E16718" s="38"/>
    </row>
    <row r="16719" spans="1:5" x14ac:dyDescent="0.25">
      <c r="A16719" s="38"/>
      <c r="E16719" s="38"/>
    </row>
    <row r="16720" spans="1:5" x14ac:dyDescent="0.25">
      <c r="A16720" s="38"/>
      <c r="E16720" s="38"/>
    </row>
    <row r="16721" spans="1:5" x14ac:dyDescent="0.25">
      <c r="A16721" s="38"/>
      <c r="E16721" s="38"/>
    </row>
    <row r="16722" spans="1:5" x14ac:dyDescent="0.25">
      <c r="A16722" s="38"/>
      <c r="E16722" s="38"/>
    </row>
    <row r="16723" spans="1:5" x14ac:dyDescent="0.25">
      <c r="A16723" s="38"/>
      <c r="E16723" s="38"/>
    </row>
    <row r="16724" spans="1:5" x14ac:dyDescent="0.25">
      <c r="A16724" s="38"/>
      <c r="E16724" s="38"/>
    </row>
    <row r="16725" spans="1:5" x14ac:dyDescent="0.25">
      <c r="A16725" s="38"/>
      <c r="E16725" s="38"/>
    </row>
    <row r="16726" spans="1:5" x14ac:dyDescent="0.25">
      <c r="A16726" s="38"/>
      <c r="E16726" s="38"/>
    </row>
    <row r="16727" spans="1:5" x14ac:dyDescent="0.25">
      <c r="A16727" s="38"/>
      <c r="E16727" s="38"/>
    </row>
    <row r="16728" spans="1:5" x14ac:dyDescent="0.25">
      <c r="A16728" s="38"/>
      <c r="E16728" s="38"/>
    </row>
    <row r="16729" spans="1:5" x14ac:dyDescent="0.25">
      <c r="A16729" s="38"/>
      <c r="E16729" s="38"/>
    </row>
    <row r="16730" spans="1:5" x14ac:dyDescent="0.25">
      <c r="A16730" s="38"/>
      <c r="E16730" s="38"/>
    </row>
    <row r="16731" spans="1:5" x14ac:dyDescent="0.25">
      <c r="A16731" s="38"/>
      <c r="E16731" s="38"/>
    </row>
    <row r="16732" spans="1:5" x14ac:dyDescent="0.25">
      <c r="A16732" s="38"/>
      <c r="E16732" s="38"/>
    </row>
    <row r="16733" spans="1:5" x14ac:dyDescent="0.25">
      <c r="A16733" s="38"/>
      <c r="E16733" s="38"/>
    </row>
    <row r="16734" spans="1:5" x14ac:dyDescent="0.25">
      <c r="A16734" s="38"/>
      <c r="E16734" s="38"/>
    </row>
    <row r="16735" spans="1:5" x14ac:dyDescent="0.25">
      <c r="A16735" s="38"/>
      <c r="E16735" s="38"/>
    </row>
    <row r="16736" spans="1:5" x14ac:dyDescent="0.25">
      <c r="A16736" s="38"/>
      <c r="E16736" s="38"/>
    </row>
    <row r="16737" spans="1:5" x14ac:dyDescent="0.25">
      <c r="A16737" s="38"/>
      <c r="E16737" s="38"/>
    </row>
    <row r="16738" spans="1:5" x14ac:dyDescent="0.25">
      <c r="A16738" s="38"/>
      <c r="E16738" s="38"/>
    </row>
    <row r="16739" spans="1:5" x14ac:dyDescent="0.25">
      <c r="A16739" s="38"/>
      <c r="E16739" s="38"/>
    </row>
    <row r="16740" spans="1:5" x14ac:dyDescent="0.25">
      <c r="A16740" s="38"/>
      <c r="E16740" s="38"/>
    </row>
    <row r="16741" spans="1:5" x14ac:dyDescent="0.25">
      <c r="A16741" s="38"/>
      <c r="E16741" s="38"/>
    </row>
    <row r="16742" spans="1:5" x14ac:dyDescent="0.25">
      <c r="A16742" s="38"/>
      <c r="E16742" s="38"/>
    </row>
    <row r="16743" spans="1:5" x14ac:dyDescent="0.25">
      <c r="A16743" s="38"/>
      <c r="E16743" s="38"/>
    </row>
    <row r="16744" spans="1:5" x14ac:dyDescent="0.25">
      <c r="A16744" s="38"/>
      <c r="E16744" s="38"/>
    </row>
    <row r="16745" spans="1:5" x14ac:dyDescent="0.25">
      <c r="A16745" s="38"/>
      <c r="E16745" s="38"/>
    </row>
    <row r="16746" spans="1:5" x14ac:dyDescent="0.25">
      <c r="A16746" s="38"/>
      <c r="E16746" s="38"/>
    </row>
    <row r="16747" spans="1:5" x14ac:dyDescent="0.25">
      <c r="A16747" s="38"/>
      <c r="E16747" s="38"/>
    </row>
    <row r="16748" spans="1:5" x14ac:dyDescent="0.25">
      <c r="A16748" s="38"/>
      <c r="E16748" s="38"/>
    </row>
    <row r="16749" spans="1:5" x14ac:dyDescent="0.25">
      <c r="A16749" s="38"/>
      <c r="E16749" s="38"/>
    </row>
    <row r="16750" spans="1:5" x14ac:dyDescent="0.25">
      <c r="A16750" s="38"/>
      <c r="E16750" s="38"/>
    </row>
    <row r="16751" spans="1:5" x14ac:dyDescent="0.25">
      <c r="A16751" s="38"/>
      <c r="E16751" s="38"/>
    </row>
    <row r="16752" spans="1:5" x14ac:dyDescent="0.25">
      <c r="A16752" s="38"/>
      <c r="E16752" s="38"/>
    </row>
    <row r="16753" spans="1:5" x14ac:dyDescent="0.25">
      <c r="A16753" s="38"/>
      <c r="E16753" s="38"/>
    </row>
    <row r="16754" spans="1:5" x14ac:dyDescent="0.25">
      <c r="A16754" s="38"/>
      <c r="E16754" s="38"/>
    </row>
    <row r="16755" spans="1:5" x14ac:dyDescent="0.25">
      <c r="A16755" s="38"/>
      <c r="E16755" s="38"/>
    </row>
    <row r="16756" spans="1:5" x14ac:dyDescent="0.25">
      <c r="A16756" s="38"/>
      <c r="E16756" s="38"/>
    </row>
    <row r="16757" spans="1:5" x14ac:dyDescent="0.25">
      <c r="A16757" s="38"/>
      <c r="E16757" s="38"/>
    </row>
    <row r="16758" spans="1:5" x14ac:dyDescent="0.25">
      <c r="A16758" s="38"/>
      <c r="E16758" s="38"/>
    </row>
    <row r="16759" spans="1:5" x14ac:dyDescent="0.25">
      <c r="A16759" s="38"/>
      <c r="E16759" s="38"/>
    </row>
    <row r="16760" spans="1:5" x14ac:dyDescent="0.25">
      <c r="A16760" s="38"/>
      <c r="E16760" s="38"/>
    </row>
    <row r="16761" spans="1:5" x14ac:dyDescent="0.25">
      <c r="A16761" s="38"/>
      <c r="E16761" s="38"/>
    </row>
    <row r="16762" spans="1:5" x14ac:dyDescent="0.25">
      <c r="A16762" s="38"/>
      <c r="E16762" s="38"/>
    </row>
    <row r="16763" spans="1:5" x14ac:dyDescent="0.25">
      <c r="A16763" s="38"/>
      <c r="E16763" s="38"/>
    </row>
    <row r="16764" spans="1:5" x14ac:dyDescent="0.25">
      <c r="A16764" s="38"/>
      <c r="E16764" s="38"/>
    </row>
    <row r="16765" spans="1:5" x14ac:dyDescent="0.25">
      <c r="A16765" s="38"/>
      <c r="E16765" s="38"/>
    </row>
    <row r="16766" spans="1:5" x14ac:dyDescent="0.25">
      <c r="A16766" s="38"/>
      <c r="E16766" s="38"/>
    </row>
    <row r="16767" spans="1:5" x14ac:dyDescent="0.25">
      <c r="A16767" s="38"/>
      <c r="E16767" s="38"/>
    </row>
    <row r="16768" spans="1:5" x14ac:dyDescent="0.25">
      <c r="A16768" s="38"/>
      <c r="E16768" s="38"/>
    </row>
    <row r="16769" spans="1:5" x14ac:dyDescent="0.25">
      <c r="A16769" s="38"/>
      <c r="E16769" s="38"/>
    </row>
    <row r="16770" spans="1:5" x14ac:dyDescent="0.25">
      <c r="A16770" s="38"/>
      <c r="E16770" s="38"/>
    </row>
    <row r="16771" spans="1:5" x14ac:dyDescent="0.25">
      <c r="A16771" s="38"/>
      <c r="E16771" s="38"/>
    </row>
    <row r="16772" spans="1:5" x14ac:dyDescent="0.25">
      <c r="A16772" s="38"/>
      <c r="E16772" s="38"/>
    </row>
    <row r="16773" spans="1:5" x14ac:dyDescent="0.25">
      <c r="A16773" s="38"/>
      <c r="E16773" s="38"/>
    </row>
    <row r="16774" spans="1:5" x14ac:dyDescent="0.25">
      <c r="A16774" s="38"/>
      <c r="E16774" s="38"/>
    </row>
    <row r="16775" spans="1:5" x14ac:dyDescent="0.25">
      <c r="A16775" s="38"/>
      <c r="E16775" s="38"/>
    </row>
    <row r="16776" spans="1:5" x14ac:dyDescent="0.25">
      <c r="A16776" s="38"/>
      <c r="E16776" s="38"/>
    </row>
    <row r="16777" spans="1:5" x14ac:dyDescent="0.25">
      <c r="A16777" s="38"/>
      <c r="E16777" s="38"/>
    </row>
    <row r="16778" spans="1:5" x14ac:dyDescent="0.25">
      <c r="A16778" s="38"/>
      <c r="E16778" s="38"/>
    </row>
    <row r="16779" spans="1:5" x14ac:dyDescent="0.25">
      <c r="A16779" s="38"/>
      <c r="E16779" s="38"/>
    </row>
    <row r="16780" spans="1:5" x14ac:dyDescent="0.25">
      <c r="A16780" s="38"/>
      <c r="E16780" s="38"/>
    </row>
    <row r="16781" spans="1:5" x14ac:dyDescent="0.25">
      <c r="A16781" s="38"/>
      <c r="E16781" s="38"/>
    </row>
    <row r="16782" spans="1:5" x14ac:dyDescent="0.25">
      <c r="A16782" s="38"/>
      <c r="E16782" s="38"/>
    </row>
    <row r="16783" spans="1:5" x14ac:dyDescent="0.25">
      <c r="A16783" s="38"/>
      <c r="E16783" s="38"/>
    </row>
    <row r="16784" spans="1:5" x14ac:dyDescent="0.25">
      <c r="A16784" s="38"/>
      <c r="E16784" s="38"/>
    </row>
    <row r="16785" spans="1:5" x14ac:dyDescent="0.25">
      <c r="A16785" s="38"/>
      <c r="E16785" s="38"/>
    </row>
    <row r="16786" spans="1:5" x14ac:dyDescent="0.25">
      <c r="A16786" s="38"/>
      <c r="E16786" s="38"/>
    </row>
    <row r="16787" spans="1:5" x14ac:dyDescent="0.25">
      <c r="A16787" s="38"/>
      <c r="E16787" s="38"/>
    </row>
    <row r="16788" spans="1:5" x14ac:dyDescent="0.25">
      <c r="A16788" s="38"/>
      <c r="E16788" s="38"/>
    </row>
    <row r="16789" spans="1:5" x14ac:dyDescent="0.25">
      <c r="A16789" s="38"/>
      <c r="E16789" s="38"/>
    </row>
    <row r="16790" spans="1:5" x14ac:dyDescent="0.25">
      <c r="A16790" s="38"/>
      <c r="E16790" s="38"/>
    </row>
    <row r="16791" spans="1:5" x14ac:dyDescent="0.25">
      <c r="A16791" s="38"/>
      <c r="E16791" s="38"/>
    </row>
    <row r="16792" spans="1:5" x14ac:dyDescent="0.25">
      <c r="A16792" s="38"/>
      <c r="E16792" s="38"/>
    </row>
    <row r="16793" spans="1:5" x14ac:dyDescent="0.25">
      <c r="A16793" s="38"/>
      <c r="E16793" s="38"/>
    </row>
    <row r="16794" spans="1:5" x14ac:dyDescent="0.25">
      <c r="A16794" s="38"/>
      <c r="E16794" s="38"/>
    </row>
    <row r="16795" spans="1:5" x14ac:dyDescent="0.25">
      <c r="A16795" s="38"/>
      <c r="E16795" s="38"/>
    </row>
    <row r="16796" spans="1:5" x14ac:dyDescent="0.25">
      <c r="A16796" s="38"/>
      <c r="E16796" s="38"/>
    </row>
    <row r="16797" spans="1:5" x14ac:dyDescent="0.25">
      <c r="A16797" s="38"/>
      <c r="E16797" s="38"/>
    </row>
    <row r="16798" spans="1:5" x14ac:dyDescent="0.25">
      <c r="A16798" s="38"/>
      <c r="E16798" s="38"/>
    </row>
    <row r="16799" spans="1:5" x14ac:dyDescent="0.25">
      <c r="A16799" s="38"/>
      <c r="E16799" s="38"/>
    </row>
    <row r="16800" spans="1:5" x14ac:dyDescent="0.25">
      <c r="A16800" s="38"/>
      <c r="E16800" s="38"/>
    </row>
    <row r="16801" spans="1:5" x14ac:dyDescent="0.25">
      <c r="A16801" s="38"/>
      <c r="E16801" s="38"/>
    </row>
    <row r="16802" spans="1:5" x14ac:dyDescent="0.25">
      <c r="A16802" s="38"/>
      <c r="E16802" s="38"/>
    </row>
    <row r="16803" spans="1:5" x14ac:dyDescent="0.25">
      <c r="A16803" s="38"/>
      <c r="E16803" s="38"/>
    </row>
    <row r="16804" spans="1:5" x14ac:dyDescent="0.25">
      <c r="A16804" s="38"/>
      <c r="E16804" s="38"/>
    </row>
    <row r="16805" spans="1:5" x14ac:dyDescent="0.25">
      <c r="A16805" s="38"/>
      <c r="E16805" s="38"/>
    </row>
    <row r="16806" spans="1:5" x14ac:dyDescent="0.25">
      <c r="A16806" s="38"/>
      <c r="E16806" s="38"/>
    </row>
    <row r="16807" spans="1:5" x14ac:dyDescent="0.25">
      <c r="A16807" s="38"/>
      <c r="E16807" s="38"/>
    </row>
    <row r="16808" spans="1:5" x14ac:dyDescent="0.25">
      <c r="A16808" s="38"/>
      <c r="E16808" s="38"/>
    </row>
    <row r="16809" spans="1:5" x14ac:dyDescent="0.25">
      <c r="A16809" s="38"/>
      <c r="E16809" s="38"/>
    </row>
    <row r="16810" spans="1:5" x14ac:dyDescent="0.25">
      <c r="A16810" s="38"/>
      <c r="E16810" s="38"/>
    </row>
    <row r="16811" spans="1:5" x14ac:dyDescent="0.25">
      <c r="A16811" s="38"/>
      <c r="E16811" s="38"/>
    </row>
    <row r="16812" spans="1:5" x14ac:dyDescent="0.25">
      <c r="A16812" s="38"/>
      <c r="E16812" s="38"/>
    </row>
    <row r="16813" spans="1:5" x14ac:dyDescent="0.25">
      <c r="A16813" s="38"/>
      <c r="E16813" s="38"/>
    </row>
    <row r="16814" spans="1:5" x14ac:dyDescent="0.25">
      <c r="A16814" s="38"/>
      <c r="E16814" s="38"/>
    </row>
    <row r="16815" spans="1:5" x14ac:dyDescent="0.25">
      <c r="A16815" s="38"/>
      <c r="E16815" s="38"/>
    </row>
    <row r="16816" spans="1:5" x14ac:dyDescent="0.25">
      <c r="A16816" s="38"/>
      <c r="E16816" s="38"/>
    </row>
    <row r="16817" spans="1:5" x14ac:dyDescent="0.25">
      <c r="A16817" s="38"/>
      <c r="E16817" s="38"/>
    </row>
    <row r="16818" spans="1:5" x14ac:dyDescent="0.25">
      <c r="A16818" s="38"/>
      <c r="E16818" s="38"/>
    </row>
    <row r="16819" spans="1:5" x14ac:dyDescent="0.25">
      <c r="A16819" s="38"/>
      <c r="E16819" s="38"/>
    </row>
    <row r="16820" spans="1:5" x14ac:dyDescent="0.25">
      <c r="A16820" s="38"/>
      <c r="E16820" s="38"/>
    </row>
    <row r="16821" spans="1:5" x14ac:dyDescent="0.25">
      <c r="A16821" s="38"/>
      <c r="E16821" s="38"/>
    </row>
    <row r="16822" spans="1:5" x14ac:dyDescent="0.25">
      <c r="A16822" s="38"/>
      <c r="E16822" s="38"/>
    </row>
    <row r="16823" spans="1:5" x14ac:dyDescent="0.25">
      <c r="A16823" s="38"/>
      <c r="E16823" s="38"/>
    </row>
    <row r="16824" spans="1:5" x14ac:dyDescent="0.25">
      <c r="A16824" s="38"/>
      <c r="E16824" s="38"/>
    </row>
    <row r="16825" spans="1:5" x14ac:dyDescent="0.25">
      <c r="A16825" s="38"/>
      <c r="E16825" s="38"/>
    </row>
    <row r="16826" spans="1:5" x14ac:dyDescent="0.25">
      <c r="A16826" s="38"/>
      <c r="E16826" s="38"/>
    </row>
    <row r="16827" spans="1:5" x14ac:dyDescent="0.25">
      <c r="A16827" s="38"/>
      <c r="E16827" s="38"/>
    </row>
    <row r="16828" spans="1:5" x14ac:dyDescent="0.25">
      <c r="A16828" s="38"/>
      <c r="E16828" s="38"/>
    </row>
    <row r="16829" spans="1:5" x14ac:dyDescent="0.25">
      <c r="A16829" s="38"/>
      <c r="E16829" s="38"/>
    </row>
    <row r="16830" spans="1:5" x14ac:dyDescent="0.25">
      <c r="A16830" s="38"/>
      <c r="E16830" s="38"/>
    </row>
    <row r="16831" spans="1:5" x14ac:dyDescent="0.25">
      <c r="A16831" s="38"/>
      <c r="E16831" s="38"/>
    </row>
    <row r="16832" spans="1:5" x14ac:dyDescent="0.25">
      <c r="A16832" s="38"/>
      <c r="E16832" s="38"/>
    </row>
    <row r="16833" spans="1:5" x14ac:dyDescent="0.25">
      <c r="A16833" s="38"/>
      <c r="E16833" s="38"/>
    </row>
    <row r="16834" spans="1:5" x14ac:dyDescent="0.25">
      <c r="A16834" s="38"/>
      <c r="E16834" s="38"/>
    </row>
    <row r="16835" spans="1:5" x14ac:dyDescent="0.25">
      <c r="A16835" s="38"/>
      <c r="E16835" s="38"/>
    </row>
    <row r="16836" spans="1:5" x14ac:dyDescent="0.25">
      <c r="A16836" s="38"/>
      <c r="E16836" s="38"/>
    </row>
    <row r="16837" spans="1:5" x14ac:dyDescent="0.25">
      <c r="A16837" s="38"/>
      <c r="E16837" s="38"/>
    </row>
    <row r="16838" spans="1:5" x14ac:dyDescent="0.25">
      <c r="A16838" s="38"/>
      <c r="E16838" s="38"/>
    </row>
    <row r="16839" spans="1:5" x14ac:dyDescent="0.25">
      <c r="A16839" s="38"/>
      <c r="E16839" s="38"/>
    </row>
    <row r="16840" spans="1:5" x14ac:dyDescent="0.25">
      <c r="A16840" s="38"/>
      <c r="E16840" s="38"/>
    </row>
    <row r="16841" spans="1:5" x14ac:dyDescent="0.25">
      <c r="A16841" s="38"/>
      <c r="E16841" s="38"/>
    </row>
    <row r="16842" spans="1:5" x14ac:dyDescent="0.25">
      <c r="A16842" s="38"/>
      <c r="E16842" s="38"/>
    </row>
    <row r="16843" spans="1:5" x14ac:dyDescent="0.25">
      <c r="A16843" s="38"/>
      <c r="E16843" s="38"/>
    </row>
    <row r="16844" spans="1:5" x14ac:dyDescent="0.25">
      <c r="A16844" s="38"/>
      <c r="E16844" s="38"/>
    </row>
    <row r="16845" spans="1:5" x14ac:dyDescent="0.25">
      <c r="A16845" s="38"/>
      <c r="E16845" s="38"/>
    </row>
    <row r="16846" spans="1:5" x14ac:dyDescent="0.25">
      <c r="A16846" s="38"/>
      <c r="E16846" s="38"/>
    </row>
    <row r="16847" spans="1:5" x14ac:dyDescent="0.25">
      <c r="A16847" s="38"/>
      <c r="E16847" s="38"/>
    </row>
    <row r="16848" spans="1:5" x14ac:dyDescent="0.25">
      <c r="A16848" s="38"/>
      <c r="E16848" s="38"/>
    </row>
    <row r="16849" spans="1:5" x14ac:dyDescent="0.25">
      <c r="A16849" s="38"/>
      <c r="E16849" s="38"/>
    </row>
    <row r="16850" spans="1:5" x14ac:dyDescent="0.25">
      <c r="A16850" s="38"/>
      <c r="E16850" s="38"/>
    </row>
    <row r="16851" spans="1:5" x14ac:dyDescent="0.25">
      <c r="A16851" s="38"/>
      <c r="E16851" s="38"/>
    </row>
    <row r="16852" spans="1:5" x14ac:dyDescent="0.25">
      <c r="A16852" s="38"/>
      <c r="E16852" s="38"/>
    </row>
    <row r="16853" spans="1:5" x14ac:dyDescent="0.25">
      <c r="A16853" s="38"/>
      <c r="E16853" s="38"/>
    </row>
    <row r="16854" spans="1:5" x14ac:dyDescent="0.25">
      <c r="A16854" s="38"/>
      <c r="E16854" s="38"/>
    </row>
    <row r="16855" spans="1:5" x14ac:dyDescent="0.25">
      <c r="A16855" s="38"/>
      <c r="E16855" s="38"/>
    </row>
    <row r="16856" spans="1:5" x14ac:dyDescent="0.25">
      <c r="A16856" s="38"/>
      <c r="E16856" s="38"/>
    </row>
    <row r="16857" spans="1:5" x14ac:dyDescent="0.25">
      <c r="A16857" s="38"/>
      <c r="E16857" s="38"/>
    </row>
    <row r="16858" spans="1:5" x14ac:dyDescent="0.25">
      <c r="A16858" s="38"/>
      <c r="E16858" s="38"/>
    </row>
    <row r="16859" spans="1:5" x14ac:dyDescent="0.25">
      <c r="A16859" s="38"/>
      <c r="E16859" s="38"/>
    </row>
    <row r="16860" spans="1:5" x14ac:dyDescent="0.25">
      <c r="A16860" s="38"/>
      <c r="E16860" s="38"/>
    </row>
    <row r="16861" spans="1:5" x14ac:dyDescent="0.25">
      <c r="A16861" s="38"/>
      <c r="E16861" s="38"/>
    </row>
    <row r="16862" spans="1:5" x14ac:dyDescent="0.25">
      <c r="A16862" s="38"/>
      <c r="E16862" s="38"/>
    </row>
    <row r="16863" spans="1:5" x14ac:dyDescent="0.25">
      <c r="A16863" s="38"/>
      <c r="E16863" s="38"/>
    </row>
    <row r="16864" spans="1:5" x14ac:dyDescent="0.25">
      <c r="A16864" s="38"/>
      <c r="E16864" s="38"/>
    </row>
    <row r="16865" spans="1:5" x14ac:dyDescent="0.25">
      <c r="A16865" s="38"/>
      <c r="E16865" s="38"/>
    </row>
    <row r="16866" spans="1:5" x14ac:dyDescent="0.25">
      <c r="A16866" s="38"/>
      <c r="E16866" s="38"/>
    </row>
    <row r="16867" spans="1:5" x14ac:dyDescent="0.25">
      <c r="A16867" s="38"/>
      <c r="E16867" s="38"/>
    </row>
    <row r="16868" spans="1:5" x14ac:dyDescent="0.25">
      <c r="A16868" s="38"/>
      <c r="E16868" s="38"/>
    </row>
    <row r="16869" spans="1:5" x14ac:dyDescent="0.25">
      <c r="A16869" s="38"/>
      <c r="E16869" s="38"/>
    </row>
    <row r="16870" spans="1:5" x14ac:dyDescent="0.25">
      <c r="A16870" s="38"/>
      <c r="E16870" s="38"/>
    </row>
    <row r="16871" spans="1:5" x14ac:dyDescent="0.25">
      <c r="A16871" s="38"/>
      <c r="E16871" s="38"/>
    </row>
    <row r="16872" spans="1:5" x14ac:dyDescent="0.25">
      <c r="A16872" s="38"/>
      <c r="E16872" s="38"/>
    </row>
    <row r="16873" spans="1:5" x14ac:dyDescent="0.25">
      <c r="A16873" s="38"/>
      <c r="E16873" s="38"/>
    </row>
    <row r="16874" spans="1:5" x14ac:dyDescent="0.25">
      <c r="A16874" s="38"/>
      <c r="E16874" s="38"/>
    </row>
    <row r="16875" spans="1:5" x14ac:dyDescent="0.25">
      <c r="A16875" s="38"/>
      <c r="E16875" s="38"/>
    </row>
    <row r="16876" spans="1:5" x14ac:dyDescent="0.25">
      <c r="A16876" s="38"/>
      <c r="E16876" s="38"/>
    </row>
    <row r="16877" spans="1:5" x14ac:dyDescent="0.25">
      <c r="A16877" s="38"/>
      <c r="E16877" s="38"/>
    </row>
    <row r="16878" spans="1:5" x14ac:dyDescent="0.25">
      <c r="A16878" s="38"/>
      <c r="E16878" s="38"/>
    </row>
    <row r="16879" spans="1:5" x14ac:dyDescent="0.25">
      <c r="A16879" s="38"/>
      <c r="E16879" s="38"/>
    </row>
    <row r="16880" spans="1:5" x14ac:dyDescent="0.25">
      <c r="A16880" s="38"/>
      <c r="E16880" s="38"/>
    </row>
    <row r="16881" spans="1:5" x14ac:dyDescent="0.25">
      <c r="A16881" s="38"/>
      <c r="E16881" s="38"/>
    </row>
    <row r="16882" spans="1:5" x14ac:dyDescent="0.25">
      <c r="A16882" s="38"/>
      <c r="E16882" s="38"/>
    </row>
    <row r="16883" spans="1:5" x14ac:dyDescent="0.25">
      <c r="A16883" s="38"/>
      <c r="E16883" s="38"/>
    </row>
    <row r="16884" spans="1:5" x14ac:dyDescent="0.25">
      <c r="A16884" s="38"/>
      <c r="E16884" s="38"/>
    </row>
    <row r="16885" spans="1:5" x14ac:dyDescent="0.25">
      <c r="A16885" s="38"/>
      <c r="E16885" s="38"/>
    </row>
    <row r="16886" spans="1:5" x14ac:dyDescent="0.25">
      <c r="A16886" s="38"/>
      <c r="E16886" s="38"/>
    </row>
    <row r="16887" spans="1:5" x14ac:dyDescent="0.25">
      <c r="A16887" s="38"/>
      <c r="E16887" s="38"/>
    </row>
    <row r="16888" spans="1:5" x14ac:dyDescent="0.25">
      <c r="A16888" s="38"/>
      <c r="E16888" s="38"/>
    </row>
    <row r="16889" spans="1:5" x14ac:dyDescent="0.25">
      <c r="A16889" s="38"/>
      <c r="E16889" s="38"/>
    </row>
    <row r="16890" spans="1:5" x14ac:dyDescent="0.25">
      <c r="A16890" s="38"/>
      <c r="E16890" s="38"/>
    </row>
    <row r="16891" spans="1:5" x14ac:dyDescent="0.25">
      <c r="A16891" s="38"/>
      <c r="E16891" s="38"/>
    </row>
    <row r="16892" spans="1:5" x14ac:dyDescent="0.25">
      <c r="A16892" s="38"/>
      <c r="E16892" s="38"/>
    </row>
    <row r="16893" spans="1:5" x14ac:dyDescent="0.25">
      <c r="A16893" s="38"/>
      <c r="E16893" s="38"/>
    </row>
    <row r="16894" spans="1:5" x14ac:dyDescent="0.25">
      <c r="A16894" s="38"/>
      <c r="E16894" s="38"/>
    </row>
    <row r="16895" spans="1:5" x14ac:dyDescent="0.25">
      <c r="A16895" s="38"/>
      <c r="E16895" s="38"/>
    </row>
    <row r="16896" spans="1:5" x14ac:dyDescent="0.25">
      <c r="A16896" s="38"/>
      <c r="E16896" s="38"/>
    </row>
    <row r="16897" spans="1:5" x14ac:dyDescent="0.25">
      <c r="A16897" s="38"/>
      <c r="E16897" s="38"/>
    </row>
    <row r="16898" spans="1:5" x14ac:dyDescent="0.25">
      <c r="A16898" s="38"/>
      <c r="E16898" s="38"/>
    </row>
    <row r="16899" spans="1:5" x14ac:dyDescent="0.25">
      <c r="A16899" s="38"/>
      <c r="E16899" s="38"/>
    </row>
    <row r="16900" spans="1:5" x14ac:dyDescent="0.25">
      <c r="A16900" s="38"/>
      <c r="E16900" s="38"/>
    </row>
    <row r="16901" spans="1:5" x14ac:dyDescent="0.25">
      <c r="A16901" s="38"/>
      <c r="E16901" s="38"/>
    </row>
    <row r="16902" spans="1:5" x14ac:dyDescent="0.25">
      <c r="A16902" s="38"/>
      <c r="E16902" s="38"/>
    </row>
    <row r="16903" spans="1:5" x14ac:dyDescent="0.25">
      <c r="A16903" s="38"/>
      <c r="E16903" s="38"/>
    </row>
    <row r="16904" spans="1:5" x14ac:dyDescent="0.25">
      <c r="A16904" s="38"/>
      <c r="E16904" s="38"/>
    </row>
    <row r="16905" spans="1:5" x14ac:dyDescent="0.25">
      <c r="A16905" s="38"/>
      <c r="E16905" s="38"/>
    </row>
    <row r="16906" spans="1:5" x14ac:dyDescent="0.25">
      <c r="A16906" s="38"/>
      <c r="E16906" s="38"/>
    </row>
    <row r="16907" spans="1:5" x14ac:dyDescent="0.25">
      <c r="A16907" s="38"/>
      <c r="E16907" s="38"/>
    </row>
    <row r="16908" spans="1:5" x14ac:dyDescent="0.25">
      <c r="A16908" s="38"/>
      <c r="E16908" s="38"/>
    </row>
    <row r="16909" spans="1:5" x14ac:dyDescent="0.25">
      <c r="A16909" s="38"/>
      <c r="E16909" s="38"/>
    </row>
    <row r="16910" spans="1:5" x14ac:dyDescent="0.25">
      <c r="A16910" s="38"/>
      <c r="E16910" s="38"/>
    </row>
    <row r="16911" spans="1:5" x14ac:dyDescent="0.25">
      <c r="A16911" s="38"/>
      <c r="E16911" s="38"/>
    </row>
    <row r="16912" spans="1:5" x14ac:dyDescent="0.25">
      <c r="A16912" s="38"/>
      <c r="E16912" s="38"/>
    </row>
    <row r="16913" spans="1:5" x14ac:dyDescent="0.25">
      <c r="A16913" s="38"/>
      <c r="E16913" s="38"/>
    </row>
    <row r="16914" spans="1:5" x14ac:dyDescent="0.25">
      <c r="A16914" s="38"/>
      <c r="E16914" s="38"/>
    </row>
    <row r="16915" spans="1:5" x14ac:dyDescent="0.25">
      <c r="A16915" s="38"/>
      <c r="E16915" s="38"/>
    </row>
    <row r="16916" spans="1:5" x14ac:dyDescent="0.25">
      <c r="A16916" s="38"/>
      <c r="E16916" s="38"/>
    </row>
    <row r="16917" spans="1:5" x14ac:dyDescent="0.25">
      <c r="A16917" s="38"/>
      <c r="E16917" s="38"/>
    </row>
    <row r="16918" spans="1:5" x14ac:dyDescent="0.25">
      <c r="A16918" s="38"/>
      <c r="E16918" s="38"/>
    </row>
    <row r="16919" spans="1:5" x14ac:dyDescent="0.25">
      <c r="A16919" s="38"/>
      <c r="E16919" s="38"/>
    </row>
    <row r="16920" spans="1:5" x14ac:dyDescent="0.25">
      <c r="A16920" s="38"/>
      <c r="E16920" s="38"/>
    </row>
    <row r="16921" spans="1:5" x14ac:dyDescent="0.25">
      <c r="A16921" s="38"/>
      <c r="E16921" s="38"/>
    </row>
    <row r="16922" spans="1:5" x14ac:dyDescent="0.25">
      <c r="A16922" s="38"/>
      <c r="E16922" s="38"/>
    </row>
    <row r="16923" spans="1:5" x14ac:dyDescent="0.25">
      <c r="A16923" s="38"/>
      <c r="E16923" s="38"/>
    </row>
    <row r="16924" spans="1:5" x14ac:dyDescent="0.25">
      <c r="A16924" s="38"/>
      <c r="E16924" s="38"/>
    </row>
    <row r="16925" spans="1:5" x14ac:dyDescent="0.25">
      <c r="A16925" s="38"/>
      <c r="E16925" s="38"/>
    </row>
    <row r="16926" spans="1:5" x14ac:dyDescent="0.25">
      <c r="A16926" s="38"/>
      <c r="E16926" s="38"/>
    </row>
    <row r="16927" spans="1:5" x14ac:dyDescent="0.25">
      <c r="A16927" s="38"/>
      <c r="E16927" s="38"/>
    </row>
    <row r="16928" spans="1:5" x14ac:dyDescent="0.25">
      <c r="A16928" s="38"/>
      <c r="E16928" s="38"/>
    </row>
    <row r="16929" spans="1:5" x14ac:dyDescent="0.25">
      <c r="A16929" s="38"/>
      <c r="E16929" s="38"/>
    </row>
    <row r="16930" spans="1:5" x14ac:dyDescent="0.25">
      <c r="A16930" s="38"/>
      <c r="E16930" s="38"/>
    </row>
    <row r="16931" spans="1:5" x14ac:dyDescent="0.25">
      <c r="A16931" s="38"/>
      <c r="E16931" s="38"/>
    </row>
    <row r="16932" spans="1:5" x14ac:dyDescent="0.25">
      <c r="A16932" s="38"/>
      <c r="E16932" s="38"/>
    </row>
    <row r="16933" spans="1:5" x14ac:dyDescent="0.25">
      <c r="A16933" s="38"/>
      <c r="E16933" s="38"/>
    </row>
    <row r="16934" spans="1:5" x14ac:dyDescent="0.25">
      <c r="A16934" s="38"/>
      <c r="E16934" s="38"/>
    </row>
    <row r="16935" spans="1:5" x14ac:dyDescent="0.25">
      <c r="A16935" s="38"/>
      <c r="E16935" s="38"/>
    </row>
    <row r="16936" spans="1:5" x14ac:dyDescent="0.25">
      <c r="A16936" s="38"/>
      <c r="E16936" s="38"/>
    </row>
    <row r="16937" spans="1:5" x14ac:dyDescent="0.25">
      <c r="A16937" s="38"/>
      <c r="E16937" s="38"/>
    </row>
    <row r="16938" spans="1:5" x14ac:dyDescent="0.25">
      <c r="A16938" s="38"/>
      <c r="E16938" s="38"/>
    </row>
    <row r="16939" spans="1:5" x14ac:dyDescent="0.25">
      <c r="A16939" s="38"/>
      <c r="E16939" s="38"/>
    </row>
    <row r="16940" spans="1:5" x14ac:dyDescent="0.25">
      <c r="A16940" s="38"/>
      <c r="E16940" s="38"/>
    </row>
    <row r="16941" spans="1:5" x14ac:dyDescent="0.25">
      <c r="A16941" s="38"/>
      <c r="E16941" s="38"/>
    </row>
    <row r="16942" spans="1:5" x14ac:dyDescent="0.25">
      <c r="A16942" s="38"/>
      <c r="E16942" s="38"/>
    </row>
    <row r="16943" spans="1:5" x14ac:dyDescent="0.25">
      <c r="A16943" s="38"/>
      <c r="E16943" s="38"/>
    </row>
    <row r="16944" spans="1:5" x14ac:dyDescent="0.25">
      <c r="A16944" s="38"/>
      <c r="E16944" s="38"/>
    </row>
    <row r="16945" spans="1:5" x14ac:dyDescent="0.25">
      <c r="A16945" s="38"/>
      <c r="E16945" s="38"/>
    </row>
    <row r="16946" spans="1:5" x14ac:dyDescent="0.25">
      <c r="A16946" s="38"/>
      <c r="E16946" s="38"/>
    </row>
    <row r="16947" spans="1:5" x14ac:dyDescent="0.25">
      <c r="A16947" s="38"/>
      <c r="E16947" s="38"/>
    </row>
    <row r="16948" spans="1:5" x14ac:dyDescent="0.25">
      <c r="A16948" s="38"/>
      <c r="E16948" s="38"/>
    </row>
    <row r="16949" spans="1:5" x14ac:dyDescent="0.25">
      <c r="A16949" s="38"/>
      <c r="E16949" s="38"/>
    </row>
    <row r="16950" spans="1:5" x14ac:dyDescent="0.25">
      <c r="A16950" s="38"/>
      <c r="E16950" s="38"/>
    </row>
    <row r="16951" spans="1:5" x14ac:dyDescent="0.25">
      <c r="A16951" s="38"/>
      <c r="E16951" s="38"/>
    </row>
    <row r="16952" spans="1:5" x14ac:dyDescent="0.25">
      <c r="A16952" s="38"/>
      <c r="E16952" s="38"/>
    </row>
    <row r="16953" spans="1:5" x14ac:dyDescent="0.25">
      <c r="A16953" s="38"/>
      <c r="E16953" s="38"/>
    </row>
    <row r="16954" spans="1:5" x14ac:dyDescent="0.25">
      <c r="A16954" s="38"/>
      <c r="E16954" s="38"/>
    </row>
    <row r="16955" spans="1:5" x14ac:dyDescent="0.25">
      <c r="A16955" s="38"/>
      <c r="E16955" s="38"/>
    </row>
    <row r="16956" spans="1:5" x14ac:dyDescent="0.25">
      <c r="A16956" s="38"/>
      <c r="E16956" s="38"/>
    </row>
    <row r="16957" spans="1:5" x14ac:dyDescent="0.25">
      <c r="A16957" s="38"/>
      <c r="E16957" s="38"/>
    </row>
    <row r="16958" spans="1:5" x14ac:dyDescent="0.25">
      <c r="A16958" s="38"/>
      <c r="E16958" s="38"/>
    </row>
    <row r="16959" spans="1:5" x14ac:dyDescent="0.25">
      <c r="A16959" s="38"/>
      <c r="E16959" s="38"/>
    </row>
    <row r="16960" spans="1:5" x14ac:dyDescent="0.25">
      <c r="A16960" s="38"/>
      <c r="E16960" s="38"/>
    </row>
    <row r="16961" spans="1:5" x14ac:dyDescent="0.25">
      <c r="A16961" s="38"/>
      <c r="E16961" s="38"/>
    </row>
    <row r="16962" spans="1:5" x14ac:dyDescent="0.25">
      <c r="A16962" s="38"/>
      <c r="E16962" s="38"/>
    </row>
    <row r="16963" spans="1:5" x14ac:dyDescent="0.25">
      <c r="A16963" s="38"/>
      <c r="E16963" s="38"/>
    </row>
    <row r="16964" spans="1:5" x14ac:dyDescent="0.25">
      <c r="A16964" s="38"/>
      <c r="E16964" s="38"/>
    </row>
    <row r="16965" spans="1:5" x14ac:dyDescent="0.25">
      <c r="A16965" s="38"/>
      <c r="E16965" s="38"/>
    </row>
    <row r="16966" spans="1:5" x14ac:dyDescent="0.25">
      <c r="A16966" s="38"/>
      <c r="E16966" s="38"/>
    </row>
    <row r="16967" spans="1:5" x14ac:dyDescent="0.25">
      <c r="A16967" s="38"/>
      <c r="E16967" s="38"/>
    </row>
    <row r="16968" spans="1:5" x14ac:dyDescent="0.25">
      <c r="A16968" s="38"/>
      <c r="E16968" s="38"/>
    </row>
    <row r="16969" spans="1:5" x14ac:dyDescent="0.25">
      <c r="A16969" s="38"/>
      <c r="E16969" s="38"/>
    </row>
    <row r="16970" spans="1:5" x14ac:dyDescent="0.25">
      <c r="A16970" s="38"/>
      <c r="E16970" s="38"/>
    </row>
    <row r="16971" spans="1:5" x14ac:dyDescent="0.25">
      <c r="A16971" s="38"/>
      <c r="E16971" s="38"/>
    </row>
    <row r="16972" spans="1:5" x14ac:dyDescent="0.25">
      <c r="A16972" s="38"/>
      <c r="E16972" s="38"/>
    </row>
    <row r="16973" spans="1:5" x14ac:dyDescent="0.25">
      <c r="A16973" s="38"/>
      <c r="E16973" s="38"/>
    </row>
    <row r="16974" spans="1:5" x14ac:dyDescent="0.25">
      <c r="A16974" s="38"/>
      <c r="E16974" s="38"/>
    </row>
    <row r="16975" spans="1:5" x14ac:dyDescent="0.25">
      <c r="A16975" s="38"/>
      <c r="E16975" s="38"/>
    </row>
    <row r="16976" spans="1:5" x14ac:dyDescent="0.25">
      <c r="A16976" s="38"/>
      <c r="E16976" s="38"/>
    </row>
    <row r="16977" spans="1:5" x14ac:dyDescent="0.25">
      <c r="A16977" s="38"/>
      <c r="E16977" s="38"/>
    </row>
    <row r="16978" spans="1:5" x14ac:dyDescent="0.25">
      <c r="A16978" s="38"/>
      <c r="E16978" s="38"/>
    </row>
    <row r="16979" spans="1:5" x14ac:dyDescent="0.25">
      <c r="A16979" s="38"/>
      <c r="E16979" s="38"/>
    </row>
    <row r="16980" spans="1:5" x14ac:dyDescent="0.25">
      <c r="A16980" s="38"/>
      <c r="E16980" s="38"/>
    </row>
    <row r="16981" spans="1:5" x14ac:dyDescent="0.25">
      <c r="A16981" s="38"/>
      <c r="E16981" s="38"/>
    </row>
    <row r="16982" spans="1:5" x14ac:dyDescent="0.25">
      <c r="A16982" s="38"/>
      <c r="E16982" s="38"/>
    </row>
    <row r="16983" spans="1:5" x14ac:dyDescent="0.25">
      <c r="A16983" s="38"/>
      <c r="E16983" s="38"/>
    </row>
    <row r="16984" spans="1:5" x14ac:dyDescent="0.25">
      <c r="A16984" s="38"/>
      <c r="E16984" s="38"/>
    </row>
    <row r="16985" spans="1:5" x14ac:dyDescent="0.25">
      <c r="A16985" s="38"/>
      <c r="E16985" s="38"/>
    </row>
    <row r="16986" spans="1:5" x14ac:dyDescent="0.25">
      <c r="A16986" s="38"/>
      <c r="E16986" s="38"/>
    </row>
    <row r="16987" spans="1:5" x14ac:dyDescent="0.25">
      <c r="A16987" s="38"/>
      <c r="E16987" s="38"/>
    </row>
    <row r="16988" spans="1:5" x14ac:dyDescent="0.25">
      <c r="A16988" s="38"/>
      <c r="E16988" s="38"/>
    </row>
    <row r="16989" spans="1:5" x14ac:dyDescent="0.25">
      <c r="A16989" s="38"/>
      <c r="E16989" s="38"/>
    </row>
    <row r="16990" spans="1:5" x14ac:dyDescent="0.25">
      <c r="A16990" s="38"/>
      <c r="E16990" s="38"/>
    </row>
    <row r="16991" spans="1:5" x14ac:dyDescent="0.25">
      <c r="A16991" s="38"/>
      <c r="E16991" s="38"/>
    </row>
    <row r="16992" spans="1:5" x14ac:dyDescent="0.25">
      <c r="A16992" s="38"/>
      <c r="E16992" s="38"/>
    </row>
    <row r="16993" spans="1:5" x14ac:dyDescent="0.25">
      <c r="A16993" s="38"/>
      <c r="E16993" s="38"/>
    </row>
    <row r="16994" spans="1:5" x14ac:dyDescent="0.25">
      <c r="A16994" s="38"/>
      <c r="E16994" s="38"/>
    </row>
    <row r="16995" spans="1:5" x14ac:dyDescent="0.25">
      <c r="A16995" s="38"/>
      <c r="E16995" s="38"/>
    </row>
    <row r="16996" spans="1:5" x14ac:dyDescent="0.25">
      <c r="A16996" s="38"/>
      <c r="E16996" s="38"/>
    </row>
    <row r="16997" spans="1:5" x14ac:dyDescent="0.25">
      <c r="A16997" s="38"/>
      <c r="E16997" s="38"/>
    </row>
    <row r="16998" spans="1:5" x14ac:dyDescent="0.25">
      <c r="A16998" s="38"/>
      <c r="E16998" s="38"/>
    </row>
    <row r="16999" spans="1:5" x14ac:dyDescent="0.25">
      <c r="A16999" s="38"/>
      <c r="E16999" s="38"/>
    </row>
    <row r="17000" spans="1:5" x14ac:dyDescent="0.25">
      <c r="A17000" s="38"/>
      <c r="E17000" s="38"/>
    </row>
    <row r="17001" spans="1:5" x14ac:dyDescent="0.25">
      <c r="A17001" s="38"/>
      <c r="E17001" s="38"/>
    </row>
    <row r="17002" spans="1:5" x14ac:dyDescent="0.25">
      <c r="A17002" s="38"/>
      <c r="E17002" s="38"/>
    </row>
    <row r="17003" spans="1:5" x14ac:dyDescent="0.25">
      <c r="A17003" s="38"/>
      <c r="E17003" s="38"/>
    </row>
    <row r="17004" spans="1:5" x14ac:dyDescent="0.25">
      <c r="A17004" s="38"/>
      <c r="E17004" s="38"/>
    </row>
    <row r="17005" spans="1:5" x14ac:dyDescent="0.25">
      <c r="A17005" s="38"/>
      <c r="E17005" s="38"/>
    </row>
    <row r="17006" spans="1:5" x14ac:dyDescent="0.25">
      <c r="A17006" s="38"/>
      <c r="E17006" s="38"/>
    </row>
    <row r="17007" spans="1:5" x14ac:dyDescent="0.25">
      <c r="A17007" s="38"/>
      <c r="E17007" s="38"/>
    </row>
    <row r="17008" spans="1:5" x14ac:dyDescent="0.25">
      <c r="A17008" s="38"/>
      <c r="E17008" s="38"/>
    </row>
    <row r="17009" spans="1:5" x14ac:dyDescent="0.25">
      <c r="A17009" s="38"/>
      <c r="E17009" s="38"/>
    </row>
    <row r="17010" spans="1:5" x14ac:dyDescent="0.25">
      <c r="A17010" s="38"/>
      <c r="E17010" s="38"/>
    </row>
    <row r="17011" spans="1:5" x14ac:dyDescent="0.25">
      <c r="A17011" s="38"/>
      <c r="E17011" s="38"/>
    </row>
    <row r="17012" spans="1:5" x14ac:dyDescent="0.25">
      <c r="A17012" s="38"/>
      <c r="E17012" s="38"/>
    </row>
    <row r="17013" spans="1:5" x14ac:dyDescent="0.25">
      <c r="A17013" s="38"/>
      <c r="E17013" s="38"/>
    </row>
    <row r="17014" spans="1:5" x14ac:dyDescent="0.25">
      <c r="A17014" s="38"/>
      <c r="E17014" s="38"/>
    </row>
    <row r="17015" spans="1:5" x14ac:dyDescent="0.25">
      <c r="A17015" s="38"/>
      <c r="E17015" s="38"/>
    </row>
    <row r="17016" spans="1:5" x14ac:dyDescent="0.25">
      <c r="A17016" s="38"/>
      <c r="E17016" s="38"/>
    </row>
    <row r="17017" spans="1:5" x14ac:dyDescent="0.25">
      <c r="A17017" s="38"/>
      <c r="E17017" s="38"/>
    </row>
    <row r="17018" spans="1:5" x14ac:dyDescent="0.25">
      <c r="A17018" s="38"/>
      <c r="E17018" s="38"/>
    </row>
    <row r="17019" spans="1:5" x14ac:dyDescent="0.25">
      <c r="A17019" s="38"/>
      <c r="E17019" s="38"/>
    </row>
    <row r="17020" spans="1:5" x14ac:dyDescent="0.25">
      <c r="A17020" s="38"/>
      <c r="E17020" s="38"/>
    </row>
    <row r="17021" spans="1:5" x14ac:dyDescent="0.25">
      <c r="A17021" s="38"/>
      <c r="E17021" s="38"/>
    </row>
    <row r="17022" spans="1:5" x14ac:dyDescent="0.25">
      <c r="A17022" s="38"/>
      <c r="E17022" s="38"/>
    </row>
    <row r="17023" spans="1:5" x14ac:dyDescent="0.25">
      <c r="A17023" s="38"/>
      <c r="E17023" s="38"/>
    </row>
    <row r="17024" spans="1:5" x14ac:dyDescent="0.25">
      <c r="A17024" s="38"/>
      <c r="E17024" s="38"/>
    </row>
    <row r="17025" spans="1:5" x14ac:dyDescent="0.25">
      <c r="A17025" s="38"/>
      <c r="E17025" s="38"/>
    </row>
    <row r="17026" spans="1:5" x14ac:dyDescent="0.25">
      <c r="A17026" s="38"/>
      <c r="E17026" s="38"/>
    </row>
    <row r="17027" spans="1:5" x14ac:dyDescent="0.25">
      <c r="A17027" s="38"/>
      <c r="E17027" s="38"/>
    </row>
    <row r="17028" spans="1:5" x14ac:dyDescent="0.25">
      <c r="A17028" s="38"/>
      <c r="E17028" s="38"/>
    </row>
    <row r="17029" spans="1:5" x14ac:dyDescent="0.25">
      <c r="A17029" s="38"/>
      <c r="E17029" s="38"/>
    </row>
    <row r="17030" spans="1:5" x14ac:dyDescent="0.25">
      <c r="A17030" s="38"/>
      <c r="E17030" s="38"/>
    </row>
    <row r="17031" spans="1:5" x14ac:dyDescent="0.25">
      <c r="A17031" s="38"/>
      <c r="E17031" s="38"/>
    </row>
    <row r="17032" spans="1:5" x14ac:dyDescent="0.25">
      <c r="A17032" s="38"/>
      <c r="E17032" s="38"/>
    </row>
    <row r="17033" spans="1:5" x14ac:dyDescent="0.25">
      <c r="A17033" s="38"/>
      <c r="E17033" s="38"/>
    </row>
    <row r="17034" spans="1:5" x14ac:dyDescent="0.25">
      <c r="A17034" s="38"/>
      <c r="E17034" s="38"/>
    </row>
    <row r="17035" spans="1:5" x14ac:dyDescent="0.25">
      <c r="A17035" s="38"/>
      <c r="E17035" s="38"/>
    </row>
    <row r="17036" spans="1:5" x14ac:dyDescent="0.25">
      <c r="A17036" s="38"/>
      <c r="E17036" s="38"/>
    </row>
    <row r="17037" spans="1:5" x14ac:dyDescent="0.25">
      <c r="A17037" s="38"/>
      <c r="E17037" s="38"/>
    </row>
    <row r="17038" spans="1:5" x14ac:dyDescent="0.25">
      <c r="A17038" s="38"/>
      <c r="E17038" s="38"/>
    </row>
    <row r="17039" spans="1:5" x14ac:dyDescent="0.25">
      <c r="A17039" s="38"/>
      <c r="E17039" s="38"/>
    </row>
    <row r="17040" spans="1:5" x14ac:dyDescent="0.25">
      <c r="A17040" s="38"/>
      <c r="E17040" s="38"/>
    </row>
    <row r="17041" spans="1:5" x14ac:dyDescent="0.25">
      <c r="A17041" s="38"/>
      <c r="E17041" s="38"/>
    </row>
    <row r="17042" spans="1:5" x14ac:dyDescent="0.25">
      <c r="A17042" s="38"/>
      <c r="E17042" s="38"/>
    </row>
    <row r="17043" spans="1:5" x14ac:dyDescent="0.25">
      <c r="A17043" s="38"/>
      <c r="E17043" s="38"/>
    </row>
    <row r="17044" spans="1:5" x14ac:dyDescent="0.25">
      <c r="A17044" s="38"/>
      <c r="E17044" s="38"/>
    </row>
    <row r="17045" spans="1:5" x14ac:dyDescent="0.25">
      <c r="A17045" s="38"/>
      <c r="E17045" s="38"/>
    </row>
    <row r="17046" spans="1:5" x14ac:dyDescent="0.25">
      <c r="A17046" s="38"/>
      <c r="E17046" s="38"/>
    </row>
    <row r="17047" spans="1:5" x14ac:dyDescent="0.25">
      <c r="A17047" s="38"/>
      <c r="E17047" s="38"/>
    </row>
    <row r="17048" spans="1:5" x14ac:dyDescent="0.25">
      <c r="A17048" s="38"/>
      <c r="E17048" s="38"/>
    </row>
    <row r="17049" spans="1:5" x14ac:dyDescent="0.25">
      <c r="A17049" s="38"/>
      <c r="E17049" s="38"/>
    </row>
    <row r="17050" spans="1:5" x14ac:dyDescent="0.25">
      <c r="A17050" s="38"/>
      <c r="E17050" s="38"/>
    </row>
    <row r="17051" spans="1:5" x14ac:dyDescent="0.25">
      <c r="A17051" s="38"/>
      <c r="E17051" s="38"/>
    </row>
    <row r="17052" spans="1:5" x14ac:dyDescent="0.25">
      <c r="A17052" s="38"/>
      <c r="E17052" s="38"/>
    </row>
    <row r="17053" spans="1:5" x14ac:dyDescent="0.25">
      <c r="A17053" s="38"/>
      <c r="E17053" s="38"/>
    </row>
    <row r="17054" spans="1:5" x14ac:dyDescent="0.25">
      <c r="A17054" s="38"/>
      <c r="E17054" s="38"/>
    </row>
    <row r="17055" spans="1:5" x14ac:dyDescent="0.25">
      <c r="A17055" s="38"/>
      <c r="E17055" s="38"/>
    </row>
    <row r="17056" spans="1:5" x14ac:dyDescent="0.25">
      <c r="A17056" s="38"/>
      <c r="E17056" s="38"/>
    </row>
    <row r="17057" spans="1:5" x14ac:dyDescent="0.25">
      <c r="A17057" s="38"/>
      <c r="E17057" s="38"/>
    </row>
    <row r="17058" spans="1:5" x14ac:dyDescent="0.25">
      <c r="A17058" s="38"/>
      <c r="E17058" s="38"/>
    </row>
    <row r="17059" spans="1:5" x14ac:dyDescent="0.25">
      <c r="A17059" s="38"/>
      <c r="E17059" s="38"/>
    </row>
    <row r="17060" spans="1:5" x14ac:dyDescent="0.25">
      <c r="A17060" s="38"/>
      <c r="E17060" s="38"/>
    </row>
    <row r="17061" spans="1:5" x14ac:dyDescent="0.25">
      <c r="A17061" s="38"/>
      <c r="E17061" s="38"/>
    </row>
    <row r="17062" spans="1:5" x14ac:dyDescent="0.25">
      <c r="A17062" s="38"/>
      <c r="E17062" s="38"/>
    </row>
    <row r="17063" spans="1:5" x14ac:dyDescent="0.25">
      <c r="A17063" s="38"/>
      <c r="E17063" s="38"/>
    </row>
    <row r="17064" spans="1:5" x14ac:dyDescent="0.25">
      <c r="A17064" s="38"/>
      <c r="E17064" s="38"/>
    </row>
    <row r="17065" spans="1:5" x14ac:dyDescent="0.25">
      <c r="A17065" s="38"/>
      <c r="E17065" s="38"/>
    </row>
    <row r="17066" spans="1:5" x14ac:dyDescent="0.25">
      <c r="A17066" s="38"/>
      <c r="E17066" s="38"/>
    </row>
    <row r="17067" spans="1:5" x14ac:dyDescent="0.25">
      <c r="A17067" s="38"/>
      <c r="E17067" s="38"/>
    </row>
    <row r="17068" spans="1:5" x14ac:dyDescent="0.25">
      <c r="A17068" s="38"/>
      <c r="E17068" s="38"/>
    </row>
    <row r="17069" spans="1:5" x14ac:dyDescent="0.25">
      <c r="A17069" s="38"/>
      <c r="E17069" s="38"/>
    </row>
    <row r="17070" spans="1:5" x14ac:dyDescent="0.25">
      <c r="A17070" s="38"/>
      <c r="E17070" s="38"/>
    </row>
    <row r="17071" spans="1:5" x14ac:dyDescent="0.25">
      <c r="A17071" s="38"/>
      <c r="E17071" s="38"/>
    </row>
    <row r="17072" spans="1:5" x14ac:dyDescent="0.25">
      <c r="A17072" s="38"/>
      <c r="E17072" s="38"/>
    </row>
    <row r="17073" spans="1:5" x14ac:dyDescent="0.25">
      <c r="A17073" s="38"/>
      <c r="E17073" s="38"/>
    </row>
    <row r="17074" spans="1:5" x14ac:dyDescent="0.25">
      <c r="A17074" s="38"/>
      <c r="E17074" s="38"/>
    </row>
    <row r="17075" spans="1:5" x14ac:dyDescent="0.25">
      <c r="A17075" s="38"/>
      <c r="E17075" s="38"/>
    </row>
    <row r="17076" spans="1:5" x14ac:dyDescent="0.25">
      <c r="A17076" s="38"/>
      <c r="E17076" s="38"/>
    </row>
    <row r="17077" spans="1:5" x14ac:dyDescent="0.25">
      <c r="A17077" s="38"/>
      <c r="E17077" s="38"/>
    </row>
    <row r="17078" spans="1:5" x14ac:dyDescent="0.25">
      <c r="A17078" s="38"/>
      <c r="E17078" s="38"/>
    </row>
    <row r="17079" spans="1:5" x14ac:dyDescent="0.25">
      <c r="A17079" s="38"/>
      <c r="E17079" s="38"/>
    </row>
    <row r="17080" spans="1:5" x14ac:dyDescent="0.25">
      <c r="A17080" s="38"/>
      <c r="E17080" s="38"/>
    </row>
    <row r="17081" spans="1:5" x14ac:dyDescent="0.25">
      <c r="A17081" s="38"/>
      <c r="E17081" s="38"/>
    </row>
    <row r="17082" spans="1:5" x14ac:dyDescent="0.25">
      <c r="A17082" s="38"/>
      <c r="E17082" s="38"/>
    </row>
    <row r="17083" spans="1:5" x14ac:dyDescent="0.25">
      <c r="A17083" s="38"/>
      <c r="E17083" s="38"/>
    </row>
    <row r="17084" spans="1:5" x14ac:dyDescent="0.25">
      <c r="A17084" s="38"/>
      <c r="E17084" s="38"/>
    </row>
    <row r="17085" spans="1:5" x14ac:dyDescent="0.25">
      <c r="A17085" s="38"/>
      <c r="E17085" s="38"/>
    </row>
    <row r="17086" spans="1:5" x14ac:dyDescent="0.25">
      <c r="A17086" s="38"/>
      <c r="E17086" s="38"/>
    </row>
    <row r="17087" spans="1:5" x14ac:dyDescent="0.25">
      <c r="A17087" s="38"/>
      <c r="E17087" s="38"/>
    </row>
    <row r="17088" spans="1:5" x14ac:dyDescent="0.25">
      <c r="A17088" s="38"/>
      <c r="E17088" s="38"/>
    </row>
    <row r="17089" spans="1:5" x14ac:dyDescent="0.25">
      <c r="A17089" s="38"/>
      <c r="E17089" s="38"/>
    </row>
    <row r="17090" spans="1:5" x14ac:dyDescent="0.25">
      <c r="A17090" s="38"/>
      <c r="E17090" s="38"/>
    </row>
    <row r="17091" spans="1:5" x14ac:dyDescent="0.25">
      <c r="A17091" s="38"/>
      <c r="E17091" s="38"/>
    </row>
    <row r="17092" spans="1:5" x14ac:dyDescent="0.25">
      <c r="A17092" s="38"/>
      <c r="E17092" s="38"/>
    </row>
    <row r="17093" spans="1:5" x14ac:dyDescent="0.25">
      <c r="A17093" s="38"/>
      <c r="E17093" s="38"/>
    </row>
    <row r="17094" spans="1:5" x14ac:dyDescent="0.25">
      <c r="A17094" s="38"/>
      <c r="E17094" s="38"/>
    </row>
    <row r="17095" spans="1:5" x14ac:dyDescent="0.25">
      <c r="A17095" s="38"/>
      <c r="E17095" s="38"/>
    </row>
    <row r="17096" spans="1:5" x14ac:dyDescent="0.25">
      <c r="A17096" s="38"/>
      <c r="E17096" s="38"/>
    </row>
    <row r="17097" spans="1:5" x14ac:dyDescent="0.25">
      <c r="A17097" s="38"/>
      <c r="E17097" s="38"/>
    </row>
    <row r="17098" spans="1:5" x14ac:dyDescent="0.25">
      <c r="A17098" s="38"/>
      <c r="E17098" s="38"/>
    </row>
    <row r="17099" spans="1:5" x14ac:dyDescent="0.25">
      <c r="A17099" s="38"/>
      <c r="E17099" s="38"/>
    </row>
    <row r="17100" spans="1:5" x14ac:dyDescent="0.25">
      <c r="A17100" s="38"/>
      <c r="E17100" s="38"/>
    </row>
    <row r="17101" spans="1:5" x14ac:dyDescent="0.25">
      <c r="A17101" s="38"/>
      <c r="E17101" s="38"/>
    </row>
    <row r="17102" spans="1:5" x14ac:dyDescent="0.25">
      <c r="A17102" s="38"/>
      <c r="E17102" s="38"/>
    </row>
    <row r="17103" spans="1:5" x14ac:dyDescent="0.25">
      <c r="A17103" s="38"/>
      <c r="E17103" s="38"/>
    </row>
    <row r="17104" spans="1:5" x14ac:dyDescent="0.25">
      <c r="A17104" s="38"/>
      <c r="E17104" s="38"/>
    </row>
    <row r="17105" spans="1:5" x14ac:dyDescent="0.25">
      <c r="A17105" s="38"/>
      <c r="E17105" s="38"/>
    </row>
    <row r="17106" spans="1:5" x14ac:dyDescent="0.25">
      <c r="A17106" s="38"/>
      <c r="E17106" s="38"/>
    </row>
    <row r="17107" spans="1:5" x14ac:dyDescent="0.25">
      <c r="A17107" s="38"/>
      <c r="E17107" s="38"/>
    </row>
    <row r="17108" spans="1:5" x14ac:dyDescent="0.25">
      <c r="A17108" s="38"/>
      <c r="E17108" s="38"/>
    </row>
    <row r="17109" spans="1:5" x14ac:dyDescent="0.25">
      <c r="A17109" s="38"/>
      <c r="E17109" s="38"/>
    </row>
    <row r="17110" spans="1:5" x14ac:dyDescent="0.25">
      <c r="A17110" s="38"/>
      <c r="E17110" s="38"/>
    </row>
    <row r="17111" spans="1:5" x14ac:dyDescent="0.25">
      <c r="A17111" s="38"/>
      <c r="E17111" s="38"/>
    </row>
    <row r="17112" spans="1:5" x14ac:dyDescent="0.25">
      <c r="A17112" s="38"/>
      <c r="E17112" s="38"/>
    </row>
    <row r="17113" spans="1:5" x14ac:dyDescent="0.25">
      <c r="A17113" s="38"/>
      <c r="E17113" s="38"/>
    </row>
    <row r="17114" spans="1:5" x14ac:dyDescent="0.25">
      <c r="A17114" s="38"/>
      <c r="E17114" s="38"/>
    </row>
    <row r="17115" spans="1:5" x14ac:dyDescent="0.25">
      <c r="A17115" s="38"/>
      <c r="E17115" s="38"/>
    </row>
    <row r="17116" spans="1:5" x14ac:dyDescent="0.25">
      <c r="A17116" s="38"/>
      <c r="E17116" s="38"/>
    </row>
    <row r="17117" spans="1:5" x14ac:dyDescent="0.25">
      <c r="A17117" s="38"/>
      <c r="E17117" s="38"/>
    </row>
    <row r="17118" spans="1:5" x14ac:dyDescent="0.25">
      <c r="A17118" s="38"/>
      <c r="E17118" s="38"/>
    </row>
    <row r="17119" spans="1:5" x14ac:dyDescent="0.25">
      <c r="A17119" s="38"/>
      <c r="E17119" s="38"/>
    </row>
    <row r="17120" spans="1:5" x14ac:dyDescent="0.25">
      <c r="A17120" s="38"/>
      <c r="E17120" s="38"/>
    </row>
    <row r="17121" spans="1:5" x14ac:dyDescent="0.25">
      <c r="A17121" s="38"/>
      <c r="E17121" s="38"/>
    </row>
    <row r="17122" spans="1:5" x14ac:dyDescent="0.25">
      <c r="A17122" s="38"/>
      <c r="E17122" s="38"/>
    </row>
    <row r="17123" spans="1:5" x14ac:dyDescent="0.25">
      <c r="A17123" s="38"/>
      <c r="E17123" s="38"/>
    </row>
    <row r="17124" spans="1:5" x14ac:dyDescent="0.25">
      <c r="A17124" s="38"/>
      <c r="E17124" s="38"/>
    </row>
    <row r="17125" spans="1:5" x14ac:dyDescent="0.25">
      <c r="A17125" s="38"/>
      <c r="E17125" s="38"/>
    </row>
    <row r="17126" spans="1:5" x14ac:dyDescent="0.25">
      <c r="A17126" s="38"/>
      <c r="E17126" s="38"/>
    </row>
    <row r="17127" spans="1:5" x14ac:dyDescent="0.25">
      <c r="A17127" s="38"/>
      <c r="E17127" s="38"/>
    </row>
    <row r="17128" spans="1:5" x14ac:dyDescent="0.25">
      <c r="A17128" s="38"/>
      <c r="E17128" s="38"/>
    </row>
    <row r="17129" spans="1:5" x14ac:dyDescent="0.25">
      <c r="A17129" s="38"/>
      <c r="E17129" s="38"/>
    </row>
    <row r="17130" spans="1:5" x14ac:dyDescent="0.25">
      <c r="A17130" s="38"/>
      <c r="E17130" s="38"/>
    </row>
    <row r="17131" spans="1:5" x14ac:dyDescent="0.25">
      <c r="A17131" s="38"/>
      <c r="E17131" s="38"/>
    </row>
    <row r="17132" spans="1:5" x14ac:dyDescent="0.25">
      <c r="A17132" s="38"/>
      <c r="E17132" s="38"/>
    </row>
    <row r="17133" spans="1:5" x14ac:dyDescent="0.25">
      <c r="A17133" s="38"/>
      <c r="E17133" s="38"/>
    </row>
    <row r="17134" spans="1:5" x14ac:dyDescent="0.25">
      <c r="A17134" s="38"/>
      <c r="E17134" s="38"/>
    </row>
    <row r="17135" spans="1:5" x14ac:dyDescent="0.25">
      <c r="A17135" s="38"/>
      <c r="E17135" s="38"/>
    </row>
    <row r="17136" spans="1:5" x14ac:dyDescent="0.25">
      <c r="A17136" s="38"/>
      <c r="E17136" s="38"/>
    </row>
    <row r="17137" spans="1:5" x14ac:dyDescent="0.25">
      <c r="A17137" s="38"/>
      <c r="E17137" s="38"/>
    </row>
    <row r="17138" spans="1:5" x14ac:dyDescent="0.25">
      <c r="A17138" s="38"/>
      <c r="E17138" s="38"/>
    </row>
    <row r="17139" spans="1:5" x14ac:dyDescent="0.25">
      <c r="A17139" s="38"/>
      <c r="E17139" s="38"/>
    </row>
    <row r="17140" spans="1:5" x14ac:dyDescent="0.25">
      <c r="A17140" s="38"/>
      <c r="E17140" s="38"/>
    </row>
    <row r="17141" spans="1:5" x14ac:dyDescent="0.25">
      <c r="A17141" s="38"/>
      <c r="E17141" s="38"/>
    </row>
    <row r="17142" spans="1:5" x14ac:dyDescent="0.25">
      <c r="A17142" s="38"/>
      <c r="E17142" s="38"/>
    </row>
    <row r="17143" spans="1:5" x14ac:dyDescent="0.25">
      <c r="A17143" s="38"/>
      <c r="E17143" s="38"/>
    </row>
    <row r="17144" spans="1:5" x14ac:dyDescent="0.25">
      <c r="A17144" s="38"/>
      <c r="E17144" s="38"/>
    </row>
    <row r="17145" spans="1:5" x14ac:dyDescent="0.25">
      <c r="A17145" s="38"/>
      <c r="E17145" s="38"/>
    </row>
    <row r="17146" spans="1:5" x14ac:dyDescent="0.25">
      <c r="A17146" s="38"/>
      <c r="E17146" s="38"/>
    </row>
    <row r="17147" spans="1:5" x14ac:dyDescent="0.25">
      <c r="A17147" s="38"/>
      <c r="E17147" s="38"/>
    </row>
    <row r="17148" spans="1:5" x14ac:dyDescent="0.25">
      <c r="A17148" s="38"/>
      <c r="E17148" s="38"/>
    </row>
    <row r="17149" spans="1:5" x14ac:dyDescent="0.25">
      <c r="A17149" s="38"/>
      <c r="E17149" s="38"/>
    </row>
    <row r="17150" spans="1:5" x14ac:dyDescent="0.25">
      <c r="A17150" s="38"/>
      <c r="E17150" s="38"/>
    </row>
    <row r="17151" spans="1:5" x14ac:dyDescent="0.25">
      <c r="A17151" s="38"/>
      <c r="E17151" s="38"/>
    </row>
    <row r="17152" spans="1:5" x14ac:dyDescent="0.25">
      <c r="A17152" s="38"/>
      <c r="E17152" s="38"/>
    </row>
    <row r="17153" spans="1:5" x14ac:dyDescent="0.25">
      <c r="A17153" s="38"/>
      <c r="E17153" s="38"/>
    </row>
    <row r="17154" spans="1:5" x14ac:dyDescent="0.25">
      <c r="A17154" s="38"/>
      <c r="E17154" s="38"/>
    </row>
    <row r="17155" spans="1:5" x14ac:dyDescent="0.25">
      <c r="A17155" s="38"/>
      <c r="E17155" s="38"/>
    </row>
    <row r="17156" spans="1:5" x14ac:dyDescent="0.25">
      <c r="A17156" s="38"/>
      <c r="E17156" s="38"/>
    </row>
    <row r="17157" spans="1:5" x14ac:dyDescent="0.25">
      <c r="A17157" s="38"/>
      <c r="E17157" s="38"/>
    </row>
    <row r="17158" spans="1:5" x14ac:dyDescent="0.25">
      <c r="A17158" s="38"/>
      <c r="E17158" s="38"/>
    </row>
    <row r="17159" spans="1:5" x14ac:dyDescent="0.25">
      <c r="A17159" s="38"/>
      <c r="E17159" s="38"/>
    </row>
    <row r="17160" spans="1:5" x14ac:dyDescent="0.25">
      <c r="A17160" s="38"/>
      <c r="E17160" s="38"/>
    </row>
    <row r="17161" spans="1:5" x14ac:dyDescent="0.25">
      <c r="A17161" s="38"/>
      <c r="E17161" s="38"/>
    </row>
    <row r="17162" spans="1:5" x14ac:dyDescent="0.25">
      <c r="A17162" s="38"/>
      <c r="E17162" s="38"/>
    </row>
    <row r="17163" spans="1:5" x14ac:dyDescent="0.25">
      <c r="A17163" s="38"/>
      <c r="E17163" s="38"/>
    </row>
    <row r="17164" spans="1:5" x14ac:dyDescent="0.25">
      <c r="A17164" s="38"/>
      <c r="E17164" s="38"/>
    </row>
    <row r="17165" spans="1:5" x14ac:dyDescent="0.25">
      <c r="A17165" s="38"/>
      <c r="E17165" s="38"/>
    </row>
    <row r="17166" spans="1:5" x14ac:dyDescent="0.25">
      <c r="A17166" s="38"/>
      <c r="E17166" s="38"/>
    </row>
    <row r="17167" spans="1:5" x14ac:dyDescent="0.25">
      <c r="A17167" s="38"/>
      <c r="E17167" s="38"/>
    </row>
    <row r="17168" spans="1:5" x14ac:dyDescent="0.25">
      <c r="A17168" s="38"/>
      <c r="E17168" s="38"/>
    </row>
    <row r="17169" spans="1:5" x14ac:dyDescent="0.25">
      <c r="A17169" s="38"/>
      <c r="E17169" s="38"/>
    </row>
    <row r="17170" spans="1:5" x14ac:dyDescent="0.25">
      <c r="A17170" s="38"/>
      <c r="E17170" s="38"/>
    </row>
    <row r="17171" spans="1:5" x14ac:dyDescent="0.25">
      <c r="A17171" s="38"/>
      <c r="E17171" s="38"/>
    </row>
    <row r="17172" spans="1:5" x14ac:dyDescent="0.25">
      <c r="A17172" s="38"/>
      <c r="E17172" s="38"/>
    </row>
    <row r="17173" spans="1:5" x14ac:dyDescent="0.25">
      <c r="A17173" s="38"/>
      <c r="E17173" s="38"/>
    </row>
    <row r="17174" spans="1:5" x14ac:dyDescent="0.25">
      <c r="A17174" s="38"/>
      <c r="E17174" s="38"/>
    </row>
    <row r="17175" spans="1:5" x14ac:dyDescent="0.25">
      <c r="A17175" s="38"/>
      <c r="E17175" s="38"/>
    </row>
    <row r="17176" spans="1:5" x14ac:dyDescent="0.25">
      <c r="A17176" s="38"/>
      <c r="E17176" s="38"/>
    </row>
    <row r="17177" spans="1:5" x14ac:dyDescent="0.25">
      <c r="A17177" s="38"/>
      <c r="E17177" s="38"/>
    </row>
    <row r="17178" spans="1:5" x14ac:dyDescent="0.25">
      <c r="A17178" s="38"/>
      <c r="E17178" s="38"/>
    </row>
    <row r="17179" spans="1:5" x14ac:dyDescent="0.25">
      <c r="A17179" s="38"/>
      <c r="E17179" s="38"/>
    </row>
    <row r="17180" spans="1:5" x14ac:dyDescent="0.25">
      <c r="A17180" s="38"/>
      <c r="E17180" s="38"/>
    </row>
    <row r="17181" spans="1:5" x14ac:dyDescent="0.25">
      <c r="A17181" s="38"/>
      <c r="E17181" s="38"/>
    </row>
    <row r="17182" spans="1:5" x14ac:dyDescent="0.25">
      <c r="A17182" s="38"/>
      <c r="E17182" s="38"/>
    </row>
    <row r="17183" spans="1:5" x14ac:dyDescent="0.25">
      <c r="A17183" s="38"/>
      <c r="E17183" s="38"/>
    </row>
    <row r="17184" spans="1:5" x14ac:dyDescent="0.25">
      <c r="A17184" s="38"/>
      <c r="E17184" s="38"/>
    </row>
    <row r="17185" spans="1:5" x14ac:dyDescent="0.25">
      <c r="A17185" s="38"/>
      <c r="E17185" s="38"/>
    </row>
    <row r="17186" spans="1:5" x14ac:dyDescent="0.25">
      <c r="A17186" s="38"/>
      <c r="E17186" s="38"/>
    </row>
    <row r="17187" spans="1:5" x14ac:dyDescent="0.25">
      <c r="A17187" s="38"/>
      <c r="E17187" s="38"/>
    </row>
    <row r="17188" spans="1:5" x14ac:dyDescent="0.25">
      <c r="A17188" s="38"/>
      <c r="E17188" s="38"/>
    </row>
    <row r="17189" spans="1:5" x14ac:dyDescent="0.25">
      <c r="A17189" s="38"/>
      <c r="E17189" s="38"/>
    </row>
    <row r="17190" spans="1:5" x14ac:dyDescent="0.25">
      <c r="A17190" s="38"/>
      <c r="E17190" s="38"/>
    </row>
    <row r="17191" spans="1:5" x14ac:dyDescent="0.25">
      <c r="A17191" s="38"/>
      <c r="E17191" s="38"/>
    </row>
    <row r="17192" spans="1:5" x14ac:dyDescent="0.25">
      <c r="A17192" s="38"/>
      <c r="E17192" s="38"/>
    </row>
    <row r="17193" spans="1:5" x14ac:dyDescent="0.25">
      <c r="A17193" s="38"/>
      <c r="E17193" s="38"/>
    </row>
    <row r="17194" spans="1:5" x14ac:dyDescent="0.25">
      <c r="A17194" s="38"/>
      <c r="E17194" s="38"/>
    </row>
    <row r="17195" spans="1:5" x14ac:dyDescent="0.25">
      <c r="A17195" s="38"/>
      <c r="E17195" s="38"/>
    </row>
    <row r="17196" spans="1:5" x14ac:dyDescent="0.25">
      <c r="A17196" s="38"/>
      <c r="E17196" s="38"/>
    </row>
    <row r="17197" spans="1:5" x14ac:dyDescent="0.25">
      <c r="A17197" s="38"/>
      <c r="E17197" s="38"/>
    </row>
    <row r="17198" spans="1:5" x14ac:dyDescent="0.25">
      <c r="A17198" s="38"/>
      <c r="E17198" s="38"/>
    </row>
    <row r="17199" spans="1:5" x14ac:dyDescent="0.25">
      <c r="A17199" s="38"/>
      <c r="E17199" s="38"/>
    </row>
    <row r="17200" spans="1:5" x14ac:dyDescent="0.25">
      <c r="A17200" s="38"/>
      <c r="E17200" s="38"/>
    </row>
    <row r="17201" spans="1:5" x14ac:dyDescent="0.25">
      <c r="A17201" s="38"/>
      <c r="E17201" s="38"/>
    </row>
    <row r="17202" spans="1:5" x14ac:dyDescent="0.25">
      <c r="A17202" s="38"/>
      <c r="E17202" s="38"/>
    </row>
    <row r="17203" spans="1:5" x14ac:dyDescent="0.25">
      <c r="A17203" s="38"/>
      <c r="E17203" s="38"/>
    </row>
    <row r="17204" spans="1:5" x14ac:dyDescent="0.25">
      <c r="A17204" s="38"/>
      <c r="E17204" s="38"/>
    </row>
    <row r="17205" spans="1:5" x14ac:dyDescent="0.25">
      <c r="A17205" s="38"/>
      <c r="E17205" s="38"/>
    </row>
    <row r="17206" spans="1:5" x14ac:dyDescent="0.25">
      <c r="A17206" s="38"/>
      <c r="E17206" s="38"/>
    </row>
    <row r="17207" spans="1:5" x14ac:dyDescent="0.25">
      <c r="A17207" s="38"/>
      <c r="E17207" s="38"/>
    </row>
    <row r="17208" spans="1:5" x14ac:dyDescent="0.25">
      <c r="A17208" s="38"/>
      <c r="E17208" s="38"/>
    </row>
    <row r="17209" spans="1:5" x14ac:dyDescent="0.25">
      <c r="A17209" s="38"/>
      <c r="E17209" s="38"/>
    </row>
    <row r="17210" spans="1:5" x14ac:dyDescent="0.25">
      <c r="A17210" s="38"/>
      <c r="E17210" s="38"/>
    </row>
    <row r="17211" spans="1:5" x14ac:dyDescent="0.25">
      <c r="A17211" s="38"/>
      <c r="E17211" s="38"/>
    </row>
    <row r="17212" spans="1:5" x14ac:dyDescent="0.25">
      <c r="A17212" s="38"/>
      <c r="E17212" s="38"/>
    </row>
    <row r="17213" spans="1:5" x14ac:dyDescent="0.25">
      <c r="A17213" s="38"/>
      <c r="E17213" s="38"/>
    </row>
    <row r="17214" spans="1:5" x14ac:dyDescent="0.25">
      <c r="A17214" s="38"/>
      <c r="E17214" s="38"/>
    </row>
    <row r="17215" spans="1:5" x14ac:dyDescent="0.25">
      <c r="A17215" s="38"/>
      <c r="E17215" s="38"/>
    </row>
    <row r="17216" spans="1:5" x14ac:dyDescent="0.25">
      <c r="A17216" s="38"/>
      <c r="E17216" s="38"/>
    </row>
    <row r="17217" spans="1:5" x14ac:dyDescent="0.25">
      <c r="A17217" s="38"/>
      <c r="E17217" s="38"/>
    </row>
    <row r="17218" spans="1:5" x14ac:dyDescent="0.25">
      <c r="A17218" s="38"/>
      <c r="E17218" s="38"/>
    </row>
    <row r="17219" spans="1:5" x14ac:dyDescent="0.25">
      <c r="A17219" s="38"/>
      <c r="E17219" s="38"/>
    </row>
    <row r="17220" spans="1:5" x14ac:dyDescent="0.25">
      <c r="A17220" s="38"/>
      <c r="E17220" s="38"/>
    </row>
    <row r="17221" spans="1:5" x14ac:dyDescent="0.25">
      <c r="A17221" s="38"/>
      <c r="E17221" s="38"/>
    </row>
    <row r="17222" spans="1:5" x14ac:dyDescent="0.25">
      <c r="A17222" s="38"/>
      <c r="E17222" s="38"/>
    </row>
    <row r="17223" spans="1:5" x14ac:dyDescent="0.25">
      <c r="A17223" s="38"/>
      <c r="E17223" s="38"/>
    </row>
    <row r="17224" spans="1:5" x14ac:dyDescent="0.25">
      <c r="A17224" s="38"/>
      <c r="E17224" s="38"/>
    </row>
    <row r="17225" spans="1:5" x14ac:dyDescent="0.25">
      <c r="A17225" s="38"/>
      <c r="E17225" s="38"/>
    </row>
    <row r="17226" spans="1:5" x14ac:dyDescent="0.25">
      <c r="A17226" s="38"/>
      <c r="E17226" s="38"/>
    </row>
    <row r="17227" spans="1:5" x14ac:dyDescent="0.25">
      <c r="A17227" s="38"/>
      <c r="E17227" s="38"/>
    </row>
    <row r="17228" spans="1:5" x14ac:dyDescent="0.25">
      <c r="A17228" s="38"/>
      <c r="E17228" s="38"/>
    </row>
    <row r="17229" spans="1:5" x14ac:dyDescent="0.25">
      <c r="A17229" s="38"/>
      <c r="E17229" s="38"/>
    </row>
    <row r="17230" spans="1:5" x14ac:dyDescent="0.25">
      <c r="A17230" s="38"/>
      <c r="E17230" s="38"/>
    </row>
    <row r="17231" spans="1:5" x14ac:dyDescent="0.25">
      <c r="A17231" s="38"/>
      <c r="E17231" s="38"/>
    </row>
    <row r="17232" spans="1:5" x14ac:dyDescent="0.25">
      <c r="A17232" s="38"/>
      <c r="E17232" s="38"/>
    </row>
    <row r="17233" spans="1:5" x14ac:dyDescent="0.25">
      <c r="A17233" s="38"/>
      <c r="E17233" s="38"/>
    </row>
    <row r="17234" spans="1:5" x14ac:dyDescent="0.25">
      <c r="A17234" s="38"/>
      <c r="E17234" s="38"/>
    </row>
    <row r="17235" spans="1:5" x14ac:dyDescent="0.25">
      <c r="A17235" s="38"/>
      <c r="E17235" s="38"/>
    </row>
    <row r="17236" spans="1:5" x14ac:dyDescent="0.25">
      <c r="A17236" s="38"/>
      <c r="E17236" s="38"/>
    </row>
    <row r="17237" spans="1:5" x14ac:dyDescent="0.25">
      <c r="A17237" s="38"/>
      <c r="E17237" s="38"/>
    </row>
    <row r="17238" spans="1:5" x14ac:dyDescent="0.25">
      <c r="A17238" s="38"/>
      <c r="E17238" s="38"/>
    </row>
    <row r="17239" spans="1:5" x14ac:dyDescent="0.25">
      <c r="A17239" s="38"/>
      <c r="E17239" s="38"/>
    </row>
    <row r="17240" spans="1:5" x14ac:dyDescent="0.25">
      <c r="A17240" s="38"/>
      <c r="E17240" s="38"/>
    </row>
    <row r="17241" spans="1:5" x14ac:dyDescent="0.25">
      <c r="A17241" s="38"/>
      <c r="E17241" s="38"/>
    </row>
    <row r="17242" spans="1:5" x14ac:dyDescent="0.25">
      <c r="A17242" s="38"/>
      <c r="E17242" s="38"/>
    </row>
    <row r="17243" spans="1:5" x14ac:dyDescent="0.25">
      <c r="A17243" s="38"/>
      <c r="E17243" s="38"/>
    </row>
    <row r="17244" spans="1:5" x14ac:dyDescent="0.25">
      <c r="A17244" s="38"/>
      <c r="E17244" s="38"/>
    </row>
    <row r="17245" spans="1:5" x14ac:dyDescent="0.25">
      <c r="A17245" s="38"/>
      <c r="E17245" s="38"/>
    </row>
    <row r="17246" spans="1:5" x14ac:dyDescent="0.25">
      <c r="A17246" s="38"/>
      <c r="E17246" s="38"/>
    </row>
    <row r="17247" spans="1:5" x14ac:dyDescent="0.25">
      <c r="A17247" s="38"/>
      <c r="E17247" s="38"/>
    </row>
    <row r="17248" spans="1:5" x14ac:dyDescent="0.25">
      <c r="A17248" s="38"/>
      <c r="E17248" s="38"/>
    </row>
    <row r="17249" spans="1:5" x14ac:dyDescent="0.25">
      <c r="A17249" s="38"/>
      <c r="E17249" s="38"/>
    </row>
    <row r="17250" spans="1:5" x14ac:dyDescent="0.25">
      <c r="A17250" s="38"/>
      <c r="E17250" s="38"/>
    </row>
    <row r="17251" spans="1:5" x14ac:dyDescent="0.25">
      <c r="A17251" s="38"/>
      <c r="E17251" s="38"/>
    </row>
    <row r="17252" spans="1:5" x14ac:dyDescent="0.25">
      <c r="A17252" s="38"/>
      <c r="E17252" s="38"/>
    </row>
    <row r="17253" spans="1:5" x14ac:dyDescent="0.25">
      <c r="A17253" s="38"/>
      <c r="E17253" s="38"/>
    </row>
    <row r="17254" spans="1:5" x14ac:dyDescent="0.25">
      <c r="A17254" s="38"/>
      <c r="E17254" s="38"/>
    </row>
    <row r="17255" spans="1:5" x14ac:dyDescent="0.25">
      <c r="A17255" s="38"/>
      <c r="E17255" s="38"/>
    </row>
    <row r="17256" spans="1:5" x14ac:dyDescent="0.25">
      <c r="A17256" s="38"/>
      <c r="E17256" s="38"/>
    </row>
    <row r="17257" spans="1:5" x14ac:dyDescent="0.25">
      <c r="A17257" s="38"/>
      <c r="E17257" s="38"/>
    </row>
    <row r="17258" spans="1:5" x14ac:dyDescent="0.25">
      <c r="A17258" s="38"/>
      <c r="E17258" s="38"/>
    </row>
    <row r="17259" spans="1:5" x14ac:dyDescent="0.25">
      <c r="A17259" s="38"/>
      <c r="E17259" s="38"/>
    </row>
    <row r="17260" spans="1:5" x14ac:dyDescent="0.25">
      <c r="A17260" s="38"/>
      <c r="E17260" s="38"/>
    </row>
    <row r="17261" spans="1:5" x14ac:dyDescent="0.25">
      <c r="A17261" s="38"/>
      <c r="E17261" s="38"/>
    </row>
    <row r="17262" spans="1:5" x14ac:dyDescent="0.25">
      <c r="A17262" s="38"/>
      <c r="E17262" s="38"/>
    </row>
    <row r="17263" spans="1:5" x14ac:dyDescent="0.25">
      <c r="A17263" s="38"/>
      <c r="E17263" s="38"/>
    </row>
    <row r="17264" spans="1:5" x14ac:dyDescent="0.25">
      <c r="A17264" s="38"/>
      <c r="E17264" s="38"/>
    </row>
    <row r="17265" spans="1:5" x14ac:dyDescent="0.25">
      <c r="A17265" s="38"/>
      <c r="E17265" s="38"/>
    </row>
    <row r="17266" spans="1:5" x14ac:dyDescent="0.25">
      <c r="A17266" s="38"/>
      <c r="E17266" s="38"/>
    </row>
    <row r="17267" spans="1:5" x14ac:dyDescent="0.25">
      <c r="A17267" s="38"/>
      <c r="E17267" s="38"/>
    </row>
    <row r="17268" spans="1:5" x14ac:dyDescent="0.25">
      <c r="A17268" s="38"/>
      <c r="E17268" s="38"/>
    </row>
    <row r="17269" spans="1:5" x14ac:dyDescent="0.25">
      <c r="A17269" s="38"/>
      <c r="E17269" s="38"/>
    </row>
    <row r="17270" spans="1:5" x14ac:dyDescent="0.25">
      <c r="A17270" s="38"/>
      <c r="E17270" s="38"/>
    </row>
    <row r="17271" spans="1:5" x14ac:dyDescent="0.25">
      <c r="A17271" s="38"/>
      <c r="E17271" s="38"/>
    </row>
    <row r="17272" spans="1:5" x14ac:dyDescent="0.25">
      <c r="A17272" s="38"/>
      <c r="E17272" s="38"/>
    </row>
    <row r="17273" spans="1:5" x14ac:dyDescent="0.25">
      <c r="A17273" s="38"/>
      <c r="E17273" s="38"/>
    </row>
    <row r="17274" spans="1:5" x14ac:dyDescent="0.25">
      <c r="A17274" s="38"/>
      <c r="E17274" s="38"/>
    </row>
    <row r="17275" spans="1:5" x14ac:dyDescent="0.25">
      <c r="A17275" s="38"/>
      <c r="E17275" s="38"/>
    </row>
    <row r="17276" spans="1:5" x14ac:dyDescent="0.25">
      <c r="A17276" s="38"/>
      <c r="E17276" s="38"/>
    </row>
    <row r="17277" spans="1:5" x14ac:dyDescent="0.25">
      <c r="A17277" s="38"/>
      <c r="E17277" s="38"/>
    </row>
    <row r="17278" spans="1:5" x14ac:dyDescent="0.25">
      <c r="A17278" s="38"/>
      <c r="E17278" s="38"/>
    </row>
    <row r="17279" spans="1:5" x14ac:dyDescent="0.25">
      <c r="A17279" s="38"/>
      <c r="E17279" s="38"/>
    </row>
    <row r="17280" spans="1:5" x14ac:dyDescent="0.25">
      <c r="A17280" s="38"/>
      <c r="E17280" s="38"/>
    </row>
    <row r="17281" spans="1:5" x14ac:dyDescent="0.25">
      <c r="A17281" s="38"/>
      <c r="E17281" s="38"/>
    </row>
    <row r="17282" spans="1:5" x14ac:dyDescent="0.25">
      <c r="A17282" s="38"/>
      <c r="E17282" s="38"/>
    </row>
    <row r="17283" spans="1:5" x14ac:dyDescent="0.25">
      <c r="A17283" s="38"/>
      <c r="E17283" s="38"/>
    </row>
    <row r="17284" spans="1:5" x14ac:dyDescent="0.25">
      <c r="A17284" s="38"/>
      <c r="E17284" s="38"/>
    </row>
    <row r="17285" spans="1:5" x14ac:dyDescent="0.25">
      <c r="A17285" s="38"/>
      <c r="E17285" s="38"/>
    </row>
    <row r="17286" spans="1:5" x14ac:dyDescent="0.25">
      <c r="A17286" s="38"/>
      <c r="E17286" s="38"/>
    </row>
    <row r="17287" spans="1:5" x14ac:dyDescent="0.25">
      <c r="A17287" s="38"/>
      <c r="E17287" s="38"/>
    </row>
    <row r="17288" spans="1:5" x14ac:dyDescent="0.25">
      <c r="A17288" s="38"/>
      <c r="E17288" s="38"/>
    </row>
    <row r="17289" spans="1:5" x14ac:dyDescent="0.25">
      <c r="A17289" s="38"/>
      <c r="E17289" s="38"/>
    </row>
    <row r="17290" spans="1:5" x14ac:dyDescent="0.25">
      <c r="A17290" s="38"/>
      <c r="E17290" s="38"/>
    </row>
    <row r="17291" spans="1:5" x14ac:dyDescent="0.25">
      <c r="A17291" s="38"/>
      <c r="E17291" s="38"/>
    </row>
    <row r="17292" spans="1:5" x14ac:dyDescent="0.25">
      <c r="A17292" s="38"/>
      <c r="E17292" s="38"/>
    </row>
    <row r="17293" spans="1:5" x14ac:dyDescent="0.25">
      <c r="A17293" s="38"/>
      <c r="E17293" s="38"/>
    </row>
    <row r="17294" spans="1:5" x14ac:dyDescent="0.25">
      <c r="A17294" s="38"/>
      <c r="E17294" s="38"/>
    </row>
    <row r="17295" spans="1:5" x14ac:dyDescent="0.25">
      <c r="A17295" s="38"/>
      <c r="E17295" s="38"/>
    </row>
    <row r="17296" spans="1:5" x14ac:dyDescent="0.25">
      <c r="A17296" s="38"/>
      <c r="E17296" s="38"/>
    </row>
    <row r="17297" spans="1:5" x14ac:dyDescent="0.25">
      <c r="A17297" s="38"/>
      <c r="E17297" s="38"/>
    </row>
    <row r="17298" spans="1:5" x14ac:dyDescent="0.25">
      <c r="A17298" s="38"/>
      <c r="E17298" s="38"/>
    </row>
    <row r="17299" spans="1:5" x14ac:dyDescent="0.25">
      <c r="A17299" s="38"/>
      <c r="E17299" s="38"/>
    </row>
    <row r="17300" spans="1:5" x14ac:dyDescent="0.25">
      <c r="A17300" s="38"/>
      <c r="E17300" s="38"/>
    </row>
    <row r="17301" spans="1:5" x14ac:dyDescent="0.25">
      <c r="A17301" s="38"/>
      <c r="E17301" s="38"/>
    </row>
    <row r="17302" spans="1:5" x14ac:dyDescent="0.25">
      <c r="A17302" s="38"/>
      <c r="E17302" s="38"/>
    </row>
    <row r="17303" spans="1:5" x14ac:dyDescent="0.25">
      <c r="A17303" s="38"/>
      <c r="E17303" s="38"/>
    </row>
    <row r="17304" spans="1:5" x14ac:dyDescent="0.25">
      <c r="A17304" s="38"/>
      <c r="E17304" s="38"/>
    </row>
    <row r="17305" spans="1:5" x14ac:dyDescent="0.25">
      <c r="A17305" s="38"/>
      <c r="E17305" s="38"/>
    </row>
    <row r="17306" spans="1:5" x14ac:dyDescent="0.25">
      <c r="A17306" s="38"/>
      <c r="E17306" s="38"/>
    </row>
    <row r="17307" spans="1:5" x14ac:dyDescent="0.25">
      <c r="A17307" s="38"/>
      <c r="E17307" s="38"/>
    </row>
    <row r="17308" spans="1:5" x14ac:dyDescent="0.25">
      <c r="A17308" s="38"/>
      <c r="E17308" s="38"/>
    </row>
    <row r="17309" spans="1:5" x14ac:dyDescent="0.25">
      <c r="A17309" s="38"/>
      <c r="E17309" s="38"/>
    </row>
    <row r="17310" spans="1:5" x14ac:dyDescent="0.25">
      <c r="A17310" s="38"/>
      <c r="E17310" s="38"/>
    </row>
    <row r="17311" spans="1:5" x14ac:dyDescent="0.25">
      <c r="A17311" s="38"/>
      <c r="E17311" s="38"/>
    </row>
    <row r="17312" spans="1:5" x14ac:dyDescent="0.25">
      <c r="A17312" s="38"/>
      <c r="E17312" s="38"/>
    </row>
    <row r="17313" spans="1:5" x14ac:dyDescent="0.25">
      <c r="A17313" s="38"/>
      <c r="E17313" s="38"/>
    </row>
    <row r="17314" spans="1:5" x14ac:dyDescent="0.25">
      <c r="A17314" s="38"/>
      <c r="E17314" s="38"/>
    </row>
    <row r="17315" spans="1:5" x14ac:dyDescent="0.25">
      <c r="A17315" s="38"/>
      <c r="E17315" s="38"/>
    </row>
    <row r="17316" spans="1:5" x14ac:dyDescent="0.25">
      <c r="A17316" s="38"/>
      <c r="E17316" s="38"/>
    </row>
    <row r="17317" spans="1:5" x14ac:dyDescent="0.25">
      <c r="A17317" s="38"/>
      <c r="E17317" s="38"/>
    </row>
    <row r="17318" spans="1:5" x14ac:dyDescent="0.25">
      <c r="A17318" s="38"/>
      <c r="E17318" s="38"/>
    </row>
    <row r="17319" spans="1:5" x14ac:dyDescent="0.25">
      <c r="A17319" s="38"/>
      <c r="E17319" s="38"/>
    </row>
    <row r="17320" spans="1:5" x14ac:dyDescent="0.25">
      <c r="A17320" s="38"/>
      <c r="E17320" s="38"/>
    </row>
    <row r="17321" spans="1:5" x14ac:dyDescent="0.25">
      <c r="A17321" s="38"/>
      <c r="E17321" s="38"/>
    </row>
    <row r="17322" spans="1:5" x14ac:dyDescent="0.25">
      <c r="A17322" s="38"/>
      <c r="E17322" s="38"/>
    </row>
    <row r="17323" spans="1:5" x14ac:dyDescent="0.25">
      <c r="A17323" s="38"/>
      <c r="E17323" s="38"/>
    </row>
    <row r="17324" spans="1:5" x14ac:dyDescent="0.25">
      <c r="A17324" s="38"/>
      <c r="E17324" s="38"/>
    </row>
    <row r="17325" spans="1:5" x14ac:dyDescent="0.25">
      <c r="A17325" s="38"/>
      <c r="E17325" s="38"/>
    </row>
    <row r="17326" spans="1:5" x14ac:dyDescent="0.25">
      <c r="A17326" s="38"/>
      <c r="E17326" s="38"/>
    </row>
    <row r="17327" spans="1:5" x14ac:dyDescent="0.25">
      <c r="A17327" s="38"/>
      <c r="E17327" s="38"/>
    </row>
    <row r="17328" spans="1:5" x14ac:dyDescent="0.25">
      <c r="A17328" s="38"/>
      <c r="E17328" s="38"/>
    </row>
    <row r="17329" spans="1:5" x14ac:dyDescent="0.25">
      <c r="A17329" s="38"/>
      <c r="E17329" s="38"/>
    </row>
    <row r="17330" spans="1:5" x14ac:dyDescent="0.25">
      <c r="A17330" s="38"/>
      <c r="E17330" s="38"/>
    </row>
    <row r="17331" spans="1:5" x14ac:dyDescent="0.25">
      <c r="A17331" s="38"/>
      <c r="E17331" s="38"/>
    </row>
    <row r="17332" spans="1:5" x14ac:dyDescent="0.25">
      <c r="A17332" s="38"/>
      <c r="E17332" s="38"/>
    </row>
    <row r="17333" spans="1:5" x14ac:dyDescent="0.25">
      <c r="A17333" s="38"/>
      <c r="E17333" s="38"/>
    </row>
    <row r="17334" spans="1:5" x14ac:dyDescent="0.25">
      <c r="A17334" s="38"/>
      <c r="E17334" s="38"/>
    </row>
    <row r="17335" spans="1:5" x14ac:dyDescent="0.25">
      <c r="A17335" s="38"/>
      <c r="E17335" s="38"/>
    </row>
    <row r="17336" spans="1:5" x14ac:dyDescent="0.25">
      <c r="A17336" s="38"/>
      <c r="E17336" s="38"/>
    </row>
    <row r="17337" spans="1:5" x14ac:dyDescent="0.25">
      <c r="A17337" s="38"/>
      <c r="E17337" s="38"/>
    </row>
    <row r="17338" spans="1:5" x14ac:dyDescent="0.25">
      <c r="A17338" s="38"/>
      <c r="E17338" s="38"/>
    </row>
    <row r="17339" spans="1:5" x14ac:dyDescent="0.25">
      <c r="A17339" s="38"/>
      <c r="E17339" s="38"/>
    </row>
    <row r="17340" spans="1:5" x14ac:dyDescent="0.25">
      <c r="A17340" s="38"/>
      <c r="E17340" s="38"/>
    </row>
    <row r="17341" spans="1:5" x14ac:dyDescent="0.25">
      <c r="A17341" s="38"/>
      <c r="E17341" s="38"/>
    </row>
    <row r="17342" spans="1:5" x14ac:dyDescent="0.25">
      <c r="A17342" s="38"/>
      <c r="E17342" s="38"/>
    </row>
    <row r="17343" spans="1:5" x14ac:dyDescent="0.25">
      <c r="A17343" s="38"/>
      <c r="E17343" s="38"/>
    </row>
    <row r="17344" spans="1:5" x14ac:dyDescent="0.25">
      <c r="A17344" s="38"/>
      <c r="E17344" s="38"/>
    </row>
    <row r="17345" spans="1:5" x14ac:dyDescent="0.25">
      <c r="A17345" s="38"/>
      <c r="E17345" s="38"/>
    </row>
    <row r="17346" spans="1:5" x14ac:dyDescent="0.25">
      <c r="A17346" s="38"/>
      <c r="E17346" s="38"/>
    </row>
    <row r="17347" spans="1:5" x14ac:dyDescent="0.25">
      <c r="A17347" s="38"/>
      <c r="E17347" s="38"/>
    </row>
    <row r="17348" spans="1:5" x14ac:dyDescent="0.25">
      <c r="A17348" s="38"/>
      <c r="E17348" s="38"/>
    </row>
    <row r="17349" spans="1:5" x14ac:dyDescent="0.25">
      <c r="A17349" s="38"/>
      <c r="E17349" s="38"/>
    </row>
    <row r="17350" spans="1:5" x14ac:dyDescent="0.25">
      <c r="A17350" s="38"/>
      <c r="E17350" s="38"/>
    </row>
    <row r="17351" spans="1:5" x14ac:dyDescent="0.25">
      <c r="A17351" s="38"/>
      <c r="E17351" s="38"/>
    </row>
    <row r="17352" spans="1:5" x14ac:dyDescent="0.25">
      <c r="A17352" s="38"/>
      <c r="E17352" s="38"/>
    </row>
    <row r="17353" spans="1:5" x14ac:dyDescent="0.25">
      <c r="A17353" s="38"/>
      <c r="E17353" s="38"/>
    </row>
    <row r="17354" spans="1:5" x14ac:dyDescent="0.25">
      <c r="A17354" s="38"/>
      <c r="E17354" s="38"/>
    </row>
    <row r="17355" spans="1:5" x14ac:dyDescent="0.25">
      <c r="A17355" s="38"/>
      <c r="E17355" s="38"/>
    </row>
    <row r="17356" spans="1:5" x14ac:dyDescent="0.25">
      <c r="A17356" s="38"/>
      <c r="E17356" s="38"/>
    </row>
    <row r="17357" spans="1:5" x14ac:dyDescent="0.25">
      <c r="A17357" s="38"/>
      <c r="E17357" s="38"/>
    </row>
    <row r="17358" spans="1:5" x14ac:dyDescent="0.25">
      <c r="A17358" s="38"/>
      <c r="E17358" s="38"/>
    </row>
    <row r="17359" spans="1:5" x14ac:dyDescent="0.25">
      <c r="A17359" s="38"/>
      <c r="E17359" s="38"/>
    </row>
    <row r="17360" spans="1:5" x14ac:dyDescent="0.25">
      <c r="A17360" s="38"/>
      <c r="E17360" s="38"/>
    </row>
    <row r="17361" spans="1:5" x14ac:dyDescent="0.25">
      <c r="A17361" s="38"/>
      <c r="E17361" s="38"/>
    </row>
    <row r="17362" spans="1:5" x14ac:dyDescent="0.25">
      <c r="A17362" s="38"/>
      <c r="E17362" s="38"/>
    </row>
    <row r="17363" spans="1:5" x14ac:dyDescent="0.25">
      <c r="A17363" s="38"/>
      <c r="E17363" s="38"/>
    </row>
    <row r="17364" spans="1:5" x14ac:dyDescent="0.25">
      <c r="A17364" s="38"/>
      <c r="E17364" s="38"/>
    </row>
    <row r="17365" spans="1:5" x14ac:dyDescent="0.25">
      <c r="A17365" s="38"/>
      <c r="E17365" s="38"/>
    </row>
    <row r="17366" spans="1:5" x14ac:dyDescent="0.25">
      <c r="A17366" s="38"/>
      <c r="E17366" s="38"/>
    </row>
    <row r="17367" spans="1:5" x14ac:dyDescent="0.25">
      <c r="A17367" s="38"/>
      <c r="E17367" s="38"/>
    </row>
    <row r="17368" spans="1:5" x14ac:dyDescent="0.25">
      <c r="A17368" s="38"/>
      <c r="E17368" s="38"/>
    </row>
    <row r="17369" spans="1:5" x14ac:dyDescent="0.25">
      <c r="A17369" s="38"/>
      <c r="E17369" s="38"/>
    </row>
    <row r="17370" spans="1:5" x14ac:dyDescent="0.25">
      <c r="A17370" s="38"/>
      <c r="E17370" s="38"/>
    </row>
    <row r="17371" spans="1:5" x14ac:dyDescent="0.25">
      <c r="A17371" s="38"/>
      <c r="E17371" s="38"/>
    </row>
    <row r="17372" spans="1:5" x14ac:dyDescent="0.25">
      <c r="A17372" s="38"/>
      <c r="E17372" s="38"/>
    </row>
    <row r="17373" spans="1:5" x14ac:dyDescent="0.25">
      <c r="A17373" s="38"/>
      <c r="E17373" s="38"/>
    </row>
    <row r="17374" spans="1:5" x14ac:dyDescent="0.25">
      <c r="A17374" s="38"/>
      <c r="E17374" s="38"/>
    </row>
    <row r="17375" spans="1:5" x14ac:dyDescent="0.25">
      <c r="A17375" s="38"/>
      <c r="E17375" s="38"/>
    </row>
    <row r="17376" spans="1:5" x14ac:dyDescent="0.25">
      <c r="A17376" s="38"/>
      <c r="E17376" s="38"/>
    </row>
    <row r="17377" spans="1:5" x14ac:dyDescent="0.25">
      <c r="A17377" s="38"/>
      <c r="E17377" s="38"/>
    </row>
    <row r="17378" spans="1:5" x14ac:dyDescent="0.25">
      <c r="A17378" s="38"/>
      <c r="E17378" s="38"/>
    </row>
    <row r="17379" spans="1:5" x14ac:dyDescent="0.25">
      <c r="A17379" s="38"/>
      <c r="E17379" s="38"/>
    </row>
    <row r="17380" spans="1:5" x14ac:dyDescent="0.25">
      <c r="A17380" s="38"/>
      <c r="E17380" s="38"/>
    </row>
    <row r="17381" spans="1:5" x14ac:dyDescent="0.25">
      <c r="A17381" s="38"/>
      <c r="E17381" s="38"/>
    </row>
    <row r="17382" spans="1:5" x14ac:dyDescent="0.25">
      <c r="A17382" s="38"/>
      <c r="E17382" s="38"/>
    </row>
    <row r="17383" spans="1:5" x14ac:dyDescent="0.25">
      <c r="A17383" s="38"/>
      <c r="E17383" s="38"/>
    </row>
    <row r="17384" spans="1:5" x14ac:dyDescent="0.25">
      <c r="A17384" s="38"/>
      <c r="E17384" s="38"/>
    </row>
    <row r="17385" spans="1:5" x14ac:dyDescent="0.25">
      <c r="A17385" s="38"/>
      <c r="E17385" s="38"/>
    </row>
    <row r="17386" spans="1:5" x14ac:dyDescent="0.25">
      <c r="A17386" s="38"/>
      <c r="E17386" s="38"/>
    </row>
    <row r="17387" spans="1:5" x14ac:dyDescent="0.25">
      <c r="A17387" s="38"/>
      <c r="E17387" s="38"/>
    </row>
    <row r="17388" spans="1:5" x14ac:dyDescent="0.25">
      <c r="A17388" s="38"/>
      <c r="E17388" s="38"/>
    </row>
    <row r="17389" spans="1:5" x14ac:dyDescent="0.25">
      <c r="A17389" s="38"/>
      <c r="E17389" s="38"/>
    </row>
    <row r="17390" spans="1:5" x14ac:dyDescent="0.25">
      <c r="A17390" s="38"/>
      <c r="E17390" s="38"/>
    </row>
    <row r="17391" spans="1:5" x14ac:dyDescent="0.25">
      <c r="A17391" s="38"/>
      <c r="E17391" s="38"/>
    </row>
    <row r="17392" spans="1:5" x14ac:dyDescent="0.25">
      <c r="A17392" s="38"/>
      <c r="E17392" s="38"/>
    </row>
    <row r="17393" spans="1:5" x14ac:dyDescent="0.25">
      <c r="A17393" s="38"/>
      <c r="E17393" s="38"/>
    </row>
    <row r="17394" spans="1:5" x14ac:dyDescent="0.25">
      <c r="A17394" s="38"/>
      <c r="E17394" s="38"/>
    </row>
    <row r="17395" spans="1:5" x14ac:dyDescent="0.25">
      <c r="A17395" s="38"/>
      <c r="E17395" s="38"/>
    </row>
    <row r="17396" spans="1:5" x14ac:dyDescent="0.25">
      <c r="A17396" s="38"/>
      <c r="E17396" s="38"/>
    </row>
    <row r="17397" spans="1:5" x14ac:dyDescent="0.25">
      <c r="A17397" s="38"/>
      <c r="E17397" s="38"/>
    </row>
    <row r="17398" spans="1:5" x14ac:dyDescent="0.25">
      <c r="A17398" s="38"/>
      <c r="E17398" s="38"/>
    </row>
    <row r="17399" spans="1:5" x14ac:dyDescent="0.25">
      <c r="A17399" s="38"/>
      <c r="E17399" s="38"/>
    </row>
    <row r="17400" spans="1:5" x14ac:dyDescent="0.25">
      <c r="A17400" s="38"/>
      <c r="E17400" s="38"/>
    </row>
    <row r="17401" spans="1:5" x14ac:dyDescent="0.25">
      <c r="A17401" s="38"/>
      <c r="E17401" s="38"/>
    </row>
    <row r="17402" spans="1:5" x14ac:dyDescent="0.25">
      <c r="A17402" s="38"/>
      <c r="E17402" s="38"/>
    </row>
    <row r="17403" spans="1:5" x14ac:dyDescent="0.25">
      <c r="A17403" s="38"/>
      <c r="E17403" s="38"/>
    </row>
    <row r="17404" spans="1:5" x14ac:dyDescent="0.25">
      <c r="A17404" s="38"/>
      <c r="E17404" s="38"/>
    </row>
    <row r="17405" spans="1:5" x14ac:dyDescent="0.25">
      <c r="A17405" s="38"/>
      <c r="E17405" s="38"/>
    </row>
    <row r="17406" spans="1:5" x14ac:dyDescent="0.25">
      <c r="A17406" s="38"/>
      <c r="E17406" s="38"/>
    </row>
    <row r="17407" spans="1:5" x14ac:dyDescent="0.25">
      <c r="A17407" s="38"/>
      <c r="E17407" s="38"/>
    </row>
    <row r="17408" spans="1:5" x14ac:dyDescent="0.25">
      <c r="A17408" s="38"/>
      <c r="E17408" s="38"/>
    </row>
    <row r="17409" spans="1:5" x14ac:dyDescent="0.25">
      <c r="A17409" s="38"/>
      <c r="E17409" s="38"/>
    </row>
    <row r="17410" spans="1:5" x14ac:dyDescent="0.25">
      <c r="A17410" s="38"/>
      <c r="E17410" s="38"/>
    </row>
    <row r="17411" spans="1:5" x14ac:dyDescent="0.25">
      <c r="A17411" s="38"/>
      <c r="E17411" s="38"/>
    </row>
    <row r="17412" spans="1:5" x14ac:dyDescent="0.25">
      <c r="A17412" s="38"/>
      <c r="E17412" s="38"/>
    </row>
    <row r="17413" spans="1:5" x14ac:dyDescent="0.25">
      <c r="A17413" s="38"/>
      <c r="E17413" s="38"/>
    </row>
    <row r="17414" spans="1:5" x14ac:dyDescent="0.25">
      <c r="A17414" s="38"/>
      <c r="E17414" s="38"/>
    </row>
    <row r="17415" spans="1:5" x14ac:dyDescent="0.25">
      <c r="A17415" s="38"/>
      <c r="E17415" s="38"/>
    </row>
    <row r="17416" spans="1:5" x14ac:dyDescent="0.25">
      <c r="A17416" s="38"/>
      <c r="E17416" s="38"/>
    </row>
    <row r="17417" spans="1:5" x14ac:dyDescent="0.25">
      <c r="A17417" s="38"/>
      <c r="E17417" s="38"/>
    </row>
    <row r="17418" spans="1:5" x14ac:dyDescent="0.25">
      <c r="A17418" s="38"/>
      <c r="E17418" s="38"/>
    </row>
    <row r="17419" spans="1:5" x14ac:dyDescent="0.25">
      <c r="A17419" s="38"/>
      <c r="E17419" s="38"/>
    </row>
    <row r="17420" spans="1:5" x14ac:dyDescent="0.25">
      <c r="A17420" s="38"/>
      <c r="E17420" s="38"/>
    </row>
    <row r="17421" spans="1:5" x14ac:dyDescent="0.25">
      <c r="A17421" s="38"/>
      <c r="E17421" s="38"/>
    </row>
    <row r="17422" spans="1:5" x14ac:dyDescent="0.25">
      <c r="A17422" s="38"/>
      <c r="E17422" s="38"/>
    </row>
    <row r="17423" spans="1:5" x14ac:dyDescent="0.25">
      <c r="A17423" s="38"/>
      <c r="E17423" s="38"/>
    </row>
    <row r="17424" spans="1:5" x14ac:dyDescent="0.25">
      <c r="A17424" s="38"/>
      <c r="E17424" s="38"/>
    </row>
    <row r="17425" spans="1:5" x14ac:dyDescent="0.25">
      <c r="A17425" s="38"/>
      <c r="E17425" s="38"/>
    </row>
    <row r="17426" spans="1:5" x14ac:dyDescent="0.25">
      <c r="A17426" s="38"/>
      <c r="E17426" s="38"/>
    </row>
    <row r="17427" spans="1:5" x14ac:dyDescent="0.25">
      <c r="A17427" s="38"/>
      <c r="E17427" s="38"/>
    </row>
    <row r="17428" spans="1:5" x14ac:dyDescent="0.25">
      <c r="A17428" s="38"/>
      <c r="E17428" s="38"/>
    </row>
    <row r="17429" spans="1:5" x14ac:dyDescent="0.25">
      <c r="A17429" s="38"/>
      <c r="E17429" s="38"/>
    </row>
    <row r="17430" spans="1:5" x14ac:dyDescent="0.25">
      <c r="A17430" s="38"/>
      <c r="E17430" s="38"/>
    </row>
    <row r="17431" spans="1:5" x14ac:dyDescent="0.25">
      <c r="A17431" s="38"/>
      <c r="E17431" s="38"/>
    </row>
    <row r="17432" spans="1:5" x14ac:dyDescent="0.25">
      <c r="A17432" s="38"/>
      <c r="E17432" s="38"/>
    </row>
    <row r="17433" spans="1:5" x14ac:dyDescent="0.25">
      <c r="A17433" s="38"/>
      <c r="E17433" s="38"/>
    </row>
    <row r="17434" spans="1:5" x14ac:dyDescent="0.25">
      <c r="A17434" s="38"/>
      <c r="E17434" s="38"/>
    </row>
    <row r="17435" spans="1:5" x14ac:dyDescent="0.25">
      <c r="A17435" s="38"/>
      <c r="E17435" s="38"/>
    </row>
    <row r="17436" spans="1:5" x14ac:dyDescent="0.25">
      <c r="A17436" s="38"/>
      <c r="E17436" s="38"/>
    </row>
    <row r="17437" spans="1:5" x14ac:dyDescent="0.25">
      <c r="A17437" s="38"/>
      <c r="E17437" s="38"/>
    </row>
    <row r="17438" spans="1:5" x14ac:dyDescent="0.25">
      <c r="A17438" s="38"/>
      <c r="E17438" s="38"/>
    </row>
    <row r="17439" spans="1:5" x14ac:dyDescent="0.25">
      <c r="A17439" s="38"/>
      <c r="E17439" s="38"/>
    </row>
    <row r="17440" spans="1:5" x14ac:dyDescent="0.25">
      <c r="A17440" s="38"/>
      <c r="E17440" s="38"/>
    </row>
    <row r="17441" spans="1:5" x14ac:dyDescent="0.25">
      <c r="A17441" s="38"/>
      <c r="E17441" s="38"/>
    </row>
    <row r="17442" spans="1:5" x14ac:dyDescent="0.25">
      <c r="A17442" s="38"/>
      <c r="E17442" s="38"/>
    </row>
    <row r="17443" spans="1:5" x14ac:dyDescent="0.25">
      <c r="A17443" s="38"/>
      <c r="E17443" s="38"/>
    </row>
    <row r="17444" spans="1:5" x14ac:dyDescent="0.25">
      <c r="A17444" s="38"/>
      <c r="E17444" s="38"/>
    </row>
    <row r="17445" spans="1:5" x14ac:dyDescent="0.25">
      <c r="A17445" s="38"/>
      <c r="E17445" s="38"/>
    </row>
    <row r="17446" spans="1:5" x14ac:dyDescent="0.25">
      <c r="A17446" s="38"/>
      <c r="E17446" s="38"/>
    </row>
    <row r="17447" spans="1:5" x14ac:dyDescent="0.25">
      <c r="A17447" s="38"/>
      <c r="E17447" s="38"/>
    </row>
    <row r="17448" spans="1:5" x14ac:dyDescent="0.25">
      <c r="A17448" s="38"/>
      <c r="E17448" s="38"/>
    </row>
    <row r="17449" spans="1:5" x14ac:dyDescent="0.25">
      <c r="A17449" s="38"/>
      <c r="E17449" s="38"/>
    </row>
    <row r="17450" spans="1:5" x14ac:dyDescent="0.25">
      <c r="A17450" s="38"/>
      <c r="E17450" s="38"/>
    </row>
    <row r="17451" spans="1:5" x14ac:dyDescent="0.25">
      <c r="A17451" s="38"/>
      <c r="E17451" s="38"/>
    </row>
    <row r="17452" spans="1:5" x14ac:dyDescent="0.25">
      <c r="A17452" s="38"/>
      <c r="E17452" s="38"/>
    </row>
    <row r="17453" spans="1:5" x14ac:dyDescent="0.25">
      <c r="A17453" s="38"/>
      <c r="E17453" s="38"/>
    </row>
    <row r="17454" spans="1:5" x14ac:dyDescent="0.25">
      <c r="A17454" s="38"/>
      <c r="E17454" s="38"/>
    </row>
    <row r="17455" spans="1:5" x14ac:dyDescent="0.25">
      <c r="A17455" s="38"/>
      <c r="E17455" s="38"/>
    </row>
    <row r="17456" spans="1:5" x14ac:dyDescent="0.25">
      <c r="A17456" s="38"/>
      <c r="E17456" s="38"/>
    </row>
    <row r="17457" spans="1:5" x14ac:dyDescent="0.25">
      <c r="A17457" s="38"/>
      <c r="E17457" s="38"/>
    </row>
    <row r="17458" spans="1:5" x14ac:dyDescent="0.25">
      <c r="A17458" s="38"/>
      <c r="E17458" s="38"/>
    </row>
    <row r="17459" spans="1:5" x14ac:dyDescent="0.25">
      <c r="A17459" s="38"/>
      <c r="E17459" s="38"/>
    </row>
    <row r="17460" spans="1:5" x14ac:dyDescent="0.25">
      <c r="A17460" s="38"/>
      <c r="E17460" s="38"/>
    </row>
    <row r="17461" spans="1:5" x14ac:dyDescent="0.25">
      <c r="A17461" s="38"/>
      <c r="E17461" s="38"/>
    </row>
    <row r="17462" spans="1:5" x14ac:dyDescent="0.25">
      <c r="A17462" s="38"/>
      <c r="E17462" s="38"/>
    </row>
    <row r="17463" spans="1:5" x14ac:dyDescent="0.25">
      <c r="A17463" s="38"/>
      <c r="E17463" s="38"/>
    </row>
    <row r="17464" spans="1:5" x14ac:dyDescent="0.25">
      <c r="A17464" s="38"/>
      <c r="E17464" s="38"/>
    </row>
    <row r="17465" spans="1:5" x14ac:dyDescent="0.25">
      <c r="A17465" s="38"/>
      <c r="E17465" s="38"/>
    </row>
    <row r="17466" spans="1:5" x14ac:dyDescent="0.25">
      <c r="A17466" s="38"/>
      <c r="E17466" s="38"/>
    </row>
    <row r="17467" spans="1:5" x14ac:dyDescent="0.25">
      <c r="A17467" s="38"/>
      <c r="E17467" s="38"/>
    </row>
    <row r="17468" spans="1:5" x14ac:dyDescent="0.25">
      <c r="A17468" s="38"/>
      <c r="E17468" s="38"/>
    </row>
    <row r="17469" spans="1:5" x14ac:dyDescent="0.25">
      <c r="A17469" s="38"/>
      <c r="E17469" s="38"/>
    </row>
    <row r="17470" spans="1:5" x14ac:dyDescent="0.25">
      <c r="A17470" s="38"/>
      <c r="E17470" s="38"/>
    </row>
    <row r="17471" spans="1:5" x14ac:dyDescent="0.25">
      <c r="A17471" s="38"/>
      <c r="E17471" s="38"/>
    </row>
    <row r="17472" spans="1:5" x14ac:dyDescent="0.25">
      <c r="A17472" s="38"/>
      <c r="E17472" s="38"/>
    </row>
    <row r="17473" spans="1:5" x14ac:dyDescent="0.25">
      <c r="A17473" s="38"/>
      <c r="E17473" s="38"/>
    </row>
    <row r="17474" spans="1:5" x14ac:dyDescent="0.25">
      <c r="A17474" s="38"/>
      <c r="E17474" s="38"/>
    </row>
    <row r="17475" spans="1:5" x14ac:dyDescent="0.25">
      <c r="A17475" s="38"/>
      <c r="E17475" s="38"/>
    </row>
    <row r="17476" spans="1:5" x14ac:dyDescent="0.25">
      <c r="A17476" s="38"/>
      <c r="E17476" s="38"/>
    </row>
    <row r="17477" spans="1:5" x14ac:dyDescent="0.25">
      <c r="A17477" s="38"/>
      <c r="E17477" s="38"/>
    </row>
    <row r="17478" spans="1:5" x14ac:dyDescent="0.25">
      <c r="A17478" s="38"/>
      <c r="E17478" s="38"/>
    </row>
    <row r="17479" spans="1:5" x14ac:dyDescent="0.25">
      <c r="A17479" s="38"/>
      <c r="E17479" s="38"/>
    </row>
    <row r="17480" spans="1:5" x14ac:dyDescent="0.25">
      <c r="A17480" s="38"/>
      <c r="E17480" s="38"/>
    </row>
    <row r="17481" spans="1:5" x14ac:dyDescent="0.25">
      <c r="A17481" s="38"/>
      <c r="E17481" s="38"/>
    </row>
    <row r="17482" spans="1:5" x14ac:dyDescent="0.25">
      <c r="A17482" s="38"/>
      <c r="E17482" s="38"/>
    </row>
    <row r="17483" spans="1:5" x14ac:dyDescent="0.25">
      <c r="A17483" s="38"/>
      <c r="E17483" s="38"/>
    </row>
    <row r="17484" spans="1:5" x14ac:dyDescent="0.25">
      <c r="A17484" s="38"/>
      <c r="E17484" s="38"/>
    </row>
    <row r="17485" spans="1:5" x14ac:dyDescent="0.25">
      <c r="A17485" s="38"/>
      <c r="E17485" s="38"/>
    </row>
    <row r="17486" spans="1:5" x14ac:dyDescent="0.25">
      <c r="A17486" s="38"/>
      <c r="E17486" s="38"/>
    </row>
    <row r="17487" spans="1:5" x14ac:dyDescent="0.25">
      <c r="A17487" s="38"/>
      <c r="E17487" s="38"/>
    </row>
    <row r="17488" spans="1:5" x14ac:dyDescent="0.25">
      <c r="A17488" s="38"/>
      <c r="E17488" s="38"/>
    </row>
    <row r="17489" spans="1:5" x14ac:dyDescent="0.25">
      <c r="A17489" s="38"/>
      <c r="E17489" s="38"/>
    </row>
    <row r="17490" spans="1:5" x14ac:dyDescent="0.25">
      <c r="A17490" s="38"/>
      <c r="E17490" s="38"/>
    </row>
    <row r="17491" spans="1:5" x14ac:dyDescent="0.25">
      <c r="A17491" s="38"/>
      <c r="E17491" s="38"/>
    </row>
    <row r="17492" spans="1:5" x14ac:dyDescent="0.25">
      <c r="A17492" s="38"/>
      <c r="E17492" s="38"/>
    </row>
    <row r="17493" spans="1:5" x14ac:dyDescent="0.25">
      <c r="A17493" s="38"/>
      <c r="E17493" s="38"/>
    </row>
    <row r="17494" spans="1:5" x14ac:dyDescent="0.25">
      <c r="A17494" s="38"/>
      <c r="E17494" s="38"/>
    </row>
    <row r="17495" spans="1:5" x14ac:dyDescent="0.25">
      <c r="A17495" s="38"/>
      <c r="E17495" s="38"/>
    </row>
    <row r="17496" spans="1:5" x14ac:dyDescent="0.25">
      <c r="A17496" s="38"/>
      <c r="E17496" s="38"/>
    </row>
    <row r="17497" spans="1:5" x14ac:dyDescent="0.25">
      <c r="A17497" s="38"/>
      <c r="E17497" s="38"/>
    </row>
    <row r="17498" spans="1:5" x14ac:dyDescent="0.25">
      <c r="A17498" s="38"/>
      <c r="E17498" s="38"/>
    </row>
    <row r="17499" spans="1:5" x14ac:dyDescent="0.25">
      <c r="A17499" s="38"/>
      <c r="E17499" s="38"/>
    </row>
    <row r="17500" spans="1:5" x14ac:dyDescent="0.25">
      <c r="A17500" s="38"/>
      <c r="E17500" s="38"/>
    </row>
    <row r="17501" spans="1:5" x14ac:dyDescent="0.25">
      <c r="A17501" s="38"/>
      <c r="E17501" s="38"/>
    </row>
    <row r="17502" spans="1:5" x14ac:dyDescent="0.25">
      <c r="A17502" s="38"/>
      <c r="E17502" s="38"/>
    </row>
    <row r="17503" spans="1:5" x14ac:dyDescent="0.25">
      <c r="A17503" s="38"/>
      <c r="E17503" s="38"/>
    </row>
    <row r="17504" spans="1:5" x14ac:dyDescent="0.25">
      <c r="A17504" s="38"/>
      <c r="E17504" s="38"/>
    </row>
    <row r="17505" spans="1:5" x14ac:dyDescent="0.25">
      <c r="A17505" s="38"/>
      <c r="E17505" s="38"/>
    </row>
    <row r="17506" spans="1:5" x14ac:dyDescent="0.25">
      <c r="A17506" s="38"/>
      <c r="E17506" s="38"/>
    </row>
    <row r="17507" spans="1:5" x14ac:dyDescent="0.25">
      <c r="A17507" s="38"/>
      <c r="E17507" s="38"/>
    </row>
    <row r="17508" spans="1:5" x14ac:dyDescent="0.25">
      <c r="A17508" s="38"/>
      <c r="E17508" s="38"/>
    </row>
    <row r="17509" spans="1:5" x14ac:dyDescent="0.25">
      <c r="A17509" s="38"/>
      <c r="E17509" s="38"/>
    </row>
    <row r="17510" spans="1:5" x14ac:dyDescent="0.25">
      <c r="A17510" s="38"/>
      <c r="E17510" s="38"/>
    </row>
    <row r="17511" spans="1:5" x14ac:dyDescent="0.25">
      <c r="A17511" s="38"/>
      <c r="E17511" s="38"/>
    </row>
    <row r="17512" spans="1:5" x14ac:dyDescent="0.25">
      <c r="A17512" s="38"/>
      <c r="E17512" s="38"/>
    </row>
    <row r="17513" spans="1:5" x14ac:dyDescent="0.25">
      <c r="A17513" s="38"/>
      <c r="E17513" s="38"/>
    </row>
    <row r="17514" spans="1:5" x14ac:dyDescent="0.25">
      <c r="A17514" s="38"/>
      <c r="E17514" s="38"/>
    </row>
    <row r="17515" spans="1:5" x14ac:dyDescent="0.25">
      <c r="A17515" s="38"/>
      <c r="E17515" s="38"/>
    </row>
    <row r="17516" spans="1:5" x14ac:dyDescent="0.25">
      <c r="A17516" s="38"/>
      <c r="E17516" s="38"/>
    </row>
    <row r="17517" spans="1:5" x14ac:dyDescent="0.25">
      <c r="A17517" s="38"/>
      <c r="E17517" s="38"/>
    </row>
    <row r="17518" spans="1:5" x14ac:dyDescent="0.25">
      <c r="A17518" s="38"/>
      <c r="E17518" s="38"/>
    </row>
    <row r="17519" spans="1:5" x14ac:dyDescent="0.25">
      <c r="A17519" s="38"/>
      <c r="E17519" s="38"/>
    </row>
    <row r="17520" spans="1:5" x14ac:dyDescent="0.25">
      <c r="A17520" s="38"/>
      <c r="E17520" s="38"/>
    </row>
    <row r="17521" spans="1:5" x14ac:dyDescent="0.25">
      <c r="A17521" s="38"/>
      <c r="E17521" s="38"/>
    </row>
    <row r="17522" spans="1:5" x14ac:dyDescent="0.25">
      <c r="A17522" s="38"/>
      <c r="E17522" s="38"/>
    </row>
    <row r="17523" spans="1:5" x14ac:dyDescent="0.25">
      <c r="A17523" s="38"/>
      <c r="E17523" s="38"/>
    </row>
    <row r="17524" spans="1:5" x14ac:dyDescent="0.25">
      <c r="A17524" s="38"/>
      <c r="E17524" s="38"/>
    </row>
    <row r="17525" spans="1:5" x14ac:dyDescent="0.25">
      <c r="A17525" s="38"/>
      <c r="E17525" s="38"/>
    </row>
    <row r="17526" spans="1:5" x14ac:dyDescent="0.25">
      <c r="A17526" s="38"/>
      <c r="E17526" s="38"/>
    </row>
    <row r="17527" spans="1:5" x14ac:dyDescent="0.25">
      <c r="A17527" s="38"/>
      <c r="E17527" s="38"/>
    </row>
    <row r="17528" spans="1:5" x14ac:dyDescent="0.25">
      <c r="A17528" s="38"/>
      <c r="E17528" s="38"/>
    </row>
    <row r="17529" spans="1:5" x14ac:dyDescent="0.25">
      <c r="A17529" s="38"/>
      <c r="E17529" s="38"/>
    </row>
    <row r="17530" spans="1:5" x14ac:dyDescent="0.25">
      <c r="A17530" s="38"/>
      <c r="E17530" s="38"/>
    </row>
    <row r="17531" spans="1:5" x14ac:dyDescent="0.25">
      <c r="A17531" s="38"/>
      <c r="E17531" s="38"/>
    </row>
    <row r="17532" spans="1:5" x14ac:dyDescent="0.25">
      <c r="A17532" s="38"/>
      <c r="E17532" s="38"/>
    </row>
    <row r="17533" spans="1:5" x14ac:dyDescent="0.25">
      <c r="A17533" s="38"/>
      <c r="E17533" s="38"/>
    </row>
    <row r="17534" spans="1:5" x14ac:dyDescent="0.25">
      <c r="A17534" s="38"/>
      <c r="E17534" s="38"/>
    </row>
    <row r="17535" spans="1:5" x14ac:dyDescent="0.25">
      <c r="A17535" s="38"/>
      <c r="E17535" s="38"/>
    </row>
    <row r="17536" spans="1:5" x14ac:dyDescent="0.25">
      <c r="A17536" s="38"/>
      <c r="E17536" s="38"/>
    </row>
    <row r="17537" spans="1:5" x14ac:dyDescent="0.25">
      <c r="A17537" s="38"/>
      <c r="E17537" s="38"/>
    </row>
    <row r="17538" spans="1:5" x14ac:dyDescent="0.25">
      <c r="A17538" s="38"/>
      <c r="E17538" s="38"/>
    </row>
    <row r="17539" spans="1:5" x14ac:dyDescent="0.25">
      <c r="A17539" s="38"/>
      <c r="E17539" s="38"/>
    </row>
    <row r="17540" spans="1:5" x14ac:dyDescent="0.25">
      <c r="A17540" s="38"/>
      <c r="E17540" s="38"/>
    </row>
    <row r="17541" spans="1:5" x14ac:dyDescent="0.25">
      <c r="A17541" s="38"/>
      <c r="E17541" s="38"/>
    </row>
    <row r="17542" spans="1:5" x14ac:dyDescent="0.25">
      <c r="A17542" s="38"/>
      <c r="E17542" s="38"/>
    </row>
    <row r="17543" spans="1:5" x14ac:dyDescent="0.25">
      <c r="A17543" s="38"/>
      <c r="E17543" s="38"/>
    </row>
    <row r="17544" spans="1:5" x14ac:dyDescent="0.25">
      <c r="A17544" s="38"/>
      <c r="E17544" s="38"/>
    </row>
    <row r="17545" spans="1:5" x14ac:dyDescent="0.25">
      <c r="A17545" s="38"/>
      <c r="E17545" s="38"/>
    </row>
    <row r="17546" spans="1:5" x14ac:dyDescent="0.25">
      <c r="A17546" s="38"/>
      <c r="E17546" s="38"/>
    </row>
    <row r="17547" spans="1:5" x14ac:dyDescent="0.25">
      <c r="A17547" s="38"/>
      <c r="E17547" s="38"/>
    </row>
    <row r="17548" spans="1:5" x14ac:dyDescent="0.25">
      <c r="A17548" s="38"/>
      <c r="E17548" s="38"/>
    </row>
    <row r="17549" spans="1:5" x14ac:dyDescent="0.25">
      <c r="A17549" s="38"/>
      <c r="E17549" s="38"/>
    </row>
    <row r="17550" spans="1:5" x14ac:dyDescent="0.25">
      <c r="A17550" s="38"/>
      <c r="E17550" s="38"/>
    </row>
    <row r="17551" spans="1:5" x14ac:dyDescent="0.25">
      <c r="A17551" s="38"/>
      <c r="E17551" s="38"/>
    </row>
    <row r="17552" spans="1:5" x14ac:dyDescent="0.25">
      <c r="A17552" s="38"/>
      <c r="E17552" s="38"/>
    </row>
    <row r="17553" spans="1:5" x14ac:dyDescent="0.25">
      <c r="A17553" s="38"/>
      <c r="E17553" s="38"/>
    </row>
    <row r="17554" spans="1:5" x14ac:dyDescent="0.25">
      <c r="A17554" s="38"/>
      <c r="E17554" s="38"/>
    </row>
    <row r="17555" spans="1:5" x14ac:dyDescent="0.25">
      <c r="A17555" s="38"/>
      <c r="E17555" s="38"/>
    </row>
    <row r="17556" spans="1:5" x14ac:dyDescent="0.25">
      <c r="A17556" s="38"/>
      <c r="E17556" s="38"/>
    </row>
    <row r="17557" spans="1:5" x14ac:dyDescent="0.25">
      <c r="A17557" s="38"/>
      <c r="E17557" s="38"/>
    </row>
    <row r="17558" spans="1:5" x14ac:dyDescent="0.25">
      <c r="A17558" s="38"/>
      <c r="E17558" s="38"/>
    </row>
    <row r="17559" spans="1:5" x14ac:dyDescent="0.25">
      <c r="A17559" s="38"/>
      <c r="E17559" s="38"/>
    </row>
    <row r="17560" spans="1:5" x14ac:dyDescent="0.25">
      <c r="A17560" s="38"/>
      <c r="E17560" s="38"/>
    </row>
    <row r="17561" spans="1:5" x14ac:dyDescent="0.25">
      <c r="A17561" s="38"/>
      <c r="E17561" s="38"/>
    </row>
    <row r="17562" spans="1:5" x14ac:dyDescent="0.25">
      <c r="A17562" s="38"/>
      <c r="E17562" s="38"/>
    </row>
    <row r="17563" spans="1:5" x14ac:dyDescent="0.25">
      <c r="A17563" s="38"/>
      <c r="E17563" s="38"/>
    </row>
    <row r="17564" spans="1:5" x14ac:dyDescent="0.25">
      <c r="A17564" s="38"/>
      <c r="E17564" s="38"/>
    </row>
    <row r="17565" spans="1:5" x14ac:dyDescent="0.25">
      <c r="A17565" s="38"/>
      <c r="E17565" s="38"/>
    </row>
    <row r="17566" spans="1:5" x14ac:dyDescent="0.25">
      <c r="A17566" s="38"/>
      <c r="E17566" s="38"/>
    </row>
    <row r="17567" spans="1:5" x14ac:dyDescent="0.25">
      <c r="A17567" s="38"/>
      <c r="E17567" s="38"/>
    </row>
    <row r="17568" spans="1:5" x14ac:dyDescent="0.25">
      <c r="A17568" s="38"/>
      <c r="E17568" s="38"/>
    </row>
    <row r="17569" spans="1:5" x14ac:dyDescent="0.25">
      <c r="A17569" s="38"/>
      <c r="E17569" s="38"/>
    </row>
    <row r="17570" spans="1:5" x14ac:dyDescent="0.25">
      <c r="A17570" s="38"/>
      <c r="E17570" s="38"/>
    </row>
    <row r="17571" spans="1:5" x14ac:dyDescent="0.25">
      <c r="A17571" s="38"/>
      <c r="E17571" s="38"/>
    </row>
    <row r="17572" spans="1:5" x14ac:dyDescent="0.25">
      <c r="A17572" s="38"/>
      <c r="E17572" s="38"/>
    </row>
    <row r="17573" spans="1:5" x14ac:dyDescent="0.25">
      <c r="A17573" s="38"/>
      <c r="E17573" s="38"/>
    </row>
    <row r="17574" spans="1:5" x14ac:dyDescent="0.25">
      <c r="A17574" s="38"/>
      <c r="E17574" s="38"/>
    </row>
    <row r="17575" spans="1:5" x14ac:dyDescent="0.25">
      <c r="A17575" s="38"/>
      <c r="E17575" s="38"/>
    </row>
    <row r="17576" spans="1:5" x14ac:dyDescent="0.25">
      <c r="A17576" s="38"/>
      <c r="E17576" s="38"/>
    </row>
    <row r="17577" spans="1:5" x14ac:dyDescent="0.25">
      <c r="A17577" s="38"/>
      <c r="E17577" s="38"/>
    </row>
    <row r="17578" spans="1:5" x14ac:dyDescent="0.25">
      <c r="A17578" s="38"/>
      <c r="E17578" s="38"/>
    </row>
    <row r="17579" spans="1:5" x14ac:dyDescent="0.25">
      <c r="A17579" s="38"/>
      <c r="E17579" s="38"/>
    </row>
    <row r="17580" spans="1:5" x14ac:dyDescent="0.25">
      <c r="A17580" s="38"/>
      <c r="E17580" s="38"/>
    </row>
    <row r="17581" spans="1:5" x14ac:dyDescent="0.25">
      <c r="A17581" s="38"/>
      <c r="E17581" s="38"/>
    </row>
    <row r="17582" spans="1:5" x14ac:dyDescent="0.25">
      <c r="A17582" s="38"/>
      <c r="E17582" s="38"/>
    </row>
    <row r="17583" spans="1:5" x14ac:dyDescent="0.25">
      <c r="A17583" s="38"/>
      <c r="E17583" s="38"/>
    </row>
    <row r="17584" spans="1:5" x14ac:dyDescent="0.25">
      <c r="A17584" s="38"/>
      <c r="E17584" s="38"/>
    </row>
    <row r="17585" spans="1:5" x14ac:dyDescent="0.25">
      <c r="A17585" s="38"/>
      <c r="E17585" s="38"/>
    </row>
    <row r="17586" spans="1:5" x14ac:dyDescent="0.25">
      <c r="A17586" s="38"/>
      <c r="E17586" s="38"/>
    </row>
    <row r="17587" spans="1:5" x14ac:dyDescent="0.25">
      <c r="A17587" s="38"/>
      <c r="E17587" s="38"/>
    </row>
    <row r="17588" spans="1:5" x14ac:dyDescent="0.25">
      <c r="A17588" s="38"/>
      <c r="E17588" s="38"/>
    </row>
    <row r="17589" spans="1:5" x14ac:dyDescent="0.25">
      <c r="A17589" s="38"/>
      <c r="E17589" s="38"/>
    </row>
    <row r="17590" spans="1:5" x14ac:dyDescent="0.25">
      <c r="A17590" s="38"/>
      <c r="E17590" s="38"/>
    </row>
    <row r="17591" spans="1:5" x14ac:dyDescent="0.25">
      <c r="A17591" s="38"/>
      <c r="E17591" s="38"/>
    </row>
    <row r="17592" spans="1:5" x14ac:dyDescent="0.25">
      <c r="A17592" s="38"/>
      <c r="E17592" s="38"/>
    </row>
    <row r="17593" spans="1:5" x14ac:dyDescent="0.25">
      <c r="A17593" s="38"/>
      <c r="E17593" s="38"/>
    </row>
    <row r="17594" spans="1:5" x14ac:dyDescent="0.25">
      <c r="A17594" s="38"/>
      <c r="E17594" s="38"/>
    </row>
    <row r="17595" spans="1:5" x14ac:dyDescent="0.25">
      <c r="A17595" s="38"/>
      <c r="E17595" s="38"/>
    </row>
    <row r="17596" spans="1:5" x14ac:dyDescent="0.25">
      <c r="A17596" s="38"/>
      <c r="E17596" s="38"/>
    </row>
    <row r="17597" spans="1:5" x14ac:dyDescent="0.25">
      <c r="A17597" s="38"/>
      <c r="E17597" s="38"/>
    </row>
    <row r="17598" spans="1:5" x14ac:dyDescent="0.25">
      <c r="A17598" s="38"/>
      <c r="E17598" s="38"/>
    </row>
    <row r="17599" spans="1:5" x14ac:dyDescent="0.25">
      <c r="A17599" s="38"/>
      <c r="E17599" s="38"/>
    </row>
    <row r="17600" spans="1:5" x14ac:dyDescent="0.25">
      <c r="A17600" s="38"/>
      <c r="E17600" s="38"/>
    </row>
    <row r="17601" spans="1:5" x14ac:dyDescent="0.25">
      <c r="A17601" s="38"/>
      <c r="E17601" s="38"/>
    </row>
    <row r="17602" spans="1:5" x14ac:dyDescent="0.25">
      <c r="A17602" s="38"/>
      <c r="E17602" s="38"/>
    </row>
    <row r="17603" spans="1:5" x14ac:dyDescent="0.25">
      <c r="A17603" s="38"/>
      <c r="E17603" s="38"/>
    </row>
    <row r="17604" spans="1:5" x14ac:dyDescent="0.25">
      <c r="A17604" s="38"/>
      <c r="E17604" s="38"/>
    </row>
    <row r="17605" spans="1:5" x14ac:dyDescent="0.25">
      <c r="A17605" s="38"/>
      <c r="E17605" s="38"/>
    </row>
    <row r="17606" spans="1:5" x14ac:dyDescent="0.25">
      <c r="A17606" s="38"/>
      <c r="E17606" s="38"/>
    </row>
    <row r="17607" spans="1:5" x14ac:dyDescent="0.25">
      <c r="A17607" s="38"/>
      <c r="E17607" s="38"/>
    </row>
    <row r="17608" spans="1:5" x14ac:dyDescent="0.25">
      <c r="A17608" s="38"/>
      <c r="E17608" s="38"/>
    </row>
    <row r="17609" spans="1:5" x14ac:dyDescent="0.25">
      <c r="A17609" s="38"/>
      <c r="E17609" s="38"/>
    </row>
    <row r="17610" spans="1:5" x14ac:dyDescent="0.25">
      <c r="A17610" s="38"/>
      <c r="E17610" s="38"/>
    </row>
    <row r="17611" spans="1:5" x14ac:dyDescent="0.25">
      <c r="A17611" s="38"/>
      <c r="E17611" s="38"/>
    </row>
    <row r="17612" spans="1:5" x14ac:dyDescent="0.25">
      <c r="A17612" s="38"/>
      <c r="E17612" s="38"/>
    </row>
    <row r="17613" spans="1:5" x14ac:dyDescent="0.25">
      <c r="A17613" s="38"/>
      <c r="E17613" s="38"/>
    </row>
    <row r="17614" spans="1:5" x14ac:dyDescent="0.25">
      <c r="A17614" s="38"/>
      <c r="E17614" s="38"/>
    </row>
    <row r="17615" spans="1:5" x14ac:dyDescent="0.25">
      <c r="A17615" s="38"/>
      <c r="E17615" s="38"/>
    </row>
    <row r="17616" spans="1:5" x14ac:dyDescent="0.25">
      <c r="A17616" s="38"/>
      <c r="E17616" s="38"/>
    </row>
    <row r="17617" spans="1:5" x14ac:dyDescent="0.25">
      <c r="A17617" s="38"/>
      <c r="E17617" s="38"/>
    </row>
    <row r="17618" spans="1:5" x14ac:dyDescent="0.25">
      <c r="A17618" s="38"/>
      <c r="E17618" s="38"/>
    </row>
    <row r="17619" spans="1:5" x14ac:dyDescent="0.25">
      <c r="A17619" s="38"/>
      <c r="E17619" s="38"/>
    </row>
    <row r="17620" spans="1:5" x14ac:dyDescent="0.25">
      <c r="A17620" s="38"/>
      <c r="E17620" s="38"/>
    </row>
    <row r="17621" spans="1:5" x14ac:dyDescent="0.25">
      <c r="A17621" s="38"/>
      <c r="E17621" s="38"/>
    </row>
    <row r="17622" spans="1:5" x14ac:dyDescent="0.25">
      <c r="A17622" s="38"/>
      <c r="E17622" s="38"/>
    </row>
    <row r="17623" spans="1:5" x14ac:dyDescent="0.25">
      <c r="A17623" s="38"/>
      <c r="E17623" s="38"/>
    </row>
    <row r="17624" spans="1:5" x14ac:dyDescent="0.25">
      <c r="A17624" s="38"/>
      <c r="E17624" s="38"/>
    </row>
    <row r="17625" spans="1:5" x14ac:dyDescent="0.25">
      <c r="A17625" s="38"/>
      <c r="E17625" s="38"/>
    </row>
    <row r="17626" spans="1:5" x14ac:dyDescent="0.25">
      <c r="A17626" s="38"/>
      <c r="E17626" s="38"/>
    </row>
    <row r="17627" spans="1:5" x14ac:dyDescent="0.25">
      <c r="A17627" s="38"/>
      <c r="E17627" s="38"/>
    </row>
    <row r="17628" spans="1:5" x14ac:dyDescent="0.25">
      <c r="A17628" s="38"/>
      <c r="E17628" s="38"/>
    </row>
    <row r="17629" spans="1:5" x14ac:dyDescent="0.25">
      <c r="A17629" s="38"/>
      <c r="E17629" s="38"/>
    </row>
    <row r="17630" spans="1:5" x14ac:dyDescent="0.25">
      <c r="A17630" s="38"/>
      <c r="E17630" s="38"/>
    </row>
    <row r="17631" spans="1:5" x14ac:dyDescent="0.25">
      <c r="A17631" s="38"/>
      <c r="E17631" s="38"/>
    </row>
    <row r="17632" spans="1:5" x14ac:dyDescent="0.25">
      <c r="A17632" s="38"/>
      <c r="E17632" s="38"/>
    </row>
    <row r="17633" spans="1:5" x14ac:dyDescent="0.25">
      <c r="A17633" s="38"/>
      <c r="E17633" s="38"/>
    </row>
    <row r="17634" spans="1:5" x14ac:dyDescent="0.25">
      <c r="A17634" s="38"/>
      <c r="E17634" s="38"/>
    </row>
    <row r="17635" spans="1:5" x14ac:dyDescent="0.25">
      <c r="A17635" s="38"/>
      <c r="E17635" s="38"/>
    </row>
    <row r="17636" spans="1:5" x14ac:dyDescent="0.25">
      <c r="A17636" s="38"/>
      <c r="E17636" s="38"/>
    </row>
    <row r="17637" spans="1:5" x14ac:dyDescent="0.25">
      <c r="A17637" s="38"/>
      <c r="E17637" s="38"/>
    </row>
    <row r="17638" spans="1:5" x14ac:dyDescent="0.25">
      <c r="A17638" s="38"/>
      <c r="E17638" s="38"/>
    </row>
    <row r="17639" spans="1:5" x14ac:dyDescent="0.25">
      <c r="A17639" s="38"/>
      <c r="E17639" s="38"/>
    </row>
    <row r="17640" spans="1:5" x14ac:dyDescent="0.25">
      <c r="A17640" s="38"/>
      <c r="E17640" s="38"/>
    </row>
    <row r="17641" spans="1:5" x14ac:dyDescent="0.25">
      <c r="A17641" s="38"/>
      <c r="E17641" s="38"/>
    </row>
    <row r="17642" spans="1:5" x14ac:dyDescent="0.25">
      <c r="A17642" s="38"/>
      <c r="E17642" s="38"/>
    </row>
    <row r="17643" spans="1:5" x14ac:dyDescent="0.25">
      <c r="A17643" s="38"/>
      <c r="E17643" s="38"/>
    </row>
    <row r="17644" spans="1:5" x14ac:dyDescent="0.25">
      <c r="A17644" s="38"/>
      <c r="E17644" s="38"/>
    </row>
    <row r="17645" spans="1:5" x14ac:dyDescent="0.25">
      <c r="A17645" s="38"/>
      <c r="E17645" s="38"/>
    </row>
    <row r="17646" spans="1:5" x14ac:dyDescent="0.25">
      <c r="A17646" s="38"/>
      <c r="E17646" s="38"/>
    </row>
    <row r="17647" spans="1:5" x14ac:dyDescent="0.25">
      <c r="A17647" s="38"/>
      <c r="E17647" s="38"/>
    </row>
    <row r="17648" spans="1:5" x14ac:dyDescent="0.25">
      <c r="A17648" s="38"/>
      <c r="E17648" s="38"/>
    </row>
    <row r="17649" spans="1:5" x14ac:dyDescent="0.25">
      <c r="A17649" s="38"/>
      <c r="E17649" s="38"/>
    </row>
    <row r="17650" spans="1:5" x14ac:dyDescent="0.25">
      <c r="A17650" s="38"/>
      <c r="E17650" s="38"/>
    </row>
    <row r="17651" spans="1:5" x14ac:dyDescent="0.25">
      <c r="A17651" s="38"/>
      <c r="E17651" s="38"/>
    </row>
    <row r="17652" spans="1:5" x14ac:dyDescent="0.25">
      <c r="A17652" s="38"/>
      <c r="E17652" s="38"/>
    </row>
    <row r="17653" spans="1:5" x14ac:dyDescent="0.25">
      <c r="A17653" s="38"/>
      <c r="E17653" s="38"/>
    </row>
    <row r="17654" spans="1:5" x14ac:dyDescent="0.25">
      <c r="A17654" s="38"/>
      <c r="E17654" s="38"/>
    </row>
    <row r="17655" spans="1:5" x14ac:dyDescent="0.25">
      <c r="A17655" s="38"/>
      <c r="E17655" s="38"/>
    </row>
    <row r="17656" spans="1:5" x14ac:dyDescent="0.25">
      <c r="A17656" s="38"/>
      <c r="E17656" s="38"/>
    </row>
    <row r="17657" spans="1:5" x14ac:dyDescent="0.25">
      <c r="A17657" s="38"/>
      <c r="E17657" s="38"/>
    </row>
    <row r="17658" spans="1:5" x14ac:dyDescent="0.25">
      <c r="A17658" s="38"/>
      <c r="E17658" s="38"/>
    </row>
    <row r="17659" spans="1:5" x14ac:dyDescent="0.25">
      <c r="A17659" s="38"/>
      <c r="E17659" s="38"/>
    </row>
    <row r="17660" spans="1:5" x14ac:dyDescent="0.25">
      <c r="A17660" s="38"/>
      <c r="E17660" s="38"/>
    </row>
    <row r="17661" spans="1:5" x14ac:dyDescent="0.25">
      <c r="A17661" s="38"/>
      <c r="E17661" s="38"/>
    </row>
    <row r="17662" spans="1:5" x14ac:dyDescent="0.25">
      <c r="A17662" s="38"/>
      <c r="E17662" s="38"/>
    </row>
    <row r="17663" spans="1:5" x14ac:dyDescent="0.25">
      <c r="A17663" s="38"/>
      <c r="E17663" s="38"/>
    </row>
    <row r="17664" spans="1:5" x14ac:dyDescent="0.25">
      <c r="A17664" s="38"/>
      <c r="E17664" s="38"/>
    </row>
    <row r="17665" spans="1:5" x14ac:dyDescent="0.25">
      <c r="A17665" s="38"/>
      <c r="E17665" s="38"/>
    </row>
    <row r="17666" spans="1:5" x14ac:dyDescent="0.25">
      <c r="A17666" s="38"/>
      <c r="E17666" s="38"/>
    </row>
    <row r="17667" spans="1:5" x14ac:dyDescent="0.25">
      <c r="A17667" s="38"/>
      <c r="E17667" s="38"/>
    </row>
    <row r="17668" spans="1:5" x14ac:dyDescent="0.25">
      <c r="A17668" s="38"/>
      <c r="E17668" s="38"/>
    </row>
    <row r="17669" spans="1:5" x14ac:dyDescent="0.25">
      <c r="A17669" s="38"/>
      <c r="E17669" s="38"/>
    </row>
    <row r="17670" spans="1:5" x14ac:dyDescent="0.25">
      <c r="A17670" s="38"/>
      <c r="E17670" s="38"/>
    </row>
    <row r="17671" spans="1:5" x14ac:dyDescent="0.25">
      <c r="A17671" s="38"/>
      <c r="E17671" s="38"/>
    </row>
    <row r="17672" spans="1:5" x14ac:dyDescent="0.25">
      <c r="A17672" s="38"/>
      <c r="E17672" s="38"/>
    </row>
    <row r="17673" spans="1:5" x14ac:dyDescent="0.25">
      <c r="A17673" s="38"/>
      <c r="E17673" s="38"/>
    </row>
    <row r="17674" spans="1:5" x14ac:dyDescent="0.25">
      <c r="A17674" s="38"/>
      <c r="E17674" s="38"/>
    </row>
    <row r="17675" spans="1:5" x14ac:dyDescent="0.25">
      <c r="A17675" s="38"/>
      <c r="E17675" s="38"/>
    </row>
    <row r="17676" spans="1:5" x14ac:dyDescent="0.25">
      <c r="A17676" s="38"/>
      <c r="E17676" s="38"/>
    </row>
    <row r="17677" spans="1:5" x14ac:dyDescent="0.25">
      <c r="A17677" s="38"/>
      <c r="E17677" s="38"/>
    </row>
    <row r="17678" spans="1:5" x14ac:dyDescent="0.25">
      <c r="A17678" s="38"/>
      <c r="E17678" s="38"/>
    </row>
    <row r="17679" spans="1:5" x14ac:dyDescent="0.25">
      <c r="A17679" s="38"/>
      <c r="E17679" s="38"/>
    </row>
    <row r="17680" spans="1:5" x14ac:dyDescent="0.25">
      <c r="A17680" s="38"/>
      <c r="E17680" s="38"/>
    </row>
    <row r="17681" spans="1:5" x14ac:dyDescent="0.25">
      <c r="A17681" s="38"/>
      <c r="E17681" s="38"/>
    </row>
    <row r="17682" spans="1:5" x14ac:dyDescent="0.25">
      <c r="A17682" s="38"/>
      <c r="E17682" s="38"/>
    </row>
    <row r="17683" spans="1:5" x14ac:dyDescent="0.25">
      <c r="A17683" s="38"/>
      <c r="E17683" s="38"/>
    </row>
    <row r="17684" spans="1:5" x14ac:dyDescent="0.25">
      <c r="A17684" s="38"/>
      <c r="E17684" s="38"/>
    </row>
    <row r="17685" spans="1:5" x14ac:dyDescent="0.25">
      <c r="A17685" s="38"/>
      <c r="E17685" s="38"/>
    </row>
    <row r="17686" spans="1:5" x14ac:dyDescent="0.25">
      <c r="A17686" s="38"/>
      <c r="E17686" s="38"/>
    </row>
    <row r="17687" spans="1:5" x14ac:dyDescent="0.25">
      <c r="A17687" s="38"/>
      <c r="E17687" s="38"/>
    </row>
    <row r="17688" spans="1:5" x14ac:dyDescent="0.25">
      <c r="A17688" s="38"/>
      <c r="E17688" s="38"/>
    </row>
    <row r="17689" spans="1:5" x14ac:dyDescent="0.25">
      <c r="A17689" s="38"/>
      <c r="E17689" s="38"/>
    </row>
    <row r="17690" spans="1:5" x14ac:dyDescent="0.25">
      <c r="A17690" s="38"/>
      <c r="E17690" s="38"/>
    </row>
    <row r="17691" spans="1:5" x14ac:dyDescent="0.25">
      <c r="A17691" s="38"/>
      <c r="E17691" s="38"/>
    </row>
    <row r="17692" spans="1:5" x14ac:dyDescent="0.25">
      <c r="A17692" s="38"/>
      <c r="E17692" s="38"/>
    </row>
    <row r="17693" spans="1:5" x14ac:dyDescent="0.25">
      <c r="A17693" s="38"/>
      <c r="E17693" s="38"/>
    </row>
    <row r="17694" spans="1:5" x14ac:dyDescent="0.25">
      <c r="A17694" s="38"/>
      <c r="E17694" s="38"/>
    </row>
    <row r="17695" spans="1:5" x14ac:dyDescent="0.25">
      <c r="A17695" s="38"/>
      <c r="E17695" s="38"/>
    </row>
    <row r="17696" spans="1:5" x14ac:dyDescent="0.25">
      <c r="A17696" s="38"/>
      <c r="E17696" s="38"/>
    </row>
    <row r="17697" spans="1:5" x14ac:dyDescent="0.25">
      <c r="A17697" s="38"/>
      <c r="E17697" s="38"/>
    </row>
    <row r="17698" spans="1:5" x14ac:dyDescent="0.25">
      <c r="A17698" s="38"/>
      <c r="E17698" s="38"/>
    </row>
    <row r="17699" spans="1:5" x14ac:dyDescent="0.25">
      <c r="A17699" s="38"/>
      <c r="E17699" s="38"/>
    </row>
    <row r="17700" spans="1:5" x14ac:dyDescent="0.25">
      <c r="A17700" s="38"/>
      <c r="E17700" s="38"/>
    </row>
    <row r="17701" spans="1:5" x14ac:dyDescent="0.25">
      <c r="A17701" s="38"/>
      <c r="E17701" s="38"/>
    </row>
    <row r="17702" spans="1:5" x14ac:dyDescent="0.25">
      <c r="A17702" s="38"/>
      <c r="E17702" s="38"/>
    </row>
    <row r="17703" spans="1:5" x14ac:dyDescent="0.25">
      <c r="A17703" s="38"/>
      <c r="E17703" s="38"/>
    </row>
    <row r="17704" spans="1:5" x14ac:dyDescent="0.25">
      <c r="A17704" s="38"/>
      <c r="E17704" s="38"/>
    </row>
    <row r="17705" spans="1:5" x14ac:dyDescent="0.25">
      <c r="A17705" s="38"/>
      <c r="E17705" s="38"/>
    </row>
    <row r="17706" spans="1:5" x14ac:dyDescent="0.25">
      <c r="A17706" s="38"/>
      <c r="E17706" s="38"/>
    </row>
    <row r="17707" spans="1:5" x14ac:dyDescent="0.25">
      <c r="A17707" s="38"/>
      <c r="E17707" s="38"/>
    </row>
    <row r="17708" spans="1:5" x14ac:dyDescent="0.25">
      <c r="A17708" s="38"/>
      <c r="E17708" s="38"/>
    </row>
    <row r="17709" spans="1:5" x14ac:dyDescent="0.25">
      <c r="A17709" s="38"/>
      <c r="E17709" s="38"/>
    </row>
    <row r="17710" spans="1:5" x14ac:dyDescent="0.25">
      <c r="A17710" s="38"/>
      <c r="E17710" s="38"/>
    </row>
    <row r="17711" spans="1:5" x14ac:dyDescent="0.25">
      <c r="A17711" s="38"/>
      <c r="E17711" s="38"/>
    </row>
    <row r="17712" spans="1:5" x14ac:dyDescent="0.25">
      <c r="A17712" s="38"/>
      <c r="E17712" s="38"/>
    </row>
    <row r="17713" spans="1:5" x14ac:dyDescent="0.25">
      <c r="A17713" s="38"/>
      <c r="E17713" s="38"/>
    </row>
    <row r="17714" spans="1:5" x14ac:dyDescent="0.25">
      <c r="A17714" s="38"/>
      <c r="E17714" s="38"/>
    </row>
    <row r="17715" spans="1:5" x14ac:dyDescent="0.25">
      <c r="A17715" s="38"/>
      <c r="E17715" s="38"/>
    </row>
    <row r="17716" spans="1:5" x14ac:dyDescent="0.25">
      <c r="A17716" s="38"/>
      <c r="E17716" s="38"/>
    </row>
    <row r="17717" spans="1:5" x14ac:dyDescent="0.25">
      <c r="A17717" s="38"/>
      <c r="E17717" s="38"/>
    </row>
    <row r="17718" spans="1:5" x14ac:dyDescent="0.25">
      <c r="A17718" s="38"/>
      <c r="E17718" s="38"/>
    </row>
    <row r="17719" spans="1:5" x14ac:dyDescent="0.25">
      <c r="A17719" s="38"/>
      <c r="E17719" s="38"/>
    </row>
    <row r="17720" spans="1:5" x14ac:dyDescent="0.25">
      <c r="A17720" s="38"/>
      <c r="E17720" s="38"/>
    </row>
    <row r="17721" spans="1:5" x14ac:dyDescent="0.25">
      <c r="A17721" s="38"/>
      <c r="E17721" s="38"/>
    </row>
    <row r="17722" spans="1:5" x14ac:dyDescent="0.25">
      <c r="A17722" s="38"/>
      <c r="E17722" s="38"/>
    </row>
    <row r="17723" spans="1:5" x14ac:dyDescent="0.25">
      <c r="A17723" s="38"/>
      <c r="E17723" s="38"/>
    </row>
    <row r="17724" spans="1:5" x14ac:dyDescent="0.25">
      <c r="A17724" s="38"/>
      <c r="E17724" s="38"/>
    </row>
    <row r="17725" spans="1:5" x14ac:dyDescent="0.25">
      <c r="A17725" s="38"/>
      <c r="E17725" s="38"/>
    </row>
    <row r="17726" spans="1:5" x14ac:dyDescent="0.25">
      <c r="A17726" s="38"/>
      <c r="E17726" s="38"/>
    </row>
    <row r="17727" spans="1:5" x14ac:dyDescent="0.25">
      <c r="A17727" s="38"/>
      <c r="E17727" s="38"/>
    </row>
    <row r="17728" spans="1:5" x14ac:dyDescent="0.25">
      <c r="A17728" s="38"/>
      <c r="E17728" s="38"/>
    </row>
    <row r="17729" spans="1:5" x14ac:dyDescent="0.25">
      <c r="A17729" s="38"/>
      <c r="E17729" s="38"/>
    </row>
    <row r="17730" spans="1:5" x14ac:dyDescent="0.25">
      <c r="A17730" s="38"/>
      <c r="E17730" s="38"/>
    </row>
    <row r="17731" spans="1:5" x14ac:dyDescent="0.25">
      <c r="A17731" s="38"/>
      <c r="E17731" s="38"/>
    </row>
    <row r="17732" spans="1:5" x14ac:dyDescent="0.25">
      <c r="A17732" s="38"/>
      <c r="E17732" s="38"/>
    </row>
    <row r="17733" spans="1:5" x14ac:dyDescent="0.25">
      <c r="A17733" s="38"/>
      <c r="E17733" s="38"/>
    </row>
    <row r="17734" spans="1:5" x14ac:dyDescent="0.25">
      <c r="A17734" s="38"/>
      <c r="E17734" s="38"/>
    </row>
    <row r="17735" spans="1:5" x14ac:dyDescent="0.25">
      <c r="A17735" s="38"/>
      <c r="E17735" s="38"/>
    </row>
    <row r="17736" spans="1:5" x14ac:dyDescent="0.25">
      <c r="A17736" s="38"/>
      <c r="E17736" s="38"/>
    </row>
    <row r="17737" spans="1:5" x14ac:dyDescent="0.25">
      <c r="A17737" s="38"/>
      <c r="E17737" s="38"/>
    </row>
    <row r="17738" spans="1:5" x14ac:dyDescent="0.25">
      <c r="A17738" s="38"/>
      <c r="E17738" s="38"/>
    </row>
    <row r="17739" spans="1:5" x14ac:dyDescent="0.25">
      <c r="A17739" s="38"/>
      <c r="E17739" s="38"/>
    </row>
    <row r="17740" spans="1:5" x14ac:dyDescent="0.25">
      <c r="A17740" s="38"/>
      <c r="E17740" s="38"/>
    </row>
    <row r="17741" spans="1:5" x14ac:dyDescent="0.25">
      <c r="A17741" s="38"/>
      <c r="E17741" s="38"/>
    </row>
    <row r="17742" spans="1:5" x14ac:dyDescent="0.25">
      <c r="A17742" s="38"/>
      <c r="E17742" s="38"/>
    </row>
    <row r="17743" spans="1:5" x14ac:dyDescent="0.25">
      <c r="A17743" s="38"/>
      <c r="E17743" s="38"/>
    </row>
    <row r="17744" spans="1:5" x14ac:dyDescent="0.25">
      <c r="A17744" s="38"/>
      <c r="E17744" s="38"/>
    </row>
    <row r="17745" spans="1:5" x14ac:dyDescent="0.25">
      <c r="A17745" s="38"/>
      <c r="E17745" s="38"/>
    </row>
    <row r="17746" spans="1:5" x14ac:dyDescent="0.25">
      <c r="A17746" s="38"/>
      <c r="E17746" s="38"/>
    </row>
    <row r="17747" spans="1:5" x14ac:dyDescent="0.25">
      <c r="A17747" s="38"/>
      <c r="E17747" s="38"/>
    </row>
    <row r="17748" spans="1:5" x14ac:dyDescent="0.25">
      <c r="A17748" s="38"/>
      <c r="E17748" s="38"/>
    </row>
    <row r="17749" spans="1:5" x14ac:dyDescent="0.25">
      <c r="A17749" s="38"/>
      <c r="E17749" s="38"/>
    </row>
    <row r="17750" spans="1:5" x14ac:dyDescent="0.25">
      <c r="A17750" s="38"/>
      <c r="E17750" s="38"/>
    </row>
    <row r="17751" spans="1:5" x14ac:dyDescent="0.25">
      <c r="A17751" s="38"/>
      <c r="E17751" s="38"/>
    </row>
    <row r="17752" spans="1:5" x14ac:dyDescent="0.25">
      <c r="A17752" s="38"/>
      <c r="E17752" s="38"/>
    </row>
    <row r="17753" spans="1:5" x14ac:dyDescent="0.25">
      <c r="A17753" s="38"/>
      <c r="E17753" s="38"/>
    </row>
    <row r="17754" spans="1:5" x14ac:dyDescent="0.25">
      <c r="A17754" s="38"/>
      <c r="E17754" s="38"/>
    </row>
    <row r="17755" spans="1:5" x14ac:dyDescent="0.25">
      <c r="A17755" s="38"/>
      <c r="E17755" s="38"/>
    </row>
    <row r="17756" spans="1:5" x14ac:dyDescent="0.25">
      <c r="A17756" s="38"/>
      <c r="E17756" s="38"/>
    </row>
    <row r="17757" spans="1:5" x14ac:dyDescent="0.25">
      <c r="A17757" s="38"/>
      <c r="E17757" s="38"/>
    </row>
    <row r="17758" spans="1:5" x14ac:dyDescent="0.25">
      <c r="A17758" s="38"/>
      <c r="E17758" s="38"/>
    </row>
    <row r="17759" spans="1:5" x14ac:dyDescent="0.25">
      <c r="A17759" s="38"/>
      <c r="E17759" s="38"/>
    </row>
    <row r="17760" spans="1:5" x14ac:dyDescent="0.25">
      <c r="A17760" s="38"/>
      <c r="E17760" s="38"/>
    </row>
    <row r="17761" spans="1:5" x14ac:dyDescent="0.25">
      <c r="A17761" s="38"/>
      <c r="E17761" s="38"/>
    </row>
    <row r="17762" spans="1:5" x14ac:dyDescent="0.25">
      <c r="A17762" s="38"/>
      <c r="E17762" s="38"/>
    </row>
    <row r="17763" spans="1:5" x14ac:dyDescent="0.25">
      <c r="A17763" s="38"/>
      <c r="E17763" s="38"/>
    </row>
    <row r="17764" spans="1:5" x14ac:dyDescent="0.25">
      <c r="A17764" s="38"/>
      <c r="E17764" s="38"/>
    </row>
    <row r="17765" spans="1:5" x14ac:dyDescent="0.25">
      <c r="A17765" s="38"/>
      <c r="E17765" s="38"/>
    </row>
    <row r="17766" spans="1:5" x14ac:dyDescent="0.25">
      <c r="A17766" s="38"/>
      <c r="E17766" s="38"/>
    </row>
    <row r="17767" spans="1:5" x14ac:dyDescent="0.25">
      <c r="A17767" s="38"/>
      <c r="E17767" s="38"/>
    </row>
    <row r="17768" spans="1:5" x14ac:dyDescent="0.25">
      <c r="A17768" s="38"/>
      <c r="E17768" s="38"/>
    </row>
    <row r="17769" spans="1:5" x14ac:dyDescent="0.25">
      <c r="A17769" s="38"/>
      <c r="E17769" s="38"/>
    </row>
    <row r="17770" spans="1:5" x14ac:dyDescent="0.25">
      <c r="A17770" s="38"/>
      <c r="E17770" s="38"/>
    </row>
    <row r="17771" spans="1:5" x14ac:dyDescent="0.25">
      <c r="A17771" s="38"/>
      <c r="E17771" s="38"/>
    </row>
    <row r="17772" spans="1:5" x14ac:dyDescent="0.25">
      <c r="A17772" s="38"/>
      <c r="E17772" s="38"/>
    </row>
    <row r="17773" spans="1:5" x14ac:dyDescent="0.25">
      <c r="A17773" s="38"/>
      <c r="E17773" s="38"/>
    </row>
    <row r="17774" spans="1:5" x14ac:dyDescent="0.25">
      <c r="A17774" s="38"/>
      <c r="E17774" s="38"/>
    </row>
    <row r="17775" spans="1:5" x14ac:dyDescent="0.25">
      <c r="A17775" s="38"/>
      <c r="E17775" s="38"/>
    </row>
    <row r="17776" spans="1:5" x14ac:dyDescent="0.25">
      <c r="A17776" s="38"/>
      <c r="E17776" s="38"/>
    </row>
    <row r="17777" spans="1:5" x14ac:dyDescent="0.25">
      <c r="A17777" s="38"/>
      <c r="E17777" s="38"/>
    </row>
    <row r="17778" spans="1:5" x14ac:dyDescent="0.25">
      <c r="A17778" s="38"/>
      <c r="E17778" s="38"/>
    </row>
    <row r="17779" spans="1:5" x14ac:dyDescent="0.25">
      <c r="A17779" s="38"/>
      <c r="E17779" s="38"/>
    </row>
    <row r="17780" spans="1:5" x14ac:dyDescent="0.25">
      <c r="A17780" s="38"/>
      <c r="E17780" s="38"/>
    </row>
    <row r="17781" spans="1:5" x14ac:dyDescent="0.25">
      <c r="A17781" s="38"/>
      <c r="E17781" s="38"/>
    </row>
    <row r="17782" spans="1:5" x14ac:dyDescent="0.25">
      <c r="A17782" s="38"/>
      <c r="E17782" s="38"/>
    </row>
    <row r="17783" spans="1:5" x14ac:dyDescent="0.25">
      <c r="A17783" s="38"/>
      <c r="E17783" s="38"/>
    </row>
    <row r="17784" spans="1:5" x14ac:dyDescent="0.25">
      <c r="A17784" s="38"/>
      <c r="E17784" s="38"/>
    </row>
    <row r="17785" spans="1:5" x14ac:dyDescent="0.25">
      <c r="A17785" s="38"/>
      <c r="E17785" s="38"/>
    </row>
    <row r="17786" spans="1:5" x14ac:dyDescent="0.25">
      <c r="A17786" s="38"/>
      <c r="E17786" s="38"/>
    </row>
    <row r="17787" spans="1:5" x14ac:dyDescent="0.25">
      <c r="A17787" s="38"/>
      <c r="E17787" s="38"/>
    </row>
    <row r="17788" spans="1:5" x14ac:dyDescent="0.25">
      <c r="A17788" s="38"/>
      <c r="E17788" s="38"/>
    </row>
    <row r="17789" spans="1:5" x14ac:dyDescent="0.25">
      <c r="A17789" s="38"/>
      <c r="E17789" s="38"/>
    </row>
    <row r="17790" spans="1:5" x14ac:dyDescent="0.25">
      <c r="A17790" s="38"/>
      <c r="E17790" s="38"/>
    </row>
    <row r="17791" spans="1:5" x14ac:dyDescent="0.25">
      <c r="A17791" s="38"/>
      <c r="E17791" s="38"/>
    </row>
    <row r="17792" spans="1:5" x14ac:dyDescent="0.25">
      <c r="A17792" s="38"/>
      <c r="E17792" s="38"/>
    </row>
    <row r="17793" spans="1:5" x14ac:dyDescent="0.25">
      <c r="A17793" s="38"/>
      <c r="E17793" s="38"/>
    </row>
    <row r="17794" spans="1:5" x14ac:dyDescent="0.25">
      <c r="A17794" s="38"/>
      <c r="E17794" s="38"/>
    </row>
    <row r="17795" spans="1:5" x14ac:dyDescent="0.25">
      <c r="A17795" s="38"/>
      <c r="E17795" s="38"/>
    </row>
    <row r="17796" spans="1:5" x14ac:dyDescent="0.25">
      <c r="A17796" s="38"/>
      <c r="E17796" s="38"/>
    </row>
    <row r="17797" spans="1:5" x14ac:dyDescent="0.25">
      <c r="A17797" s="38"/>
      <c r="E17797" s="38"/>
    </row>
    <row r="17798" spans="1:5" x14ac:dyDescent="0.25">
      <c r="A17798" s="38"/>
      <c r="E17798" s="38"/>
    </row>
    <row r="17799" spans="1:5" x14ac:dyDescent="0.25">
      <c r="A17799" s="38"/>
      <c r="E17799" s="38"/>
    </row>
    <row r="17800" spans="1:5" x14ac:dyDescent="0.25">
      <c r="A17800" s="38"/>
      <c r="E17800" s="38"/>
    </row>
    <row r="17801" spans="1:5" x14ac:dyDescent="0.25">
      <c r="A17801" s="38"/>
      <c r="E17801" s="38"/>
    </row>
    <row r="17802" spans="1:5" x14ac:dyDescent="0.25">
      <c r="A17802" s="38"/>
      <c r="E17802" s="38"/>
    </row>
    <row r="17803" spans="1:5" x14ac:dyDescent="0.25">
      <c r="A17803" s="38"/>
      <c r="E17803" s="38"/>
    </row>
    <row r="17804" spans="1:5" x14ac:dyDescent="0.25">
      <c r="A17804" s="38"/>
      <c r="E17804" s="38"/>
    </row>
    <row r="17805" spans="1:5" x14ac:dyDescent="0.25">
      <c r="A17805" s="38"/>
      <c r="E17805" s="38"/>
    </row>
    <row r="17806" spans="1:5" x14ac:dyDescent="0.25">
      <c r="A17806" s="38"/>
      <c r="E17806" s="38"/>
    </row>
    <row r="17807" spans="1:5" x14ac:dyDescent="0.25">
      <c r="A17807" s="38"/>
      <c r="E17807" s="38"/>
    </row>
    <row r="17808" spans="1:5" x14ac:dyDescent="0.25">
      <c r="A17808" s="38"/>
      <c r="E17808" s="38"/>
    </row>
    <row r="17809" spans="1:5" x14ac:dyDescent="0.25">
      <c r="A17809" s="38"/>
      <c r="E17809" s="38"/>
    </row>
    <row r="17810" spans="1:5" x14ac:dyDescent="0.25">
      <c r="A17810" s="38"/>
      <c r="E17810" s="38"/>
    </row>
    <row r="17811" spans="1:5" x14ac:dyDescent="0.25">
      <c r="A17811" s="38"/>
      <c r="E17811" s="38"/>
    </row>
    <row r="17812" spans="1:5" x14ac:dyDescent="0.25">
      <c r="A17812" s="38"/>
      <c r="E17812" s="38"/>
    </row>
    <row r="17813" spans="1:5" x14ac:dyDescent="0.25">
      <c r="A17813" s="38"/>
      <c r="E17813" s="38"/>
    </row>
    <row r="17814" spans="1:5" x14ac:dyDescent="0.25">
      <c r="A17814" s="38"/>
      <c r="E17814" s="38"/>
    </row>
    <row r="17815" spans="1:5" x14ac:dyDescent="0.25">
      <c r="A17815" s="38"/>
      <c r="E17815" s="38"/>
    </row>
    <row r="17816" spans="1:5" x14ac:dyDescent="0.25">
      <c r="A17816" s="38"/>
      <c r="E17816" s="38"/>
    </row>
    <row r="17817" spans="1:5" x14ac:dyDescent="0.25">
      <c r="A17817" s="38"/>
      <c r="E17817" s="38"/>
    </row>
    <row r="17818" spans="1:5" x14ac:dyDescent="0.25">
      <c r="A17818" s="38"/>
      <c r="E17818" s="38"/>
    </row>
    <row r="17819" spans="1:5" x14ac:dyDescent="0.25">
      <c r="A17819" s="38"/>
      <c r="E17819" s="38"/>
    </row>
    <row r="17820" spans="1:5" x14ac:dyDescent="0.25">
      <c r="A17820" s="38"/>
      <c r="E17820" s="38"/>
    </row>
    <row r="17821" spans="1:5" x14ac:dyDescent="0.25">
      <c r="A17821" s="38"/>
      <c r="E17821" s="38"/>
    </row>
    <row r="17822" spans="1:5" x14ac:dyDescent="0.25">
      <c r="A17822" s="38"/>
      <c r="E17822" s="38"/>
    </row>
    <row r="17823" spans="1:5" x14ac:dyDescent="0.25">
      <c r="A17823" s="38"/>
      <c r="E17823" s="38"/>
    </row>
    <row r="17824" spans="1:5" x14ac:dyDescent="0.25">
      <c r="A17824" s="38"/>
      <c r="E17824" s="38"/>
    </row>
    <row r="17825" spans="1:5" x14ac:dyDescent="0.25">
      <c r="A17825" s="38"/>
      <c r="E17825" s="38"/>
    </row>
    <row r="17826" spans="1:5" x14ac:dyDescent="0.25">
      <c r="A17826" s="38"/>
      <c r="E17826" s="38"/>
    </row>
    <row r="17827" spans="1:5" x14ac:dyDescent="0.25">
      <c r="A17827" s="38"/>
      <c r="E17827" s="38"/>
    </row>
    <row r="17828" spans="1:5" x14ac:dyDescent="0.25">
      <c r="A17828" s="38"/>
      <c r="E17828" s="38"/>
    </row>
    <row r="17829" spans="1:5" x14ac:dyDescent="0.25">
      <c r="A17829" s="38"/>
      <c r="E17829" s="38"/>
    </row>
    <row r="17830" spans="1:5" x14ac:dyDescent="0.25">
      <c r="A17830" s="38"/>
      <c r="E17830" s="38"/>
    </row>
    <row r="17831" spans="1:5" x14ac:dyDescent="0.25">
      <c r="A17831" s="38"/>
      <c r="E17831" s="38"/>
    </row>
    <row r="17832" spans="1:5" x14ac:dyDescent="0.25">
      <c r="A17832" s="38"/>
      <c r="E17832" s="38"/>
    </row>
    <row r="17833" spans="1:5" x14ac:dyDescent="0.25">
      <c r="A17833" s="38"/>
      <c r="E17833" s="38"/>
    </row>
    <row r="17834" spans="1:5" x14ac:dyDescent="0.25">
      <c r="A17834" s="38"/>
      <c r="E17834" s="38"/>
    </row>
    <row r="17835" spans="1:5" x14ac:dyDescent="0.25">
      <c r="A17835" s="38"/>
      <c r="E17835" s="38"/>
    </row>
    <row r="17836" spans="1:5" x14ac:dyDescent="0.25">
      <c r="A17836" s="38"/>
      <c r="E17836" s="38"/>
    </row>
    <row r="17837" spans="1:5" x14ac:dyDescent="0.25">
      <c r="A17837" s="38"/>
      <c r="E17837" s="38"/>
    </row>
    <row r="17838" spans="1:5" x14ac:dyDescent="0.25">
      <c r="A17838" s="38"/>
      <c r="E17838" s="38"/>
    </row>
    <row r="17839" spans="1:5" x14ac:dyDescent="0.25">
      <c r="A17839" s="38"/>
      <c r="E17839" s="38"/>
    </row>
    <row r="17840" spans="1:5" x14ac:dyDescent="0.25">
      <c r="A17840" s="38"/>
      <c r="E17840" s="38"/>
    </row>
    <row r="17841" spans="1:5" x14ac:dyDescent="0.25">
      <c r="A17841" s="38"/>
      <c r="E17841" s="38"/>
    </row>
    <row r="17842" spans="1:5" x14ac:dyDescent="0.25">
      <c r="A17842" s="38"/>
      <c r="E17842" s="38"/>
    </row>
    <row r="17843" spans="1:5" x14ac:dyDescent="0.25">
      <c r="A17843" s="38"/>
      <c r="E17843" s="38"/>
    </row>
    <row r="17844" spans="1:5" x14ac:dyDescent="0.25">
      <c r="A17844" s="38"/>
      <c r="E17844" s="38"/>
    </row>
    <row r="17845" spans="1:5" x14ac:dyDescent="0.25">
      <c r="A17845" s="38"/>
      <c r="E17845" s="38"/>
    </row>
    <row r="17846" spans="1:5" x14ac:dyDescent="0.25">
      <c r="A17846" s="38"/>
      <c r="E17846" s="38"/>
    </row>
    <row r="17847" spans="1:5" x14ac:dyDescent="0.25">
      <c r="A17847" s="38"/>
      <c r="E17847" s="38"/>
    </row>
    <row r="17848" spans="1:5" x14ac:dyDescent="0.25">
      <c r="A17848" s="38"/>
      <c r="E17848" s="38"/>
    </row>
    <row r="17849" spans="1:5" x14ac:dyDescent="0.25">
      <c r="A17849" s="38"/>
      <c r="E17849" s="38"/>
    </row>
    <row r="17850" spans="1:5" x14ac:dyDescent="0.25">
      <c r="A17850" s="38"/>
      <c r="E17850" s="38"/>
    </row>
    <row r="17851" spans="1:5" x14ac:dyDescent="0.25">
      <c r="A17851" s="38"/>
      <c r="E17851" s="38"/>
    </row>
    <row r="17852" spans="1:5" x14ac:dyDescent="0.25">
      <c r="A17852" s="38"/>
      <c r="E17852" s="38"/>
    </row>
    <row r="17853" spans="1:5" x14ac:dyDescent="0.25">
      <c r="A17853" s="38"/>
      <c r="E17853" s="38"/>
    </row>
    <row r="17854" spans="1:5" x14ac:dyDescent="0.25">
      <c r="A17854" s="38"/>
      <c r="E17854" s="38"/>
    </row>
    <row r="17855" spans="1:5" x14ac:dyDescent="0.25">
      <c r="A17855" s="38"/>
      <c r="E17855" s="38"/>
    </row>
    <row r="17856" spans="1:5" x14ac:dyDescent="0.25">
      <c r="A17856" s="38"/>
      <c r="E17856" s="38"/>
    </row>
    <row r="17857" spans="1:5" x14ac:dyDescent="0.25">
      <c r="A17857" s="38"/>
      <c r="E17857" s="38"/>
    </row>
    <row r="17858" spans="1:5" x14ac:dyDescent="0.25">
      <c r="A17858" s="38"/>
      <c r="E17858" s="38"/>
    </row>
    <row r="17859" spans="1:5" x14ac:dyDescent="0.25">
      <c r="A17859" s="38"/>
      <c r="E17859" s="38"/>
    </row>
    <row r="17860" spans="1:5" x14ac:dyDescent="0.25">
      <c r="A17860" s="38"/>
      <c r="E17860" s="38"/>
    </row>
    <row r="17861" spans="1:5" x14ac:dyDescent="0.25">
      <c r="A17861" s="38"/>
      <c r="E17861" s="38"/>
    </row>
    <row r="17862" spans="1:5" x14ac:dyDescent="0.25">
      <c r="A17862" s="38"/>
      <c r="E17862" s="38"/>
    </row>
    <row r="17863" spans="1:5" x14ac:dyDescent="0.25">
      <c r="A17863" s="38"/>
      <c r="E17863" s="38"/>
    </row>
    <row r="17864" spans="1:5" x14ac:dyDescent="0.25">
      <c r="A17864" s="38"/>
      <c r="E17864" s="38"/>
    </row>
    <row r="17865" spans="1:5" x14ac:dyDescent="0.25">
      <c r="A17865" s="38"/>
      <c r="E17865" s="38"/>
    </row>
    <row r="17866" spans="1:5" x14ac:dyDescent="0.25">
      <c r="A17866" s="38"/>
      <c r="E17866" s="38"/>
    </row>
    <row r="17867" spans="1:5" x14ac:dyDescent="0.25">
      <c r="A17867" s="38"/>
      <c r="E17867" s="38"/>
    </row>
    <row r="17868" spans="1:5" x14ac:dyDescent="0.25">
      <c r="A17868" s="38"/>
      <c r="E17868" s="38"/>
    </row>
    <row r="17869" spans="1:5" x14ac:dyDescent="0.25">
      <c r="A17869" s="38"/>
      <c r="E17869" s="38"/>
    </row>
    <row r="17870" spans="1:5" x14ac:dyDescent="0.25">
      <c r="A17870" s="38"/>
      <c r="E17870" s="38"/>
    </row>
    <row r="17871" spans="1:5" x14ac:dyDescent="0.25">
      <c r="A17871" s="38"/>
      <c r="E17871" s="38"/>
    </row>
    <row r="17872" spans="1:5" x14ac:dyDescent="0.25">
      <c r="A17872" s="38"/>
      <c r="E17872" s="38"/>
    </row>
    <row r="17873" spans="1:5" x14ac:dyDescent="0.25">
      <c r="A17873" s="38"/>
      <c r="E17873" s="38"/>
    </row>
    <row r="17874" spans="1:5" x14ac:dyDescent="0.25">
      <c r="A17874" s="38"/>
      <c r="E17874" s="38"/>
    </row>
    <row r="17875" spans="1:5" x14ac:dyDescent="0.25">
      <c r="A17875" s="38"/>
      <c r="E17875" s="38"/>
    </row>
    <row r="17876" spans="1:5" x14ac:dyDescent="0.25">
      <c r="A17876" s="38"/>
      <c r="E17876" s="38"/>
    </row>
    <row r="17877" spans="1:5" x14ac:dyDescent="0.25">
      <c r="A17877" s="38"/>
      <c r="E17877" s="38"/>
    </row>
    <row r="17878" spans="1:5" x14ac:dyDescent="0.25">
      <c r="A17878" s="38"/>
      <c r="E17878" s="38"/>
    </row>
    <row r="17879" spans="1:5" x14ac:dyDescent="0.25">
      <c r="A17879" s="38"/>
      <c r="E17879" s="38"/>
    </row>
    <row r="17880" spans="1:5" x14ac:dyDescent="0.25">
      <c r="A17880" s="38"/>
      <c r="E17880" s="38"/>
    </row>
    <row r="17881" spans="1:5" x14ac:dyDescent="0.25">
      <c r="A17881" s="38"/>
      <c r="E17881" s="38"/>
    </row>
    <row r="17882" spans="1:5" x14ac:dyDescent="0.25">
      <c r="A17882" s="38"/>
      <c r="E17882" s="38"/>
    </row>
    <row r="17883" spans="1:5" x14ac:dyDescent="0.25">
      <c r="A17883" s="38"/>
      <c r="E17883" s="38"/>
    </row>
    <row r="17884" spans="1:5" x14ac:dyDescent="0.25">
      <c r="A17884" s="38"/>
      <c r="E17884" s="38"/>
    </row>
    <row r="17885" spans="1:5" x14ac:dyDescent="0.25">
      <c r="A17885" s="38"/>
      <c r="E17885" s="38"/>
    </row>
    <row r="17886" spans="1:5" x14ac:dyDescent="0.25">
      <c r="A17886" s="38"/>
      <c r="E17886" s="38"/>
    </row>
    <row r="17887" spans="1:5" x14ac:dyDescent="0.25">
      <c r="A17887" s="38"/>
      <c r="E17887" s="38"/>
    </row>
    <row r="17888" spans="1:5" x14ac:dyDescent="0.25">
      <c r="A17888" s="38"/>
      <c r="E17888" s="38"/>
    </row>
    <row r="17889" spans="1:5" x14ac:dyDescent="0.25">
      <c r="A17889" s="38"/>
      <c r="E17889" s="38"/>
    </row>
    <row r="17890" spans="1:5" x14ac:dyDescent="0.25">
      <c r="A17890" s="38"/>
      <c r="E17890" s="38"/>
    </row>
    <row r="17891" spans="1:5" x14ac:dyDescent="0.25">
      <c r="A17891" s="38"/>
      <c r="E17891" s="38"/>
    </row>
    <row r="17892" spans="1:5" x14ac:dyDescent="0.25">
      <c r="A17892" s="38"/>
      <c r="E17892" s="38"/>
    </row>
    <row r="17893" spans="1:5" x14ac:dyDescent="0.25">
      <c r="A17893" s="38"/>
      <c r="E17893" s="38"/>
    </row>
    <row r="17894" spans="1:5" x14ac:dyDescent="0.25">
      <c r="A17894" s="38"/>
      <c r="E17894" s="38"/>
    </row>
    <row r="17895" spans="1:5" x14ac:dyDescent="0.25">
      <c r="A17895" s="38"/>
      <c r="E17895" s="38"/>
    </row>
    <row r="17896" spans="1:5" x14ac:dyDescent="0.25">
      <c r="A17896" s="38"/>
      <c r="E17896" s="38"/>
    </row>
    <row r="17897" spans="1:5" x14ac:dyDescent="0.25">
      <c r="A17897" s="38"/>
      <c r="E17897" s="38"/>
    </row>
    <row r="17898" spans="1:5" x14ac:dyDescent="0.25">
      <c r="A17898" s="38"/>
      <c r="E17898" s="38"/>
    </row>
    <row r="17899" spans="1:5" x14ac:dyDescent="0.25">
      <c r="A17899" s="38"/>
      <c r="E17899" s="38"/>
    </row>
    <row r="17900" spans="1:5" x14ac:dyDescent="0.25">
      <c r="A17900" s="38"/>
      <c r="E17900" s="38"/>
    </row>
    <row r="17901" spans="1:5" x14ac:dyDescent="0.25">
      <c r="A17901" s="38"/>
      <c r="E17901" s="38"/>
    </row>
    <row r="17902" spans="1:5" x14ac:dyDescent="0.25">
      <c r="A17902" s="38"/>
      <c r="E17902" s="38"/>
    </row>
    <row r="17903" spans="1:5" x14ac:dyDescent="0.25">
      <c r="A17903" s="38"/>
      <c r="E17903" s="38"/>
    </row>
    <row r="17904" spans="1:5" x14ac:dyDescent="0.25">
      <c r="A17904" s="38"/>
      <c r="E17904" s="38"/>
    </row>
    <row r="17905" spans="1:5" x14ac:dyDescent="0.25">
      <c r="A17905" s="38"/>
      <c r="E17905" s="38"/>
    </row>
    <row r="17906" spans="1:5" x14ac:dyDescent="0.25">
      <c r="A17906" s="38"/>
      <c r="E17906" s="38"/>
    </row>
    <row r="17907" spans="1:5" x14ac:dyDescent="0.25">
      <c r="A17907" s="38"/>
      <c r="E17907" s="38"/>
    </row>
    <row r="17908" spans="1:5" x14ac:dyDescent="0.25">
      <c r="A17908" s="38"/>
      <c r="E17908" s="38"/>
    </row>
    <row r="17909" spans="1:5" x14ac:dyDescent="0.25">
      <c r="A17909" s="38"/>
      <c r="E17909" s="38"/>
    </row>
    <row r="17910" spans="1:5" x14ac:dyDescent="0.25">
      <c r="A17910" s="38"/>
      <c r="E17910" s="38"/>
    </row>
    <row r="17911" spans="1:5" x14ac:dyDescent="0.25">
      <c r="A17911" s="38"/>
      <c r="E17911" s="38"/>
    </row>
    <row r="17912" spans="1:5" x14ac:dyDescent="0.25">
      <c r="A17912" s="38"/>
      <c r="E17912" s="38"/>
    </row>
    <row r="17913" spans="1:5" x14ac:dyDescent="0.25">
      <c r="A17913" s="38"/>
      <c r="E17913" s="38"/>
    </row>
    <row r="17914" spans="1:5" x14ac:dyDescent="0.25">
      <c r="A17914" s="38"/>
      <c r="E17914" s="38"/>
    </row>
    <row r="17915" spans="1:5" x14ac:dyDescent="0.25">
      <c r="A17915" s="38"/>
      <c r="E17915" s="38"/>
    </row>
    <row r="17916" spans="1:5" x14ac:dyDescent="0.25">
      <c r="A17916" s="38"/>
      <c r="E17916" s="38"/>
    </row>
    <row r="17917" spans="1:5" x14ac:dyDescent="0.25">
      <c r="A17917" s="38"/>
      <c r="E17917" s="38"/>
    </row>
    <row r="17918" spans="1:5" x14ac:dyDescent="0.25">
      <c r="A17918" s="38"/>
      <c r="E17918" s="38"/>
    </row>
    <row r="17919" spans="1:5" x14ac:dyDescent="0.25">
      <c r="A17919" s="38"/>
      <c r="E17919" s="38"/>
    </row>
    <row r="17920" spans="1:5" x14ac:dyDescent="0.25">
      <c r="A17920" s="38"/>
      <c r="E17920" s="38"/>
    </row>
    <row r="17921" spans="1:5" x14ac:dyDescent="0.25">
      <c r="A17921" s="38"/>
      <c r="E17921" s="38"/>
    </row>
    <row r="17922" spans="1:5" x14ac:dyDescent="0.25">
      <c r="A17922" s="38"/>
      <c r="E17922" s="38"/>
    </row>
    <row r="17923" spans="1:5" x14ac:dyDescent="0.25">
      <c r="A17923" s="38"/>
      <c r="E17923" s="38"/>
    </row>
    <row r="17924" spans="1:5" x14ac:dyDescent="0.25">
      <c r="A17924" s="38"/>
      <c r="E17924" s="38"/>
    </row>
    <row r="17925" spans="1:5" x14ac:dyDescent="0.25">
      <c r="A17925" s="38"/>
      <c r="E17925" s="38"/>
    </row>
    <row r="17926" spans="1:5" x14ac:dyDescent="0.25">
      <c r="A17926" s="38"/>
      <c r="E17926" s="38"/>
    </row>
    <row r="17927" spans="1:5" x14ac:dyDescent="0.25">
      <c r="A17927" s="38"/>
      <c r="E17927" s="38"/>
    </row>
    <row r="17928" spans="1:5" x14ac:dyDescent="0.25">
      <c r="A17928" s="38"/>
      <c r="E17928" s="38"/>
    </row>
    <row r="17929" spans="1:5" x14ac:dyDescent="0.25">
      <c r="A17929" s="38"/>
      <c r="E17929" s="38"/>
    </row>
    <row r="17930" spans="1:5" x14ac:dyDescent="0.25">
      <c r="A17930" s="38"/>
      <c r="E17930" s="38"/>
    </row>
    <row r="17931" spans="1:5" x14ac:dyDescent="0.25">
      <c r="A17931" s="38"/>
      <c r="E17931" s="38"/>
    </row>
    <row r="17932" spans="1:5" x14ac:dyDescent="0.25">
      <c r="A17932" s="38"/>
      <c r="E17932" s="38"/>
    </row>
    <row r="17933" spans="1:5" x14ac:dyDescent="0.25">
      <c r="A17933" s="38"/>
      <c r="E17933" s="38"/>
    </row>
    <row r="17934" spans="1:5" x14ac:dyDescent="0.25">
      <c r="A17934" s="38"/>
      <c r="E17934" s="38"/>
    </row>
    <row r="17935" spans="1:5" x14ac:dyDescent="0.25">
      <c r="A17935" s="38"/>
      <c r="E17935" s="38"/>
    </row>
    <row r="17936" spans="1:5" x14ac:dyDescent="0.25">
      <c r="A17936" s="38"/>
      <c r="E17936" s="38"/>
    </row>
    <row r="17937" spans="1:5" x14ac:dyDescent="0.25">
      <c r="A17937" s="38"/>
      <c r="E17937" s="38"/>
    </row>
    <row r="17938" spans="1:5" x14ac:dyDescent="0.25">
      <c r="A17938" s="38"/>
      <c r="E17938" s="38"/>
    </row>
    <row r="17939" spans="1:5" x14ac:dyDescent="0.25">
      <c r="A17939" s="38"/>
      <c r="E17939" s="38"/>
    </row>
    <row r="17940" spans="1:5" x14ac:dyDescent="0.25">
      <c r="A17940" s="38"/>
      <c r="E17940" s="38"/>
    </row>
    <row r="17941" spans="1:5" x14ac:dyDescent="0.25">
      <c r="A17941" s="38"/>
      <c r="E17941" s="38"/>
    </row>
    <row r="17942" spans="1:5" x14ac:dyDescent="0.25">
      <c r="A17942" s="38"/>
      <c r="E17942" s="38"/>
    </row>
    <row r="17943" spans="1:5" x14ac:dyDescent="0.25">
      <c r="A17943" s="38"/>
      <c r="E17943" s="38"/>
    </row>
    <row r="17944" spans="1:5" x14ac:dyDescent="0.25">
      <c r="A17944" s="38"/>
      <c r="E17944" s="38"/>
    </row>
    <row r="17945" spans="1:5" x14ac:dyDescent="0.25">
      <c r="A17945" s="38"/>
      <c r="E17945" s="38"/>
    </row>
    <row r="17946" spans="1:5" x14ac:dyDescent="0.25">
      <c r="A17946" s="38"/>
      <c r="E17946" s="38"/>
    </row>
    <row r="17947" spans="1:5" x14ac:dyDescent="0.25">
      <c r="A17947" s="38"/>
      <c r="E17947" s="38"/>
    </row>
    <row r="17948" spans="1:5" x14ac:dyDescent="0.25">
      <c r="A17948" s="38"/>
      <c r="E17948" s="38"/>
    </row>
    <row r="17949" spans="1:5" x14ac:dyDescent="0.25">
      <c r="A17949" s="38"/>
      <c r="E17949" s="38"/>
    </row>
    <row r="17950" spans="1:5" x14ac:dyDescent="0.25">
      <c r="A17950" s="38"/>
      <c r="E17950" s="38"/>
    </row>
    <row r="17951" spans="1:5" x14ac:dyDescent="0.25">
      <c r="A17951" s="38"/>
      <c r="E17951" s="38"/>
    </row>
    <row r="17952" spans="1:5" x14ac:dyDescent="0.25">
      <c r="A17952" s="38"/>
      <c r="E17952" s="38"/>
    </row>
    <row r="17953" spans="1:5" x14ac:dyDescent="0.25">
      <c r="A17953" s="38"/>
      <c r="E17953" s="38"/>
    </row>
    <row r="17954" spans="1:5" x14ac:dyDescent="0.25">
      <c r="A17954" s="38"/>
      <c r="E17954" s="38"/>
    </row>
    <row r="17955" spans="1:5" x14ac:dyDescent="0.25">
      <c r="A17955" s="38"/>
      <c r="E17955" s="38"/>
    </row>
    <row r="17956" spans="1:5" x14ac:dyDescent="0.25">
      <c r="A17956" s="38"/>
      <c r="E17956" s="38"/>
    </row>
    <row r="17957" spans="1:5" x14ac:dyDescent="0.25">
      <c r="A17957" s="38"/>
      <c r="E17957" s="38"/>
    </row>
    <row r="17958" spans="1:5" x14ac:dyDescent="0.25">
      <c r="A17958" s="38"/>
      <c r="E17958" s="38"/>
    </row>
    <row r="17959" spans="1:5" x14ac:dyDescent="0.25">
      <c r="A17959" s="38"/>
      <c r="E17959" s="38"/>
    </row>
    <row r="17960" spans="1:5" x14ac:dyDescent="0.25">
      <c r="A17960" s="38"/>
      <c r="E17960" s="38"/>
    </row>
    <row r="17961" spans="1:5" x14ac:dyDescent="0.25">
      <c r="A17961" s="38"/>
      <c r="E17961" s="38"/>
    </row>
    <row r="17962" spans="1:5" x14ac:dyDescent="0.25">
      <c r="A17962" s="38"/>
      <c r="E17962" s="38"/>
    </row>
    <row r="17963" spans="1:5" x14ac:dyDescent="0.25">
      <c r="A17963" s="38"/>
      <c r="E17963" s="38"/>
    </row>
    <row r="17964" spans="1:5" x14ac:dyDescent="0.25">
      <c r="A17964" s="38"/>
      <c r="E17964" s="38"/>
    </row>
    <row r="17965" spans="1:5" x14ac:dyDescent="0.25">
      <c r="A17965" s="38"/>
      <c r="E17965" s="38"/>
    </row>
    <row r="17966" spans="1:5" x14ac:dyDescent="0.25">
      <c r="A17966" s="38"/>
      <c r="E17966" s="38"/>
    </row>
    <row r="17967" spans="1:5" x14ac:dyDescent="0.25">
      <c r="A17967" s="38"/>
      <c r="E17967" s="38"/>
    </row>
    <row r="17968" spans="1:5" x14ac:dyDescent="0.25">
      <c r="A17968" s="38"/>
      <c r="E17968" s="38"/>
    </row>
    <row r="17969" spans="1:5" x14ac:dyDescent="0.25">
      <c r="A17969" s="38"/>
      <c r="E17969" s="38"/>
    </row>
    <row r="17970" spans="1:5" x14ac:dyDescent="0.25">
      <c r="A17970" s="38"/>
      <c r="E17970" s="38"/>
    </row>
    <row r="17971" spans="1:5" x14ac:dyDescent="0.25">
      <c r="A17971" s="38"/>
      <c r="E17971" s="38"/>
    </row>
    <row r="17972" spans="1:5" x14ac:dyDescent="0.25">
      <c r="A17972" s="38"/>
      <c r="E17972" s="38"/>
    </row>
    <row r="17973" spans="1:5" x14ac:dyDescent="0.25">
      <c r="A17973" s="38"/>
      <c r="E17973" s="38"/>
    </row>
    <row r="17974" spans="1:5" x14ac:dyDescent="0.25">
      <c r="A17974" s="38"/>
      <c r="E17974" s="38"/>
    </row>
    <row r="17975" spans="1:5" x14ac:dyDescent="0.25">
      <c r="A17975" s="38"/>
      <c r="E17975" s="38"/>
    </row>
    <row r="17976" spans="1:5" x14ac:dyDescent="0.25">
      <c r="A17976" s="38"/>
      <c r="E17976" s="38"/>
    </row>
    <row r="17977" spans="1:5" x14ac:dyDescent="0.25">
      <c r="A17977" s="38"/>
      <c r="E17977" s="38"/>
    </row>
    <row r="17978" spans="1:5" x14ac:dyDescent="0.25">
      <c r="A17978" s="38"/>
      <c r="E17978" s="38"/>
    </row>
    <row r="17979" spans="1:5" x14ac:dyDescent="0.25">
      <c r="A17979" s="38"/>
      <c r="E17979" s="38"/>
    </row>
    <row r="17980" spans="1:5" x14ac:dyDescent="0.25">
      <c r="A17980" s="38"/>
      <c r="E17980" s="38"/>
    </row>
    <row r="17981" spans="1:5" x14ac:dyDescent="0.25">
      <c r="A17981" s="38"/>
      <c r="E17981" s="38"/>
    </row>
    <row r="17982" spans="1:5" x14ac:dyDescent="0.25">
      <c r="A17982" s="38"/>
      <c r="E17982" s="38"/>
    </row>
    <row r="17983" spans="1:5" x14ac:dyDescent="0.25">
      <c r="A17983" s="38"/>
      <c r="E17983" s="38"/>
    </row>
    <row r="17984" spans="1:5" x14ac:dyDescent="0.25">
      <c r="A17984" s="38"/>
      <c r="E17984" s="38"/>
    </row>
    <row r="17985" spans="1:5" x14ac:dyDescent="0.25">
      <c r="A17985" s="38"/>
      <c r="E17985" s="38"/>
    </row>
    <row r="17986" spans="1:5" x14ac:dyDescent="0.25">
      <c r="A17986" s="38"/>
      <c r="E17986" s="38"/>
    </row>
    <row r="17987" spans="1:5" x14ac:dyDescent="0.25">
      <c r="A17987" s="38"/>
      <c r="E17987" s="38"/>
    </row>
    <row r="17988" spans="1:5" x14ac:dyDescent="0.25">
      <c r="A17988" s="38"/>
      <c r="E17988" s="38"/>
    </row>
    <row r="17989" spans="1:5" x14ac:dyDescent="0.25">
      <c r="A17989" s="38"/>
      <c r="E17989" s="38"/>
    </row>
    <row r="17990" spans="1:5" x14ac:dyDescent="0.25">
      <c r="A17990" s="38"/>
      <c r="E17990" s="38"/>
    </row>
    <row r="17991" spans="1:5" x14ac:dyDescent="0.25">
      <c r="A17991" s="38"/>
      <c r="E17991" s="38"/>
    </row>
    <row r="17992" spans="1:5" x14ac:dyDescent="0.25">
      <c r="A17992" s="38"/>
      <c r="E17992" s="38"/>
    </row>
    <row r="17993" spans="1:5" x14ac:dyDescent="0.25">
      <c r="A17993" s="38"/>
      <c r="E17993" s="38"/>
    </row>
    <row r="17994" spans="1:5" x14ac:dyDescent="0.25">
      <c r="A17994" s="38"/>
      <c r="E17994" s="38"/>
    </row>
    <row r="17995" spans="1:5" x14ac:dyDescent="0.25">
      <c r="A17995" s="38"/>
      <c r="E17995" s="38"/>
    </row>
    <row r="17996" spans="1:5" x14ac:dyDescent="0.25">
      <c r="A17996" s="38"/>
      <c r="E17996" s="38"/>
    </row>
    <row r="17997" spans="1:5" x14ac:dyDescent="0.25">
      <c r="A17997" s="38"/>
      <c r="E17997" s="38"/>
    </row>
    <row r="17998" spans="1:5" x14ac:dyDescent="0.25">
      <c r="A17998" s="38"/>
      <c r="E17998" s="38"/>
    </row>
    <row r="17999" spans="1:5" x14ac:dyDescent="0.25">
      <c r="A17999" s="38"/>
      <c r="E17999" s="38"/>
    </row>
    <row r="18000" spans="1:5" x14ac:dyDescent="0.25">
      <c r="A18000" s="38"/>
      <c r="E18000" s="38"/>
    </row>
    <row r="18001" spans="1:5" x14ac:dyDescent="0.25">
      <c r="A18001" s="38"/>
      <c r="E18001" s="38"/>
    </row>
    <row r="18002" spans="1:5" x14ac:dyDescent="0.25">
      <c r="A18002" s="38"/>
      <c r="E18002" s="38"/>
    </row>
    <row r="18003" spans="1:5" x14ac:dyDescent="0.25">
      <c r="A18003" s="38"/>
      <c r="E18003" s="38"/>
    </row>
    <row r="18004" spans="1:5" x14ac:dyDescent="0.25">
      <c r="A18004" s="38"/>
      <c r="E18004" s="38"/>
    </row>
    <row r="18005" spans="1:5" x14ac:dyDescent="0.25">
      <c r="A18005" s="38"/>
      <c r="E18005" s="38"/>
    </row>
    <row r="18006" spans="1:5" x14ac:dyDescent="0.25">
      <c r="A18006" s="38"/>
      <c r="E18006" s="38"/>
    </row>
    <row r="18007" spans="1:5" x14ac:dyDescent="0.25">
      <c r="A18007" s="38"/>
      <c r="E18007" s="38"/>
    </row>
    <row r="18008" spans="1:5" x14ac:dyDescent="0.25">
      <c r="A18008" s="38"/>
      <c r="E18008" s="38"/>
    </row>
    <row r="18009" spans="1:5" x14ac:dyDescent="0.25">
      <c r="A18009" s="38"/>
      <c r="E18009" s="38"/>
    </row>
    <row r="18010" spans="1:5" x14ac:dyDescent="0.25">
      <c r="A18010" s="38"/>
      <c r="E18010" s="38"/>
    </row>
    <row r="18011" spans="1:5" x14ac:dyDescent="0.25">
      <c r="A18011" s="38"/>
      <c r="E18011" s="38"/>
    </row>
    <row r="18012" spans="1:5" x14ac:dyDescent="0.25">
      <c r="A18012" s="38"/>
      <c r="E18012" s="38"/>
    </row>
    <row r="18013" spans="1:5" x14ac:dyDescent="0.25">
      <c r="A18013" s="38"/>
      <c r="E18013" s="38"/>
    </row>
    <row r="18014" spans="1:5" x14ac:dyDescent="0.25">
      <c r="A18014" s="38"/>
      <c r="E18014" s="38"/>
    </row>
    <row r="18015" spans="1:5" x14ac:dyDescent="0.25">
      <c r="A18015" s="38"/>
      <c r="E18015" s="38"/>
    </row>
    <row r="18016" spans="1:5" x14ac:dyDescent="0.25">
      <c r="A18016" s="38"/>
      <c r="E18016" s="38"/>
    </row>
    <row r="18017" spans="1:5" x14ac:dyDescent="0.25">
      <c r="A18017" s="38"/>
      <c r="E18017" s="38"/>
    </row>
    <row r="18018" spans="1:5" x14ac:dyDescent="0.25">
      <c r="A18018" s="38"/>
      <c r="E18018" s="38"/>
    </row>
    <row r="18019" spans="1:5" x14ac:dyDescent="0.25">
      <c r="A18019" s="38"/>
      <c r="E18019" s="38"/>
    </row>
    <row r="18020" spans="1:5" x14ac:dyDescent="0.25">
      <c r="A18020" s="38"/>
      <c r="E18020" s="38"/>
    </row>
    <row r="18021" spans="1:5" x14ac:dyDescent="0.25">
      <c r="A18021" s="38"/>
      <c r="E18021" s="38"/>
    </row>
    <row r="18022" spans="1:5" x14ac:dyDescent="0.25">
      <c r="A18022" s="38"/>
      <c r="E18022" s="38"/>
    </row>
    <row r="18023" spans="1:5" x14ac:dyDescent="0.25">
      <c r="A18023" s="38"/>
      <c r="E18023" s="38"/>
    </row>
    <row r="18024" spans="1:5" x14ac:dyDescent="0.25">
      <c r="A18024" s="38"/>
      <c r="E18024" s="38"/>
    </row>
    <row r="18025" spans="1:5" x14ac:dyDescent="0.25">
      <c r="A18025" s="38"/>
      <c r="E18025" s="38"/>
    </row>
    <row r="18026" spans="1:5" x14ac:dyDescent="0.25">
      <c r="A18026" s="38"/>
      <c r="E18026" s="38"/>
    </row>
    <row r="18027" spans="1:5" x14ac:dyDescent="0.25">
      <c r="A18027" s="38"/>
      <c r="E18027" s="38"/>
    </row>
    <row r="18028" spans="1:5" x14ac:dyDescent="0.25">
      <c r="A18028" s="38"/>
      <c r="E18028" s="38"/>
    </row>
    <row r="18029" spans="1:5" x14ac:dyDescent="0.25">
      <c r="A18029" s="38"/>
      <c r="E18029" s="38"/>
    </row>
    <row r="18030" spans="1:5" x14ac:dyDescent="0.25">
      <c r="A18030" s="38"/>
      <c r="E18030" s="38"/>
    </row>
    <row r="18031" spans="1:5" x14ac:dyDescent="0.25">
      <c r="A18031" s="38"/>
      <c r="E18031" s="38"/>
    </row>
    <row r="18032" spans="1:5" x14ac:dyDescent="0.25">
      <c r="A18032" s="38"/>
      <c r="E18032" s="38"/>
    </row>
    <row r="18033" spans="1:5" x14ac:dyDescent="0.25">
      <c r="A18033" s="38"/>
      <c r="E18033" s="38"/>
    </row>
    <row r="18034" spans="1:5" x14ac:dyDescent="0.25">
      <c r="A18034" s="38"/>
      <c r="E18034" s="38"/>
    </row>
    <row r="18035" spans="1:5" x14ac:dyDescent="0.25">
      <c r="A18035" s="38"/>
      <c r="E18035" s="38"/>
    </row>
    <row r="18036" spans="1:5" x14ac:dyDescent="0.25">
      <c r="A18036" s="38"/>
      <c r="E18036" s="38"/>
    </row>
    <row r="18037" spans="1:5" x14ac:dyDescent="0.25">
      <c r="A18037" s="38"/>
      <c r="E18037" s="38"/>
    </row>
    <row r="18038" spans="1:5" x14ac:dyDescent="0.25">
      <c r="A18038" s="38"/>
      <c r="E18038" s="38"/>
    </row>
    <row r="18039" spans="1:5" x14ac:dyDescent="0.25">
      <c r="A18039" s="38"/>
      <c r="E18039" s="38"/>
    </row>
    <row r="18040" spans="1:5" x14ac:dyDescent="0.25">
      <c r="A18040" s="38"/>
      <c r="E18040" s="38"/>
    </row>
    <row r="18041" spans="1:5" x14ac:dyDescent="0.25">
      <c r="A18041" s="38"/>
      <c r="E18041" s="38"/>
    </row>
    <row r="18042" spans="1:5" x14ac:dyDescent="0.25">
      <c r="A18042" s="38"/>
      <c r="E18042" s="38"/>
    </row>
    <row r="18043" spans="1:5" x14ac:dyDescent="0.25">
      <c r="A18043" s="38"/>
      <c r="E18043" s="38"/>
    </row>
    <row r="18044" spans="1:5" x14ac:dyDescent="0.25">
      <c r="A18044" s="38"/>
      <c r="E18044" s="38"/>
    </row>
    <row r="18045" spans="1:5" x14ac:dyDescent="0.25">
      <c r="A18045" s="38"/>
      <c r="E18045" s="38"/>
    </row>
    <row r="18046" spans="1:5" x14ac:dyDescent="0.25">
      <c r="A18046" s="38"/>
      <c r="E18046" s="38"/>
    </row>
    <row r="18047" spans="1:5" x14ac:dyDescent="0.25">
      <c r="A18047" s="38"/>
      <c r="E18047" s="38"/>
    </row>
    <row r="18048" spans="1:5" x14ac:dyDescent="0.25">
      <c r="A18048" s="38"/>
      <c r="E18048" s="38"/>
    </row>
    <row r="18049" spans="1:5" x14ac:dyDescent="0.25">
      <c r="A18049" s="38"/>
      <c r="E18049" s="38"/>
    </row>
    <row r="18050" spans="1:5" x14ac:dyDescent="0.25">
      <c r="A18050" s="38"/>
      <c r="E18050" s="38"/>
    </row>
    <row r="18051" spans="1:5" x14ac:dyDescent="0.25">
      <c r="A18051" s="38"/>
      <c r="E18051" s="38"/>
    </row>
    <row r="18052" spans="1:5" x14ac:dyDescent="0.25">
      <c r="A18052" s="38"/>
      <c r="E18052" s="38"/>
    </row>
    <row r="18053" spans="1:5" x14ac:dyDescent="0.25">
      <c r="A18053" s="38"/>
      <c r="E18053" s="38"/>
    </row>
    <row r="18054" spans="1:5" x14ac:dyDescent="0.25">
      <c r="A18054" s="38"/>
      <c r="E18054" s="38"/>
    </row>
    <row r="18055" spans="1:5" x14ac:dyDescent="0.25">
      <c r="A18055" s="38"/>
      <c r="E18055" s="38"/>
    </row>
    <row r="18056" spans="1:5" x14ac:dyDescent="0.25">
      <c r="A18056" s="38"/>
      <c r="E18056" s="38"/>
    </row>
    <row r="18057" spans="1:5" x14ac:dyDescent="0.25">
      <c r="A18057" s="38"/>
      <c r="E18057" s="38"/>
    </row>
    <row r="18058" spans="1:5" x14ac:dyDescent="0.25">
      <c r="A18058" s="38"/>
      <c r="E18058" s="38"/>
    </row>
    <row r="18059" spans="1:5" x14ac:dyDescent="0.25">
      <c r="A18059" s="38"/>
      <c r="E18059" s="38"/>
    </row>
    <row r="18060" spans="1:5" x14ac:dyDescent="0.25">
      <c r="A18060" s="38"/>
      <c r="E18060" s="38"/>
    </row>
    <row r="18061" spans="1:5" x14ac:dyDescent="0.25">
      <c r="A18061" s="38"/>
      <c r="E18061" s="38"/>
    </row>
    <row r="18062" spans="1:5" x14ac:dyDescent="0.25">
      <c r="A18062" s="38"/>
      <c r="E18062" s="38"/>
    </row>
    <row r="18063" spans="1:5" x14ac:dyDescent="0.25">
      <c r="A18063" s="38"/>
      <c r="E18063" s="38"/>
    </row>
    <row r="18064" spans="1:5" x14ac:dyDescent="0.25">
      <c r="A18064" s="38"/>
      <c r="E18064" s="38"/>
    </row>
    <row r="18065" spans="1:5" x14ac:dyDescent="0.25">
      <c r="A18065" s="38"/>
      <c r="E18065" s="38"/>
    </row>
    <row r="18066" spans="1:5" x14ac:dyDescent="0.25">
      <c r="A18066" s="38"/>
      <c r="E18066" s="38"/>
    </row>
    <row r="18067" spans="1:5" x14ac:dyDescent="0.25">
      <c r="A18067" s="38"/>
      <c r="E18067" s="38"/>
    </row>
    <row r="18068" spans="1:5" x14ac:dyDescent="0.25">
      <c r="A18068" s="38"/>
      <c r="E18068" s="38"/>
    </row>
    <row r="18069" spans="1:5" x14ac:dyDescent="0.25">
      <c r="A18069" s="38"/>
      <c r="E18069" s="38"/>
    </row>
    <row r="18070" spans="1:5" x14ac:dyDescent="0.25">
      <c r="A18070" s="38"/>
      <c r="E18070" s="38"/>
    </row>
    <row r="18071" spans="1:5" x14ac:dyDescent="0.25">
      <c r="A18071" s="38"/>
      <c r="E18071" s="38"/>
    </row>
    <row r="18072" spans="1:5" x14ac:dyDescent="0.25">
      <c r="A18072" s="38"/>
      <c r="E18072" s="38"/>
    </row>
    <row r="18073" spans="1:5" x14ac:dyDescent="0.25">
      <c r="A18073" s="38"/>
      <c r="E18073" s="38"/>
    </row>
    <row r="18074" spans="1:5" x14ac:dyDescent="0.25">
      <c r="A18074" s="38"/>
      <c r="E18074" s="38"/>
    </row>
    <row r="18075" spans="1:5" x14ac:dyDescent="0.25">
      <c r="A18075" s="38"/>
      <c r="E18075" s="38"/>
    </row>
    <row r="18076" spans="1:5" x14ac:dyDescent="0.25">
      <c r="A18076" s="38"/>
      <c r="E18076" s="38"/>
    </row>
    <row r="18077" spans="1:5" x14ac:dyDescent="0.25">
      <c r="A18077" s="38"/>
      <c r="E18077" s="38"/>
    </row>
    <row r="18078" spans="1:5" x14ac:dyDescent="0.25">
      <c r="A18078" s="38"/>
      <c r="E18078" s="38"/>
    </row>
    <row r="18079" spans="1:5" x14ac:dyDescent="0.25">
      <c r="A18079" s="38"/>
      <c r="E18079" s="38"/>
    </row>
    <row r="18080" spans="1:5" x14ac:dyDescent="0.25">
      <c r="A18080" s="38"/>
      <c r="E18080" s="38"/>
    </row>
    <row r="18081" spans="1:5" x14ac:dyDescent="0.25">
      <c r="A18081" s="38"/>
      <c r="E18081" s="38"/>
    </row>
    <row r="18082" spans="1:5" x14ac:dyDescent="0.25">
      <c r="A18082" s="38"/>
      <c r="E18082" s="38"/>
    </row>
    <row r="18083" spans="1:5" x14ac:dyDescent="0.25">
      <c r="A18083" s="38"/>
      <c r="E18083" s="38"/>
    </row>
    <row r="18084" spans="1:5" x14ac:dyDescent="0.25">
      <c r="A18084" s="38"/>
      <c r="E18084" s="38"/>
    </row>
    <row r="18085" spans="1:5" x14ac:dyDescent="0.25">
      <c r="A18085" s="38"/>
      <c r="E18085" s="38"/>
    </row>
    <row r="18086" spans="1:5" x14ac:dyDescent="0.25">
      <c r="A18086" s="38"/>
      <c r="E18086" s="38"/>
    </row>
    <row r="18087" spans="1:5" x14ac:dyDescent="0.25">
      <c r="A18087" s="38"/>
      <c r="E18087" s="38"/>
    </row>
    <row r="18088" spans="1:5" x14ac:dyDescent="0.25">
      <c r="A18088" s="38"/>
      <c r="E18088" s="38"/>
    </row>
    <row r="18089" spans="1:5" x14ac:dyDescent="0.25">
      <c r="A18089" s="38"/>
      <c r="E18089" s="38"/>
    </row>
    <row r="18090" spans="1:5" x14ac:dyDescent="0.25">
      <c r="A18090" s="38"/>
      <c r="E18090" s="38"/>
    </row>
    <row r="18091" spans="1:5" x14ac:dyDescent="0.25">
      <c r="A18091" s="38"/>
      <c r="E18091" s="38"/>
    </row>
    <row r="18092" spans="1:5" x14ac:dyDescent="0.25">
      <c r="A18092" s="38"/>
      <c r="E18092" s="38"/>
    </row>
    <row r="18093" spans="1:5" x14ac:dyDescent="0.25">
      <c r="A18093" s="38"/>
      <c r="E18093" s="38"/>
    </row>
    <row r="18094" spans="1:5" x14ac:dyDescent="0.25">
      <c r="A18094" s="38"/>
      <c r="E18094" s="38"/>
    </row>
    <row r="18095" spans="1:5" x14ac:dyDescent="0.25">
      <c r="A18095" s="38"/>
      <c r="E18095" s="38"/>
    </row>
    <row r="18096" spans="1:5" x14ac:dyDescent="0.25">
      <c r="A18096" s="38"/>
      <c r="E18096" s="38"/>
    </row>
    <row r="18097" spans="1:5" x14ac:dyDescent="0.25">
      <c r="A18097" s="38"/>
      <c r="E18097" s="38"/>
    </row>
    <row r="18098" spans="1:5" x14ac:dyDescent="0.25">
      <c r="A18098" s="38"/>
      <c r="E18098" s="38"/>
    </row>
    <row r="18099" spans="1:5" x14ac:dyDescent="0.25">
      <c r="A18099" s="38"/>
      <c r="E18099" s="38"/>
    </row>
    <row r="18100" spans="1:5" x14ac:dyDescent="0.25">
      <c r="A18100" s="38"/>
      <c r="E18100" s="38"/>
    </row>
    <row r="18101" spans="1:5" x14ac:dyDescent="0.25">
      <c r="A18101" s="38"/>
      <c r="E18101" s="38"/>
    </row>
    <row r="18102" spans="1:5" x14ac:dyDescent="0.25">
      <c r="A18102" s="38"/>
      <c r="E18102" s="38"/>
    </row>
    <row r="18103" spans="1:5" x14ac:dyDescent="0.25">
      <c r="A18103" s="38"/>
      <c r="E18103" s="38"/>
    </row>
    <row r="18104" spans="1:5" x14ac:dyDescent="0.25">
      <c r="A18104" s="38"/>
      <c r="E18104" s="38"/>
    </row>
    <row r="18105" spans="1:5" x14ac:dyDescent="0.25">
      <c r="A18105" s="38"/>
      <c r="E18105" s="38"/>
    </row>
    <row r="18106" spans="1:5" x14ac:dyDescent="0.25">
      <c r="A18106" s="38"/>
      <c r="E18106" s="38"/>
    </row>
    <row r="18107" spans="1:5" x14ac:dyDescent="0.25">
      <c r="A18107" s="38"/>
      <c r="E18107" s="38"/>
    </row>
    <row r="18108" spans="1:5" x14ac:dyDescent="0.25">
      <c r="A18108" s="38"/>
      <c r="E18108" s="38"/>
    </row>
    <row r="18109" spans="1:5" x14ac:dyDescent="0.25">
      <c r="A18109" s="38"/>
      <c r="E18109" s="38"/>
    </row>
    <row r="18110" spans="1:5" x14ac:dyDescent="0.25">
      <c r="A18110" s="38"/>
      <c r="E18110" s="38"/>
    </row>
    <row r="18111" spans="1:5" x14ac:dyDescent="0.25">
      <c r="A18111" s="38"/>
      <c r="E18111" s="38"/>
    </row>
    <row r="18112" spans="1:5" x14ac:dyDescent="0.25">
      <c r="A18112" s="38"/>
      <c r="E18112" s="38"/>
    </row>
    <row r="18113" spans="1:5" x14ac:dyDescent="0.25">
      <c r="A18113" s="38"/>
      <c r="E18113" s="38"/>
    </row>
    <row r="18114" spans="1:5" x14ac:dyDescent="0.25">
      <c r="A18114" s="38"/>
      <c r="E18114" s="38"/>
    </row>
    <row r="18115" spans="1:5" x14ac:dyDescent="0.25">
      <c r="A18115" s="38"/>
      <c r="E18115" s="38"/>
    </row>
    <row r="18116" spans="1:5" x14ac:dyDescent="0.25">
      <c r="A18116" s="38"/>
      <c r="E18116" s="38"/>
    </row>
    <row r="18117" spans="1:5" x14ac:dyDescent="0.25">
      <c r="A18117" s="38"/>
      <c r="E18117" s="38"/>
    </row>
    <row r="18118" spans="1:5" x14ac:dyDescent="0.25">
      <c r="A18118" s="38"/>
      <c r="E18118" s="38"/>
    </row>
    <row r="18119" spans="1:5" x14ac:dyDescent="0.25">
      <c r="A18119" s="38"/>
      <c r="E18119" s="38"/>
    </row>
    <row r="18120" spans="1:5" x14ac:dyDescent="0.25">
      <c r="A18120" s="38"/>
      <c r="E18120" s="38"/>
    </row>
    <row r="18121" spans="1:5" x14ac:dyDescent="0.25">
      <c r="A18121" s="38"/>
      <c r="E18121" s="38"/>
    </row>
    <row r="18122" spans="1:5" x14ac:dyDescent="0.25">
      <c r="A18122" s="38"/>
      <c r="E18122" s="38"/>
    </row>
    <row r="18123" spans="1:5" x14ac:dyDescent="0.25">
      <c r="A18123" s="38"/>
      <c r="E18123" s="38"/>
    </row>
    <row r="18124" spans="1:5" x14ac:dyDescent="0.25">
      <c r="A18124" s="38"/>
      <c r="E18124" s="38"/>
    </row>
    <row r="18125" spans="1:5" x14ac:dyDescent="0.25">
      <c r="A18125" s="38"/>
      <c r="E18125" s="38"/>
    </row>
    <row r="18126" spans="1:5" x14ac:dyDescent="0.25">
      <c r="A18126" s="38"/>
      <c r="E18126" s="38"/>
    </row>
    <row r="18127" spans="1:5" x14ac:dyDescent="0.25">
      <c r="A18127" s="38"/>
      <c r="E18127" s="38"/>
    </row>
    <row r="18128" spans="1:5" x14ac:dyDescent="0.25">
      <c r="A18128" s="38"/>
      <c r="E18128" s="38"/>
    </row>
    <row r="18129" spans="1:5" x14ac:dyDescent="0.25">
      <c r="A18129" s="38"/>
      <c r="E18129" s="38"/>
    </row>
    <row r="18130" spans="1:5" x14ac:dyDescent="0.25">
      <c r="A18130" s="38"/>
      <c r="E18130" s="38"/>
    </row>
    <row r="18131" spans="1:5" x14ac:dyDescent="0.25">
      <c r="A18131" s="38"/>
      <c r="E18131" s="38"/>
    </row>
    <row r="18132" spans="1:5" x14ac:dyDescent="0.25">
      <c r="A18132" s="38"/>
      <c r="E18132" s="38"/>
    </row>
    <row r="18133" spans="1:5" x14ac:dyDescent="0.25">
      <c r="A18133" s="38"/>
      <c r="E18133" s="38"/>
    </row>
    <row r="18134" spans="1:5" x14ac:dyDescent="0.25">
      <c r="A18134" s="38"/>
      <c r="E18134" s="38"/>
    </row>
    <row r="18135" spans="1:5" x14ac:dyDescent="0.25">
      <c r="A18135" s="38"/>
      <c r="E18135" s="38"/>
    </row>
    <row r="18136" spans="1:5" x14ac:dyDescent="0.25">
      <c r="A18136" s="38"/>
      <c r="E18136" s="38"/>
    </row>
    <row r="18137" spans="1:5" x14ac:dyDescent="0.25">
      <c r="A18137" s="38"/>
      <c r="E18137" s="38"/>
    </row>
    <row r="18138" spans="1:5" x14ac:dyDescent="0.25">
      <c r="A18138" s="38"/>
      <c r="E18138" s="38"/>
    </row>
    <row r="18139" spans="1:5" x14ac:dyDescent="0.25">
      <c r="A18139" s="38"/>
      <c r="E18139" s="38"/>
    </row>
    <row r="18140" spans="1:5" x14ac:dyDescent="0.25">
      <c r="A18140" s="38"/>
      <c r="E18140" s="38"/>
    </row>
    <row r="18141" spans="1:5" x14ac:dyDescent="0.25">
      <c r="A18141" s="38"/>
      <c r="E18141" s="38"/>
    </row>
    <row r="18142" spans="1:5" x14ac:dyDescent="0.25">
      <c r="A18142" s="38"/>
      <c r="E18142" s="38"/>
    </row>
    <row r="18143" spans="1:5" x14ac:dyDescent="0.25">
      <c r="A18143" s="38"/>
      <c r="E18143" s="38"/>
    </row>
    <row r="18144" spans="1:5" x14ac:dyDescent="0.25">
      <c r="A18144" s="38"/>
      <c r="E18144" s="38"/>
    </row>
    <row r="18145" spans="1:5" x14ac:dyDescent="0.25">
      <c r="A18145" s="38"/>
      <c r="E18145" s="38"/>
    </row>
    <row r="18146" spans="1:5" x14ac:dyDescent="0.25">
      <c r="A18146" s="38"/>
      <c r="E18146" s="38"/>
    </row>
    <row r="18147" spans="1:5" x14ac:dyDescent="0.25">
      <c r="A18147" s="38"/>
      <c r="E18147" s="38"/>
    </row>
    <row r="18148" spans="1:5" x14ac:dyDescent="0.25">
      <c r="A18148" s="38"/>
      <c r="E18148" s="38"/>
    </row>
    <row r="18149" spans="1:5" x14ac:dyDescent="0.25">
      <c r="A18149" s="38"/>
      <c r="E18149" s="38"/>
    </row>
    <row r="18150" spans="1:5" x14ac:dyDescent="0.25">
      <c r="A18150" s="38"/>
      <c r="E18150" s="38"/>
    </row>
    <row r="18151" spans="1:5" x14ac:dyDescent="0.25">
      <c r="A18151" s="38"/>
      <c r="E18151" s="38"/>
    </row>
    <row r="18152" spans="1:5" x14ac:dyDescent="0.25">
      <c r="A18152" s="38"/>
      <c r="E18152" s="38"/>
    </row>
    <row r="18153" spans="1:5" x14ac:dyDescent="0.25">
      <c r="A18153" s="38"/>
      <c r="E18153" s="38"/>
    </row>
    <row r="18154" spans="1:5" x14ac:dyDescent="0.25">
      <c r="A18154" s="38"/>
      <c r="E18154" s="38"/>
    </row>
    <row r="18155" spans="1:5" x14ac:dyDescent="0.25">
      <c r="A18155" s="38"/>
      <c r="E18155" s="38"/>
    </row>
    <row r="18156" spans="1:5" x14ac:dyDescent="0.25">
      <c r="A18156" s="38"/>
      <c r="E18156" s="38"/>
    </row>
    <row r="18157" spans="1:5" x14ac:dyDescent="0.25">
      <c r="A18157" s="38"/>
      <c r="E18157" s="38"/>
    </row>
    <row r="18158" spans="1:5" x14ac:dyDescent="0.25">
      <c r="A18158" s="38"/>
      <c r="E18158" s="38"/>
    </row>
    <row r="18159" spans="1:5" x14ac:dyDescent="0.25">
      <c r="A18159" s="38"/>
      <c r="E18159" s="38"/>
    </row>
    <row r="18160" spans="1:5" x14ac:dyDescent="0.25">
      <c r="A18160" s="38"/>
      <c r="E18160" s="38"/>
    </row>
    <row r="18161" spans="1:5" x14ac:dyDescent="0.25">
      <c r="A18161" s="38"/>
      <c r="E18161" s="38"/>
    </row>
    <row r="18162" spans="1:5" x14ac:dyDescent="0.25">
      <c r="A18162" s="38"/>
      <c r="E18162" s="38"/>
    </row>
    <row r="18163" spans="1:5" x14ac:dyDescent="0.25">
      <c r="A18163" s="38"/>
      <c r="E18163" s="38"/>
    </row>
    <row r="18164" spans="1:5" x14ac:dyDescent="0.25">
      <c r="A18164" s="38"/>
      <c r="E18164" s="38"/>
    </row>
    <row r="18165" spans="1:5" x14ac:dyDescent="0.25">
      <c r="A18165" s="38"/>
      <c r="E18165" s="38"/>
    </row>
    <row r="18166" spans="1:5" x14ac:dyDescent="0.25">
      <c r="A18166" s="38"/>
      <c r="E18166" s="38"/>
    </row>
    <row r="18167" spans="1:5" x14ac:dyDescent="0.25">
      <c r="A18167" s="38"/>
      <c r="E18167" s="38"/>
    </row>
    <row r="18168" spans="1:5" x14ac:dyDescent="0.25">
      <c r="A18168" s="38"/>
      <c r="E18168" s="38"/>
    </row>
    <row r="18169" spans="1:5" x14ac:dyDescent="0.25">
      <c r="A18169" s="38"/>
      <c r="E18169" s="38"/>
    </row>
    <row r="18170" spans="1:5" x14ac:dyDescent="0.25">
      <c r="A18170" s="38"/>
      <c r="E18170" s="38"/>
    </row>
    <row r="18171" spans="1:5" x14ac:dyDescent="0.25">
      <c r="A18171" s="38"/>
      <c r="E18171" s="38"/>
    </row>
    <row r="18172" spans="1:5" x14ac:dyDescent="0.25">
      <c r="A18172" s="38"/>
      <c r="E18172" s="38"/>
    </row>
    <row r="18173" spans="1:5" x14ac:dyDescent="0.25">
      <c r="A18173" s="38"/>
      <c r="E18173" s="38"/>
    </row>
    <row r="18174" spans="1:5" x14ac:dyDescent="0.25">
      <c r="A18174" s="38"/>
      <c r="E18174" s="38"/>
    </row>
    <row r="18175" spans="1:5" x14ac:dyDescent="0.25">
      <c r="A18175" s="38"/>
      <c r="E18175" s="38"/>
    </row>
    <row r="18176" spans="1:5" x14ac:dyDescent="0.25">
      <c r="A18176" s="38"/>
      <c r="E18176" s="38"/>
    </row>
    <row r="18177" spans="1:5" x14ac:dyDescent="0.25">
      <c r="A18177" s="38"/>
      <c r="E18177" s="38"/>
    </row>
    <row r="18178" spans="1:5" x14ac:dyDescent="0.25">
      <c r="A18178" s="38"/>
      <c r="E18178" s="38"/>
    </row>
    <row r="18179" spans="1:5" x14ac:dyDescent="0.25">
      <c r="A18179" s="38"/>
      <c r="E18179" s="38"/>
    </row>
    <row r="18180" spans="1:5" x14ac:dyDescent="0.25">
      <c r="A18180" s="38"/>
      <c r="E18180" s="38"/>
    </row>
    <row r="18181" spans="1:5" x14ac:dyDescent="0.25">
      <c r="A18181" s="38"/>
      <c r="E18181" s="38"/>
    </row>
    <row r="18182" spans="1:5" x14ac:dyDescent="0.25">
      <c r="A18182" s="38"/>
      <c r="E18182" s="38"/>
    </row>
    <row r="18183" spans="1:5" x14ac:dyDescent="0.25">
      <c r="A18183" s="38"/>
      <c r="E18183" s="38"/>
    </row>
    <row r="18184" spans="1:5" x14ac:dyDescent="0.25">
      <c r="A18184" s="38"/>
      <c r="E18184" s="38"/>
    </row>
    <row r="18185" spans="1:5" x14ac:dyDescent="0.25">
      <c r="A18185" s="38"/>
      <c r="E18185" s="38"/>
    </row>
    <row r="18186" spans="1:5" x14ac:dyDescent="0.25">
      <c r="A18186" s="38"/>
      <c r="E18186" s="38"/>
    </row>
    <row r="18187" spans="1:5" x14ac:dyDescent="0.25">
      <c r="A18187" s="38"/>
      <c r="E18187" s="38"/>
    </row>
    <row r="18188" spans="1:5" x14ac:dyDescent="0.25">
      <c r="A18188" s="38"/>
      <c r="E18188" s="38"/>
    </row>
    <row r="18189" spans="1:5" x14ac:dyDescent="0.25">
      <c r="A18189" s="38"/>
      <c r="E18189" s="38"/>
    </row>
    <row r="18190" spans="1:5" x14ac:dyDescent="0.25">
      <c r="A18190" s="38"/>
      <c r="E18190" s="38"/>
    </row>
    <row r="18191" spans="1:5" x14ac:dyDescent="0.25">
      <c r="A18191" s="38"/>
      <c r="E18191" s="38"/>
    </row>
    <row r="18192" spans="1:5" x14ac:dyDescent="0.25">
      <c r="A18192" s="38"/>
      <c r="E18192" s="38"/>
    </row>
    <row r="18193" spans="1:5" x14ac:dyDescent="0.25">
      <c r="A18193" s="38"/>
      <c r="E18193" s="38"/>
    </row>
    <row r="18194" spans="1:5" x14ac:dyDescent="0.25">
      <c r="A18194" s="38"/>
      <c r="E18194" s="38"/>
    </row>
    <row r="18195" spans="1:5" x14ac:dyDescent="0.25">
      <c r="A18195" s="38"/>
      <c r="E18195" s="38"/>
    </row>
    <row r="18196" spans="1:5" x14ac:dyDescent="0.25">
      <c r="A18196" s="38"/>
      <c r="E18196" s="38"/>
    </row>
    <row r="18197" spans="1:5" x14ac:dyDescent="0.25">
      <c r="A18197" s="38"/>
      <c r="E18197" s="38"/>
    </row>
    <row r="18198" spans="1:5" x14ac:dyDescent="0.25">
      <c r="A18198" s="38"/>
      <c r="E18198" s="38"/>
    </row>
    <row r="18199" spans="1:5" x14ac:dyDescent="0.25">
      <c r="A18199" s="38"/>
      <c r="E18199" s="38"/>
    </row>
    <row r="18200" spans="1:5" x14ac:dyDescent="0.25">
      <c r="A18200" s="38"/>
      <c r="E18200" s="38"/>
    </row>
    <row r="18201" spans="1:5" x14ac:dyDescent="0.25">
      <c r="A18201" s="38"/>
      <c r="E18201" s="38"/>
    </row>
    <row r="18202" spans="1:5" x14ac:dyDescent="0.25">
      <c r="A18202" s="38"/>
      <c r="E18202" s="38"/>
    </row>
    <row r="18203" spans="1:5" x14ac:dyDescent="0.25">
      <c r="A18203" s="38"/>
      <c r="E18203" s="38"/>
    </row>
    <row r="18204" spans="1:5" x14ac:dyDescent="0.25">
      <c r="A18204" s="38"/>
      <c r="E18204" s="38"/>
    </row>
    <row r="18205" spans="1:5" x14ac:dyDescent="0.25">
      <c r="A18205" s="38"/>
      <c r="E18205" s="38"/>
    </row>
    <row r="18206" spans="1:5" x14ac:dyDescent="0.25">
      <c r="A18206" s="38"/>
      <c r="E18206" s="38"/>
    </row>
    <row r="18207" spans="1:5" x14ac:dyDescent="0.25">
      <c r="A18207" s="38"/>
      <c r="E18207" s="38"/>
    </row>
    <row r="18208" spans="1:5" x14ac:dyDescent="0.25">
      <c r="A18208" s="38"/>
      <c r="E18208" s="38"/>
    </row>
    <row r="18209" spans="1:5" x14ac:dyDescent="0.25">
      <c r="A18209" s="38"/>
      <c r="E18209" s="38"/>
    </row>
    <row r="18210" spans="1:5" x14ac:dyDescent="0.25">
      <c r="A18210" s="38"/>
      <c r="E18210" s="38"/>
    </row>
    <row r="18211" spans="1:5" x14ac:dyDescent="0.25">
      <c r="A18211" s="38"/>
      <c r="E18211" s="38"/>
    </row>
    <row r="18212" spans="1:5" x14ac:dyDescent="0.25">
      <c r="A18212" s="38"/>
      <c r="E18212" s="38"/>
    </row>
    <row r="18213" spans="1:5" x14ac:dyDescent="0.25">
      <c r="A18213" s="38"/>
      <c r="E18213" s="38"/>
    </row>
    <row r="18214" spans="1:5" x14ac:dyDescent="0.25">
      <c r="A18214" s="38"/>
      <c r="E18214" s="38"/>
    </row>
    <row r="18215" spans="1:5" x14ac:dyDescent="0.25">
      <c r="A18215" s="38"/>
      <c r="E18215" s="38"/>
    </row>
    <row r="18216" spans="1:5" x14ac:dyDescent="0.25">
      <c r="A18216" s="38"/>
      <c r="E18216" s="38"/>
    </row>
    <row r="18217" spans="1:5" x14ac:dyDescent="0.25">
      <c r="A18217" s="38"/>
      <c r="E18217" s="38"/>
    </row>
    <row r="18218" spans="1:5" x14ac:dyDescent="0.25">
      <c r="A18218" s="38"/>
      <c r="E18218" s="38"/>
    </row>
    <row r="18219" spans="1:5" x14ac:dyDescent="0.25">
      <c r="A18219" s="38"/>
      <c r="E18219" s="38"/>
    </row>
    <row r="18220" spans="1:5" x14ac:dyDescent="0.25">
      <c r="A18220" s="38"/>
      <c r="E18220" s="38"/>
    </row>
    <row r="18221" spans="1:5" x14ac:dyDescent="0.25">
      <c r="A18221" s="38"/>
      <c r="E18221" s="38"/>
    </row>
    <row r="18222" spans="1:5" x14ac:dyDescent="0.25">
      <c r="A18222" s="38"/>
      <c r="E18222" s="38"/>
    </row>
    <row r="18223" spans="1:5" x14ac:dyDescent="0.25">
      <c r="A18223" s="38"/>
      <c r="E18223" s="38"/>
    </row>
    <row r="18224" spans="1:5" x14ac:dyDescent="0.25">
      <c r="A18224" s="38"/>
      <c r="E18224" s="38"/>
    </row>
    <row r="18225" spans="1:5" x14ac:dyDescent="0.25">
      <c r="A18225" s="38"/>
      <c r="E18225" s="38"/>
    </row>
    <row r="18226" spans="1:5" x14ac:dyDescent="0.25">
      <c r="A18226" s="38"/>
      <c r="E18226" s="38"/>
    </row>
    <row r="18227" spans="1:5" x14ac:dyDescent="0.25">
      <c r="A18227" s="38"/>
      <c r="E18227" s="38"/>
    </row>
    <row r="18228" spans="1:5" x14ac:dyDescent="0.25">
      <c r="A18228" s="38"/>
      <c r="E18228" s="38"/>
    </row>
    <row r="18229" spans="1:5" x14ac:dyDescent="0.25">
      <c r="A18229" s="38"/>
      <c r="E18229" s="38"/>
    </row>
    <row r="18230" spans="1:5" x14ac:dyDescent="0.25">
      <c r="A18230" s="38"/>
      <c r="E18230" s="38"/>
    </row>
    <row r="18231" spans="1:5" x14ac:dyDescent="0.25">
      <c r="A18231" s="38"/>
      <c r="E18231" s="38"/>
    </row>
    <row r="18232" spans="1:5" x14ac:dyDescent="0.25">
      <c r="A18232" s="38"/>
      <c r="E18232" s="38"/>
    </row>
    <row r="18233" spans="1:5" x14ac:dyDescent="0.25">
      <c r="A18233" s="38"/>
      <c r="E18233" s="38"/>
    </row>
    <row r="18234" spans="1:5" x14ac:dyDescent="0.25">
      <c r="A18234" s="38"/>
      <c r="E18234" s="38"/>
    </row>
    <row r="18235" spans="1:5" x14ac:dyDescent="0.25">
      <c r="A18235" s="38"/>
      <c r="E18235" s="38"/>
    </row>
    <row r="18236" spans="1:5" x14ac:dyDescent="0.25">
      <c r="A18236" s="38"/>
      <c r="E18236" s="38"/>
    </row>
    <row r="18237" spans="1:5" x14ac:dyDescent="0.25">
      <c r="A18237" s="38"/>
      <c r="E18237" s="38"/>
    </row>
    <row r="18238" spans="1:5" x14ac:dyDescent="0.25">
      <c r="A18238" s="38"/>
      <c r="E18238" s="38"/>
    </row>
    <row r="18239" spans="1:5" x14ac:dyDescent="0.25">
      <c r="A18239" s="38"/>
      <c r="E18239" s="38"/>
    </row>
    <row r="18240" spans="1:5" x14ac:dyDescent="0.25">
      <c r="A18240" s="38"/>
      <c r="E18240" s="38"/>
    </row>
    <row r="18241" spans="1:5" x14ac:dyDescent="0.25">
      <c r="A18241" s="38"/>
      <c r="E18241" s="38"/>
    </row>
    <row r="18242" spans="1:5" x14ac:dyDescent="0.25">
      <c r="A18242" s="38"/>
      <c r="E18242" s="38"/>
    </row>
    <row r="18243" spans="1:5" x14ac:dyDescent="0.25">
      <c r="A18243" s="38"/>
      <c r="E18243" s="38"/>
    </row>
    <row r="18244" spans="1:5" x14ac:dyDescent="0.25">
      <c r="A18244" s="38"/>
      <c r="E18244" s="38"/>
    </row>
    <row r="18245" spans="1:5" x14ac:dyDescent="0.25">
      <c r="A18245" s="38"/>
      <c r="E18245" s="38"/>
    </row>
    <row r="18246" spans="1:5" x14ac:dyDescent="0.25">
      <c r="A18246" s="38"/>
      <c r="E18246" s="38"/>
    </row>
    <row r="18247" spans="1:5" x14ac:dyDescent="0.25">
      <c r="A18247" s="38"/>
      <c r="E18247" s="38"/>
    </row>
    <row r="18248" spans="1:5" x14ac:dyDescent="0.25">
      <c r="A18248" s="38"/>
      <c r="E18248" s="38"/>
    </row>
    <row r="18249" spans="1:5" x14ac:dyDescent="0.25">
      <c r="A18249" s="38"/>
      <c r="E18249" s="38"/>
    </row>
    <row r="18250" spans="1:5" x14ac:dyDescent="0.25">
      <c r="A18250" s="38"/>
      <c r="E18250" s="38"/>
    </row>
    <row r="18251" spans="1:5" x14ac:dyDescent="0.25">
      <c r="A18251" s="38"/>
      <c r="E18251" s="38"/>
    </row>
    <row r="18252" spans="1:5" x14ac:dyDescent="0.25">
      <c r="A18252" s="38"/>
      <c r="E18252" s="38"/>
    </row>
    <row r="18253" spans="1:5" x14ac:dyDescent="0.25">
      <c r="A18253" s="38"/>
      <c r="E18253" s="38"/>
    </row>
    <row r="18254" spans="1:5" x14ac:dyDescent="0.25">
      <c r="A18254" s="38"/>
      <c r="E18254" s="38"/>
    </row>
    <row r="18255" spans="1:5" x14ac:dyDescent="0.25">
      <c r="A18255" s="38"/>
      <c r="E18255" s="38"/>
    </row>
    <row r="18256" spans="1:5" x14ac:dyDescent="0.25">
      <c r="A18256" s="38"/>
      <c r="E18256" s="38"/>
    </row>
    <row r="18257" spans="1:5" x14ac:dyDescent="0.25">
      <c r="A18257" s="38"/>
      <c r="E18257" s="38"/>
    </row>
    <row r="18258" spans="1:5" x14ac:dyDescent="0.25">
      <c r="A18258" s="38"/>
      <c r="E18258" s="38"/>
    </row>
    <row r="18259" spans="1:5" x14ac:dyDescent="0.25">
      <c r="A18259" s="38"/>
      <c r="E18259" s="38"/>
    </row>
    <row r="18260" spans="1:5" x14ac:dyDescent="0.25">
      <c r="A18260" s="38"/>
      <c r="E18260" s="38"/>
    </row>
    <row r="18261" spans="1:5" x14ac:dyDescent="0.25">
      <c r="A18261" s="38"/>
      <c r="E18261" s="38"/>
    </row>
    <row r="18262" spans="1:5" x14ac:dyDescent="0.25">
      <c r="A18262" s="38"/>
      <c r="E18262" s="38"/>
    </row>
    <row r="18263" spans="1:5" x14ac:dyDescent="0.25">
      <c r="A18263" s="38"/>
      <c r="E18263" s="38"/>
    </row>
    <row r="18264" spans="1:5" x14ac:dyDescent="0.25">
      <c r="A18264" s="38"/>
      <c r="E18264" s="38"/>
    </row>
    <row r="18265" spans="1:5" x14ac:dyDescent="0.25">
      <c r="A18265" s="38"/>
      <c r="E18265" s="38"/>
    </row>
    <row r="18266" spans="1:5" x14ac:dyDescent="0.25">
      <c r="A18266" s="38"/>
      <c r="E18266" s="38"/>
    </row>
    <row r="18267" spans="1:5" x14ac:dyDescent="0.25">
      <c r="A18267" s="38"/>
      <c r="E18267" s="38"/>
    </row>
    <row r="18268" spans="1:5" x14ac:dyDescent="0.25">
      <c r="A18268" s="38"/>
      <c r="E18268" s="38"/>
    </row>
    <row r="18269" spans="1:5" x14ac:dyDescent="0.25">
      <c r="A18269" s="38"/>
      <c r="E18269" s="38"/>
    </row>
    <row r="18270" spans="1:5" x14ac:dyDescent="0.25">
      <c r="A18270" s="38"/>
      <c r="E18270" s="38"/>
    </row>
    <row r="18271" spans="1:5" x14ac:dyDescent="0.25">
      <c r="A18271" s="38"/>
      <c r="E18271" s="38"/>
    </row>
    <row r="18272" spans="1:5" x14ac:dyDescent="0.25">
      <c r="A18272" s="38"/>
      <c r="E18272" s="38"/>
    </row>
    <row r="18273" spans="1:5" x14ac:dyDescent="0.25">
      <c r="A18273" s="38"/>
      <c r="E18273" s="38"/>
    </row>
    <row r="18274" spans="1:5" x14ac:dyDescent="0.25">
      <c r="A18274" s="38"/>
      <c r="E18274" s="38"/>
    </row>
    <row r="18275" spans="1:5" x14ac:dyDescent="0.25">
      <c r="A18275" s="38"/>
      <c r="E18275" s="38"/>
    </row>
    <row r="18276" spans="1:5" x14ac:dyDescent="0.25">
      <c r="A18276" s="38"/>
      <c r="E18276" s="38"/>
    </row>
    <row r="18277" spans="1:5" x14ac:dyDescent="0.25">
      <c r="A18277" s="38"/>
      <c r="E18277" s="38"/>
    </row>
    <row r="18278" spans="1:5" x14ac:dyDescent="0.25">
      <c r="A18278" s="38"/>
      <c r="E18278" s="38"/>
    </row>
    <row r="18279" spans="1:5" x14ac:dyDescent="0.25">
      <c r="A18279" s="38"/>
      <c r="E18279" s="38"/>
    </row>
    <row r="18280" spans="1:5" x14ac:dyDescent="0.25">
      <c r="A18280" s="38"/>
      <c r="E18280" s="38"/>
    </row>
    <row r="18281" spans="1:5" x14ac:dyDescent="0.25">
      <c r="A18281" s="38"/>
      <c r="E18281" s="38"/>
    </row>
    <row r="18282" spans="1:5" x14ac:dyDescent="0.25">
      <c r="A18282" s="38"/>
      <c r="E18282" s="38"/>
    </row>
    <row r="18283" spans="1:5" x14ac:dyDescent="0.25">
      <c r="A18283" s="38"/>
      <c r="E18283" s="38"/>
    </row>
    <row r="18284" spans="1:5" x14ac:dyDescent="0.25">
      <c r="A18284" s="38"/>
      <c r="E18284" s="38"/>
    </row>
    <row r="18285" spans="1:5" x14ac:dyDescent="0.25">
      <c r="A18285" s="38"/>
      <c r="E18285" s="38"/>
    </row>
    <row r="18286" spans="1:5" x14ac:dyDescent="0.25">
      <c r="A18286" s="38"/>
      <c r="E18286" s="38"/>
    </row>
    <row r="18287" spans="1:5" x14ac:dyDescent="0.25">
      <c r="A18287" s="38"/>
      <c r="E18287" s="38"/>
    </row>
    <row r="18288" spans="1:5" x14ac:dyDescent="0.25">
      <c r="A18288" s="38"/>
      <c r="E18288" s="38"/>
    </row>
    <row r="18289" spans="1:5" x14ac:dyDescent="0.25">
      <c r="A18289" s="38"/>
      <c r="E18289" s="38"/>
    </row>
    <row r="18290" spans="1:5" x14ac:dyDescent="0.25">
      <c r="A18290" s="38"/>
      <c r="E18290" s="38"/>
    </row>
    <row r="18291" spans="1:5" x14ac:dyDescent="0.25">
      <c r="A18291" s="38"/>
      <c r="E18291" s="38"/>
    </row>
    <row r="18292" spans="1:5" x14ac:dyDescent="0.25">
      <c r="A18292" s="38"/>
      <c r="E18292" s="38"/>
    </row>
    <row r="18293" spans="1:5" x14ac:dyDescent="0.25">
      <c r="A18293" s="38"/>
      <c r="E18293" s="38"/>
    </row>
    <row r="18294" spans="1:5" x14ac:dyDescent="0.25">
      <c r="A18294" s="38"/>
      <c r="E18294" s="38"/>
    </row>
    <row r="18295" spans="1:5" x14ac:dyDescent="0.25">
      <c r="A18295" s="38"/>
      <c r="E18295" s="38"/>
    </row>
    <row r="18296" spans="1:5" x14ac:dyDescent="0.25">
      <c r="A18296" s="38"/>
      <c r="E18296" s="38"/>
    </row>
    <row r="18297" spans="1:5" x14ac:dyDescent="0.25">
      <c r="A18297" s="38"/>
      <c r="E18297" s="38"/>
    </row>
    <row r="18298" spans="1:5" x14ac:dyDescent="0.25">
      <c r="A18298" s="38"/>
      <c r="E18298" s="38"/>
    </row>
    <row r="18299" spans="1:5" x14ac:dyDescent="0.25">
      <c r="A18299" s="38"/>
      <c r="E18299" s="38"/>
    </row>
    <row r="18300" spans="1:5" x14ac:dyDescent="0.25">
      <c r="A18300" s="38"/>
      <c r="E18300" s="38"/>
    </row>
    <row r="18301" spans="1:5" x14ac:dyDescent="0.25">
      <c r="A18301" s="38"/>
      <c r="E18301" s="38"/>
    </row>
    <row r="18302" spans="1:5" x14ac:dyDescent="0.25">
      <c r="A18302" s="38"/>
      <c r="E18302" s="38"/>
    </row>
    <row r="18303" spans="1:5" x14ac:dyDescent="0.25">
      <c r="A18303" s="38"/>
      <c r="E18303" s="38"/>
    </row>
    <row r="18304" spans="1:5" x14ac:dyDescent="0.25">
      <c r="A18304" s="38"/>
      <c r="E18304" s="38"/>
    </row>
    <row r="18305" spans="1:5" x14ac:dyDescent="0.25">
      <c r="A18305" s="38"/>
      <c r="E18305" s="38"/>
    </row>
    <row r="18306" spans="1:5" x14ac:dyDescent="0.25">
      <c r="A18306" s="38"/>
      <c r="E18306" s="38"/>
    </row>
    <row r="18307" spans="1:5" x14ac:dyDescent="0.25">
      <c r="A18307" s="38"/>
      <c r="E18307" s="38"/>
    </row>
    <row r="18308" spans="1:5" x14ac:dyDescent="0.25">
      <c r="A18308" s="38"/>
      <c r="E18308" s="38"/>
    </row>
    <row r="18309" spans="1:5" x14ac:dyDescent="0.25">
      <c r="A18309" s="38"/>
      <c r="E18309" s="38"/>
    </row>
    <row r="18310" spans="1:5" x14ac:dyDescent="0.25">
      <c r="A18310" s="38"/>
      <c r="E18310" s="38"/>
    </row>
    <row r="18311" spans="1:5" x14ac:dyDescent="0.25">
      <c r="A18311" s="38"/>
      <c r="E18311" s="38"/>
    </row>
    <row r="18312" spans="1:5" x14ac:dyDescent="0.25">
      <c r="A18312" s="38"/>
      <c r="E18312" s="38"/>
    </row>
    <row r="18313" spans="1:5" x14ac:dyDescent="0.25">
      <c r="A18313" s="38"/>
      <c r="E18313" s="38"/>
    </row>
    <row r="18314" spans="1:5" x14ac:dyDescent="0.25">
      <c r="A18314" s="38"/>
      <c r="E18314" s="38"/>
    </row>
    <row r="18315" spans="1:5" x14ac:dyDescent="0.25">
      <c r="A18315" s="38"/>
      <c r="E18315" s="38"/>
    </row>
    <row r="18316" spans="1:5" x14ac:dyDescent="0.25">
      <c r="A18316" s="38"/>
      <c r="E18316" s="38"/>
    </row>
    <row r="18317" spans="1:5" x14ac:dyDescent="0.25">
      <c r="A18317" s="38"/>
      <c r="E18317" s="38"/>
    </row>
    <row r="18318" spans="1:5" x14ac:dyDescent="0.25">
      <c r="A18318" s="38"/>
      <c r="E18318" s="38"/>
    </row>
    <row r="18319" spans="1:5" x14ac:dyDescent="0.25">
      <c r="A18319" s="38"/>
      <c r="E18319" s="38"/>
    </row>
    <row r="18320" spans="1:5" x14ac:dyDescent="0.25">
      <c r="A18320" s="38"/>
      <c r="E18320" s="38"/>
    </row>
    <row r="18321" spans="1:5" x14ac:dyDescent="0.25">
      <c r="A18321" s="38"/>
      <c r="E18321" s="38"/>
    </row>
    <row r="18322" spans="1:5" x14ac:dyDescent="0.25">
      <c r="A18322" s="38"/>
      <c r="E18322" s="38"/>
    </row>
    <row r="18323" spans="1:5" x14ac:dyDescent="0.25">
      <c r="A18323" s="38"/>
      <c r="E18323" s="38"/>
    </row>
    <row r="18324" spans="1:5" x14ac:dyDescent="0.25">
      <c r="A18324" s="38"/>
      <c r="E18324" s="38"/>
    </row>
    <row r="18325" spans="1:5" x14ac:dyDescent="0.25">
      <c r="A18325" s="38"/>
      <c r="E18325" s="38"/>
    </row>
    <row r="18326" spans="1:5" x14ac:dyDescent="0.25">
      <c r="A18326" s="38"/>
      <c r="E18326" s="38"/>
    </row>
    <row r="18327" spans="1:5" x14ac:dyDescent="0.25">
      <c r="A18327" s="38"/>
      <c r="E18327" s="38"/>
    </row>
    <row r="18328" spans="1:5" x14ac:dyDescent="0.25">
      <c r="A18328" s="38"/>
      <c r="E18328" s="38"/>
    </row>
    <row r="18329" spans="1:5" x14ac:dyDescent="0.25">
      <c r="A18329" s="38"/>
      <c r="E18329" s="38"/>
    </row>
    <row r="18330" spans="1:5" x14ac:dyDescent="0.25">
      <c r="A18330" s="38"/>
      <c r="E18330" s="38"/>
    </row>
    <row r="18331" spans="1:5" x14ac:dyDescent="0.25">
      <c r="A18331" s="38"/>
      <c r="E18331" s="38"/>
    </row>
    <row r="18332" spans="1:5" x14ac:dyDescent="0.25">
      <c r="A18332" s="38"/>
      <c r="E18332" s="38"/>
    </row>
    <row r="18333" spans="1:5" x14ac:dyDescent="0.25">
      <c r="A18333" s="38"/>
      <c r="E18333" s="38"/>
    </row>
    <row r="18334" spans="1:5" x14ac:dyDescent="0.25">
      <c r="A18334" s="38"/>
      <c r="E18334" s="38"/>
    </row>
    <row r="18335" spans="1:5" x14ac:dyDescent="0.25">
      <c r="A18335" s="38"/>
      <c r="E18335" s="38"/>
    </row>
    <row r="18336" spans="1:5" x14ac:dyDescent="0.25">
      <c r="A18336" s="38"/>
      <c r="E18336" s="38"/>
    </row>
    <row r="18337" spans="1:5" x14ac:dyDescent="0.25">
      <c r="A18337" s="38"/>
      <c r="E18337" s="38"/>
    </row>
    <row r="18338" spans="1:5" x14ac:dyDescent="0.25">
      <c r="A18338" s="38"/>
      <c r="E18338" s="38"/>
    </row>
    <row r="18339" spans="1:5" x14ac:dyDescent="0.25">
      <c r="A18339" s="38"/>
      <c r="E18339" s="38"/>
    </row>
    <row r="18340" spans="1:5" x14ac:dyDescent="0.25">
      <c r="A18340" s="38"/>
      <c r="E18340" s="38"/>
    </row>
    <row r="18341" spans="1:5" x14ac:dyDescent="0.25">
      <c r="A18341" s="38"/>
      <c r="E18341" s="38"/>
    </row>
    <row r="18342" spans="1:5" x14ac:dyDescent="0.25">
      <c r="A18342" s="38"/>
      <c r="E18342" s="38"/>
    </row>
    <row r="18343" spans="1:5" x14ac:dyDescent="0.25">
      <c r="A18343" s="38"/>
      <c r="E18343" s="38"/>
    </row>
    <row r="18344" spans="1:5" x14ac:dyDescent="0.25">
      <c r="A18344" s="38"/>
      <c r="E18344" s="38"/>
    </row>
    <row r="18345" spans="1:5" x14ac:dyDescent="0.25">
      <c r="A18345" s="38"/>
      <c r="E18345" s="38"/>
    </row>
    <row r="18346" spans="1:5" x14ac:dyDescent="0.25">
      <c r="A18346" s="38"/>
      <c r="E18346" s="38"/>
    </row>
    <row r="18347" spans="1:5" x14ac:dyDescent="0.25">
      <c r="A18347" s="38"/>
      <c r="E18347" s="38"/>
    </row>
    <row r="18348" spans="1:5" x14ac:dyDescent="0.25">
      <c r="A18348" s="38"/>
      <c r="E18348" s="38"/>
    </row>
    <row r="18349" spans="1:5" x14ac:dyDescent="0.25">
      <c r="A18349" s="38"/>
      <c r="E18349" s="38"/>
    </row>
    <row r="18350" spans="1:5" x14ac:dyDescent="0.25">
      <c r="A18350" s="38"/>
      <c r="E18350" s="38"/>
    </row>
    <row r="18351" spans="1:5" x14ac:dyDescent="0.25">
      <c r="A18351" s="38"/>
      <c r="E18351" s="38"/>
    </row>
    <row r="18352" spans="1:5" x14ac:dyDescent="0.25">
      <c r="A18352" s="38"/>
      <c r="E18352" s="38"/>
    </row>
    <row r="18353" spans="1:5" x14ac:dyDescent="0.25">
      <c r="A18353" s="38"/>
      <c r="E18353" s="38"/>
    </row>
    <row r="18354" spans="1:5" x14ac:dyDescent="0.25">
      <c r="A18354" s="38"/>
      <c r="E18354" s="38"/>
    </row>
    <row r="18355" spans="1:5" x14ac:dyDescent="0.25">
      <c r="A18355" s="38"/>
      <c r="E18355" s="38"/>
    </row>
    <row r="18356" spans="1:5" x14ac:dyDescent="0.25">
      <c r="A18356" s="38"/>
      <c r="E18356" s="38"/>
    </row>
    <row r="18357" spans="1:5" x14ac:dyDescent="0.25">
      <c r="A18357" s="38"/>
      <c r="E18357" s="38"/>
    </row>
    <row r="18358" spans="1:5" x14ac:dyDescent="0.25">
      <c r="A18358" s="38"/>
      <c r="E18358" s="38"/>
    </row>
    <row r="18359" spans="1:5" x14ac:dyDescent="0.25">
      <c r="A18359" s="38"/>
      <c r="E18359" s="38"/>
    </row>
    <row r="18360" spans="1:5" x14ac:dyDescent="0.25">
      <c r="A18360" s="38"/>
      <c r="E18360" s="38"/>
    </row>
    <row r="18361" spans="1:5" x14ac:dyDescent="0.25">
      <c r="A18361" s="38"/>
      <c r="E18361" s="38"/>
    </row>
    <row r="18362" spans="1:5" x14ac:dyDescent="0.25">
      <c r="A18362" s="38"/>
      <c r="E18362" s="38"/>
    </row>
    <row r="18363" spans="1:5" x14ac:dyDescent="0.25">
      <c r="A18363" s="38"/>
      <c r="E18363" s="38"/>
    </row>
    <row r="18364" spans="1:5" x14ac:dyDescent="0.25">
      <c r="A18364" s="38"/>
      <c r="E18364" s="38"/>
    </row>
    <row r="18365" spans="1:5" x14ac:dyDescent="0.25">
      <c r="A18365" s="38"/>
      <c r="E18365" s="38"/>
    </row>
    <row r="18366" spans="1:5" x14ac:dyDescent="0.25">
      <c r="A18366" s="38"/>
      <c r="E18366" s="38"/>
    </row>
    <row r="18367" spans="1:5" x14ac:dyDescent="0.25">
      <c r="A18367" s="38"/>
      <c r="E18367" s="38"/>
    </row>
    <row r="18368" spans="1:5" x14ac:dyDescent="0.25">
      <c r="A18368" s="38"/>
      <c r="E18368" s="38"/>
    </row>
    <row r="18369" spans="1:5" x14ac:dyDescent="0.25">
      <c r="A18369" s="38"/>
      <c r="E18369" s="38"/>
    </row>
    <row r="18370" spans="1:5" x14ac:dyDescent="0.25">
      <c r="A18370" s="38"/>
      <c r="E18370" s="38"/>
    </row>
    <row r="18371" spans="1:5" x14ac:dyDescent="0.25">
      <c r="A18371" s="38"/>
      <c r="E18371" s="38"/>
    </row>
    <row r="18372" spans="1:5" x14ac:dyDescent="0.25">
      <c r="A18372" s="38"/>
      <c r="E18372" s="38"/>
    </row>
    <row r="18373" spans="1:5" x14ac:dyDescent="0.25">
      <c r="A18373" s="38"/>
      <c r="E18373" s="38"/>
    </row>
    <row r="18374" spans="1:5" x14ac:dyDescent="0.25">
      <c r="A18374" s="38"/>
      <c r="E18374" s="38"/>
    </row>
    <row r="18375" spans="1:5" x14ac:dyDescent="0.25">
      <c r="A18375" s="38"/>
      <c r="E18375" s="38"/>
    </row>
    <row r="18376" spans="1:5" x14ac:dyDescent="0.25">
      <c r="A18376" s="38"/>
      <c r="E18376" s="38"/>
    </row>
    <row r="18377" spans="1:5" x14ac:dyDescent="0.25">
      <c r="A18377" s="38"/>
      <c r="E18377" s="38"/>
    </row>
    <row r="18378" spans="1:5" x14ac:dyDescent="0.25">
      <c r="A18378" s="38"/>
      <c r="E18378" s="38"/>
    </row>
    <row r="18379" spans="1:5" x14ac:dyDescent="0.25">
      <c r="A18379" s="38"/>
      <c r="E18379" s="38"/>
    </row>
    <row r="18380" spans="1:5" x14ac:dyDescent="0.25">
      <c r="A18380" s="38"/>
      <c r="E18380" s="38"/>
    </row>
    <row r="18381" spans="1:5" x14ac:dyDescent="0.25">
      <c r="A18381" s="38"/>
      <c r="E18381" s="38"/>
    </row>
    <row r="18382" spans="1:5" x14ac:dyDescent="0.25">
      <c r="A18382" s="38"/>
      <c r="E18382" s="38"/>
    </row>
    <row r="18383" spans="1:5" x14ac:dyDescent="0.25">
      <c r="A18383" s="38"/>
      <c r="E18383" s="38"/>
    </row>
    <row r="18384" spans="1:5" x14ac:dyDescent="0.25">
      <c r="A18384" s="38"/>
      <c r="E18384" s="38"/>
    </row>
    <row r="18385" spans="1:5" x14ac:dyDescent="0.25">
      <c r="A18385" s="38"/>
      <c r="E18385" s="38"/>
    </row>
    <row r="18386" spans="1:5" x14ac:dyDescent="0.25">
      <c r="A18386" s="38"/>
      <c r="E18386" s="38"/>
    </row>
    <row r="18387" spans="1:5" x14ac:dyDescent="0.25">
      <c r="A18387" s="38"/>
      <c r="E18387" s="38"/>
    </row>
    <row r="18388" spans="1:5" x14ac:dyDescent="0.25">
      <c r="A18388" s="38"/>
      <c r="E18388" s="38"/>
    </row>
    <row r="18389" spans="1:5" x14ac:dyDescent="0.25">
      <c r="A18389" s="38"/>
      <c r="E18389" s="38"/>
    </row>
    <row r="18390" spans="1:5" x14ac:dyDescent="0.25">
      <c r="A18390" s="38"/>
      <c r="E18390" s="38"/>
    </row>
    <row r="18391" spans="1:5" x14ac:dyDescent="0.25">
      <c r="A18391" s="38"/>
      <c r="E18391" s="38"/>
    </row>
    <row r="18392" spans="1:5" x14ac:dyDescent="0.25">
      <c r="A18392" s="38"/>
      <c r="E18392" s="38"/>
    </row>
    <row r="18393" spans="1:5" x14ac:dyDescent="0.25">
      <c r="A18393" s="38"/>
      <c r="E18393" s="38"/>
    </row>
    <row r="18394" spans="1:5" x14ac:dyDescent="0.25">
      <c r="A18394" s="38"/>
      <c r="E18394" s="38"/>
    </row>
    <row r="18395" spans="1:5" x14ac:dyDescent="0.25">
      <c r="A18395" s="38"/>
      <c r="E18395" s="38"/>
    </row>
    <row r="18396" spans="1:5" x14ac:dyDescent="0.25">
      <c r="A18396" s="38"/>
      <c r="E18396" s="38"/>
    </row>
    <row r="18397" spans="1:5" x14ac:dyDescent="0.25">
      <c r="A18397" s="38"/>
      <c r="E18397" s="38"/>
    </row>
    <row r="18398" spans="1:5" x14ac:dyDescent="0.25">
      <c r="A18398" s="38"/>
      <c r="E18398" s="38"/>
    </row>
    <row r="18399" spans="1:5" x14ac:dyDescent="0.25">
      <c r="A18399" s="38"/>
      <c r="E18399" s="38"/>
    </row>
    <row r="18400" spans="1:5" x14ac:dyDescent="0.25">
      <c r="A18400" s="38"/>
      <c r="E18400" s="38"/>
    </row>
    <row r="18401" spans="1:5" x14ac:dyDescent="0.25">
      <c r="A18401" s="38"/>
      <c r="E18401" s="38"/>
    </row>
    <row r="18402" spans="1:5" x14ac:dyDescent="0.25">
      <c r="A18402" s="38"/>
      <c r="E18402" s="38"/>
    </row>
    <row r="18403" spans="1:5" x14ac:dyDescent="0.25">
      <c r="A18403" s="38"/>
      <c r="E18403" s="38"/>
    </row>
    <row r="18404" spans="1:5" x14ac:dyDescent="0.25">
      <c r="A18404" s="38"/>
      <c r="E18404" s="38"/>
    </row>
    <row r="18405" spans="1:5" x14ac:dyDescent="0.25">
      <c r="A18405" s="38"/>
      <c r="E18405" s="38"/>
    </row>
    <row r="18406" spans="1:5" x14ac:dyDescent="0.25">
      <c r="A18406" s="38"/>
      <c r="E18406" s="38"/>
    </row>
    <row r="18407" spans="1:5" x14ac:dyDescent="0.25">
      <c r="A18407" s="38"/>
      <c r="E18407" s="38"/>
    </row>
    <row r="18408" spans="1:5" x14ac:dyDescent="0.25">
      <c r="A18408" s="38"/>
      <c r="E18408" s="38"/>
    </row>
    <row r="18409" spans="1:5" x14ac:dyDescent="0.25">
      <c r="A18409" s="38"/>
      <c r="E18409" s="38"/>
    </row>
    <row r="18410" spans="1:5" x14ac:dyDescent="0.25">
      <c r="A18410" s="38"/>
      <c r="E18410" s="38"/>
    </row>
    <row r="18411" spans="1:5" x14ac:dyDescent="0.25">
      <c r="A18411" s="38"/>
      <c r="E18411" s="38"/>
    </row>
    <row r="18412" spans="1:5" x14ac:dyDescent="0.25">
      <c r="A18412" s="38"/>
      <c r="E18412" s="38"/>
    </row>
    <row r="18413" spans="1:5" x14ac:dyDescent="0.25">
      <c r="A18413" s="38"/>
      <c r="E18413" s="38"/>
    </row>
    <row r="18414" spans="1:5" x14ac:dyDescent="0.25">
      <c r="A18414" s="38"/>
      <c r="E18414" s="38"/>
    </row>
    <row r="18415" spans="1:5" x14ac:dyDescent="0.25">
      <c r="A18415" s="38"/>
      <c r="E18415" s="38"/>
    </row>
    <row r="18416" spans="1:5" x14ac:dyDescent="0.25">
      <c r="A18416" s="38"/>
      <c r="E18416" s="38"/>
    </row>
    <row r="18417" spans="1:5" x14ac:dyDescent="0.25">
      <c r="A18417" s="38"/>
      <c r="E18417" s="38"/>
    </row>
    <row r="18418" spans="1:5" x14ac:dyDescent="0.25">
      <c r="A18418" s="38"/>
      <c r="E18418" s="38"/>
    </row>
    <row r="18419" spans="1:5" x14ac:dyDescent="0.25">
      <c r="A18419" s="38"/>
      <c r="E18419" s="38"/>
    </row>
    <row r="18420" spans="1:5" x14ac:dyDescent="0.25">
      <c r="A18420" s="38"/>
      <c r="E18420" s="38"/>
    </row>
    <row r="18421" spans="1:5" x14ac:dyDescent="0.25">
      <c r="A18421" s="38"/>
      <c r="E18421" s="38"/>
    </row>
    <row r="18422" spans="1:5" x14ac:dyDescent="0.25">
      <c r="A18422" s="38"/>
      <c r="E18422" s="38"/>
    </row>
    <row r="18423" spans="1:5" x14ac:dyDescent="0.25">
      <c r="A18423" s="38"/>
      <c r="E18423" s="38"/>
    </row>
    <row r="18424" spans="1:5" x14ac:dyDescent="0.25">
      <c r="A18424" s="38"/>
      <c r="E18424" s="38"/>
    </row>
    <row r="18425" spans="1:5" x14ac:dyDescent="0.25">
      <c r="A18425" s="38"/>
      <c r="E18425" s="38"/>
    </row>
    <row r="18426" spans="1:5" x14ac:dyDescent="0.25">
      <c r="A18426" s="38"/>
      <c r="E18426" s="38"/>
    </row>
    <row r="18427" spans="1:5" x14ac:dyDescent="0.25">
      <c r="A18427" s="38"/>
      <c r="E18427" s="38"/>
    </row>
    <row r="18428" spans="1:5" x14ac:dyDescent="0.25">
      <c r="A18428" s="38"/>
      <c r="E18428" s="38"/>
    </row>
    <row r="18429" spans="1:5" x14ac:dyDescent="0.25">
      <c r="A18429" s="38"/>
      <c r="E18429" s="38"/>
    </row>
    <row r="18430" spans="1:5" x14ac:dyDescent="0.25">
      <c r="A18430" s="38"/>
      <c r="E18430" s="38"/>
    </row>
    <row r="18431" spans="1:5" x14ac:dyDescent="0.25">
      <c r="A18431" s="38"/>
      <c r="E18431" s="38"/>
    </row>
    <row r="18432" spans="1:5" x14ac:dyDescent="0.25">
      <c r="A18432" s="38"/>
      <c r="E18432" s="38"/>
    </row>
    <row r="18433" spans="1:5" x14ac:dyDescent="0.25">
      <c r="A18433" s="38"/>
      <c r="E18433" s="38"/>
    </row>
    <row r="18434" spans="1:5" x14ac:dyDescent="0.25">
      <c r="A18434" s="38"/>
      <c r="E18434" s="38"/>
    </row>
    <row r="18435" spans="1:5" x14ac:dyDescent="0.25">
      <c r="A18435" s="38"/>
      <c r="E18435" s="38"/>
    </row>
    <row r="18436" spans="1:5" x14ac:dyDescent="0.25">
      <c r="A18436" s="38"/>
      <c r="E18436" s="38"/>
    </row>
    <row r="18437" spans="1:5" x14ac:dyDescent="0.25">
      <c r="A18437" s="38"/>
      <c r="E18437" s="38"/>
    </row>
    <row r="18438" spans="1:5" x14ac:dyDescent="0.25">
      <c r="A18438" s="38"/>
      <c r="E18438" s="38"/>
    </row>
    <row r="18439" spans="1:5" x14ac:dyDescent="0.25">
      <c r="A18439" s="38"/>
      <c r="E18439" s="38"/>
    </row>
    <row r="18440" spans="1:5" x14ac:dyDescent="0.25">
      <c r="A18440" s="38"/>
      <c r="E18440" s="38"/>
    </row>
    <row r="18441" spans="1:5" x14ac:dyDescent="0.25">
      <c r="A18441" s="38"/>
      <c r="E18441" s="38"/>
    </row>
    <row r="18442" spans="1:5" x14ac:dyDescent="0.25">
      <c r="A18442" s="38"/>
      <c r="E18442" s="38"/>
    </row>
    <row r="18443" spans="1:5" x14ac:dyDescent="0.25">
      <c r="A18443" s="38"/>
      <c r="E18443" s="38"/>
    </row>
    <row r="18444" spans="1:5" x14ac:dyDescent="0.25">
      <c r="A18444" s="38"/>
      <c r="E18444" s="38"/>
    </row>
    <row r="18445" spans="1:5" x14ac:dyDescent="0.25">
      <c r="A18445" s="38"/>
      <c r="E18445" s="38"/>
    </row>
    <row r="18446" spans="1:5" x14ac:dyDescent="0.25">
      <c r="A18446" s="38"/>
      <c r="E18446" s="38"/>
    </row>
    <row r="18447" spans="1:5" x14ac:dyDescent="0.25">
      <c r="A18447" s="38"/>
      <c r="E18447" s="38"/>
    </row>
    <row r="18448" spans="1:5" x14ac:dyDescent="0.25">
      <c r="A18448" s="38"/>
      <c r="E18448" s="38"/>
    </row>
    <row r="18449" spans="1:5" x14ac:dyDescent="0.25">
      <c r="A18449" s="38"/>
      <c r="E18449" s="38"/>
    </row>
    <row r="18450" spans="1:5" x14ac:dyDescent="0.25">
      <c r="A18450" s="38"/>
      <c r="E18450" s="38"/>
    </row>
    <row r="18451" spans="1:5" x14ac:dyDescent="0.25">
      <c r="A18451" s="38"/>
      <c r="E18451" s="38"/>
    </row>
    <row r="18452" spans="1:5" x14ac:dyDescent="0.25">
      <c r="A18452" s="38"/>
      <c r="E18452" s="38"/>
    </row>
    <row r="18453" spans="1:5" x14ac:dyDescent="0.25">
      <c r="A18453" s="38"/>
      <c r="E18453" s="38"/>
    </row>
    <row r="18454" spans="1:5" x14ac:dyDescent="0.25">
      <c r="A18454" s="38"/>
      <c r="E18454" s="38"/>
    </row>
    <row r="18455" spans="1:5" x14ac:dyDescent="0.25">
      <c r="A18455" s="38"/>
      <c r="E18455" s="38"/>
    </row>
    <row r="18456" spans="1:5" x14ac:dyDescent="0.25">
      <c r="A18456" s="38"/>
      <c r="E18456" s="38"/>
    </row>
    <row r="18457" spans="1:5" x14ac:dyDescent="0.25">
      <c r="A18457" s="38"/>
      <c r="E18457" s="38"/>
    </row>
    <row r="18458" spans="1:5" x14ac:dyDescent="0.25">
      <c r="A18458" s="38"/>
      <c r="E18458" s="38"/>
    </row>
    <row r="18459" spans="1:5" x14ac:dyDescent="0.25">
      <c r="A18459" s="38"/>
      <c r="E18459" s="38"/>
    </row>
    <row r="18460" spans="1:5" x14ac:dyDescent="0.25">
      <c r="A18460" s="38"/>
      <c r="E18460" s="38"/>
    </row>
    <row r="18461" spans="1:5" x14ac:dyDescent="0.25">
      <c r="A18461" s="38"/>
      <c r="E18461" s="38"/>
    </row>
    <row r="18462" spans="1:5" x14ac:dyDescent="0.25">
      <c r="A18462" s="38"/>
      <c r="E18462" s="38"/>
    </row>
    <row r="18463" spans="1:5" x14ac:dyDescent="0.25">
      <c r="A18463" s="38"/>
      <c r="E18463" s="38"/>
    </row>
    <row r="18464" spans="1:5" x14ac:dyDescent="0.25">
      <c r="A18464" s="38"/>
      <c r="E18464" s="38"/>
    </row>
    <row r="18465" spans="1:5" x14ac:dyDescent="0.25">
      <c r="A18465" s="38"/>
      <c r="E18465" s="38"/>
    </row>
    <row r="18466" spans="1:5" x14ac:dyDescent="0.25">
      <c r="A18466" s="38"/>
      <c r="E18466" s="38"/>
    </row>
    <row r="18467" spans="1:5" x14ac:dyDescent="0.25">
      <c r="A18467" s="38"/>
      <c r="E18467" s="38"/>
    </row>
    <row r="18468" spans="1:5" x14ac:dyDescent="0.25">
      <c r="A18468" s="38"/>
      <c r="E18468" s="38"/>
    </row>
    <row r="18469" spans="1:5" x14ac:dyDescent="0.25">
      <c r="A18469" s="38"/>
      <c r="E18469" s="38"/>
    </row>
    <row r="18470" spans="1:5" x14ac:dyDescent="0.25">
      <c r="A18470" s="38"/>
      <c r="E18470" s="38"/>
    </row>
    <row r="18471" spans="1:5" x14ac:dyDescent="0.25">
      <c r="A18471" s="38"/>
      <c r="E18471" s="38"/>
    </row>
    <row r="18472" spans="1:5" x14ac:dyDescent="0.25">
      <c r="A18472" s="38"/>
      <c r="E18472" s="38"/>
    </row>
    <row r="18473" spans="1:5" x14ac:dyDescent="0.25">
      <c r="A18473" s="38"/>
      <c r="E18473" s="38"/>
    </row>
    <row r="18474" spans="1:5" x14ac:dyDescent="0.25">
      <c r="A18474" s="38"/>
      <c r="E18474" s="38"/>
    </row>
    <row r="18475" spans="1:5" x14ac:dyDescent="0.25">
      <c r="A18475" s="38"/>
      <c r="E18475" s="38"/>
    </row>
    <row r="18476" spans="1:5" x14ac:dyDescent="0.25">
      <c r="A18476" s="38"/>
      <c r="E18476" s="38"/>
    </row>
    <row r="18477" spans="1:5" x14ac:dyDescent="0.25">
      <c r="A18477" s="38"/>
      <c r="E18477" s="38"/>
    </row>
    <row r="18478" spans="1:5" x14ac:dyDescent="0.25">
      <c r="A18478" s="38"/>
      <c r="E18478" s="38"/>
    </row>
    <row r="18479" spans="1:5" x14ac:dyDescent="0.25">
      <c r="A18479" s="38"/>
      <c r="E18479" s="38"/>
    </row>
    <row r="18480" spans="1:5" x14ac:dyDescent="0.25">
      <c r="A18480" s="38"/>
      <c r="E18480" s="38"/>
    </row>
    <row r="18481" spans="1:5" x14ac:dyDescent="0.25">
      <c r="A18481" s="38"/>
      <c r="E18481" s="38"/>
    </row>
    <row r="18482" spans="1:5" x14ac:dyDescent="0.25">
      <c r="A18482" s="38"/>
      <c r="E18482" s="38"/>
    </row>
    <row r="18483" spans="1:5" x14ac:dyDescent="0.25">
      <c r="A18483" s="38"/>
      <c r="E18483" s="38"/>
    </row>
    <row r="18484" spans="1:5" x14ac:dyDescent="0.25">
      <c r="A18484" s="38"/>
      <c r="E18484" s="38"/>
    </row>
    <row r="18485" spans="1:5" x14ac:dyDescent="0.25">
      <c r="A18485" s="38"/>
      <c r="E18485" s="38"/>
    </row>
    <row r="18486" spans="1:5" x14ac:dyDescent="0.25">
      <c r="A18486" s="38"/>
      <c r="E18486" s="38"/>
    </row>
    <row r="18487" spans="1:5" x14ac:dyDescent="0.25">
      <c r="A18487" s="38"/>
      <c r="E18487" s="38"/>
    </row>
    <row r="18488" spans="1:5" x14ac:dyDescent="0.25">
      <c r="A18488" s="38"/>
      <c r="E18488" s="38"/>
    </row>
    <row r="18489" spans="1:5" x14ac:dyDescent="0.25">
      <c r="A18489" s="38"/>
      <c r="E18489" s="38"/>
    </row>
    <row r="18490" spans="1:5" x14ac:dyDescent="0.25">
      <c r="A18490" s="38"/>
      <c r="E18490" s="38"/>
    </row>
    <row r="18491" spans="1:5" x14ac:dyDescent="0.25">
      <c r="A18491" s="38"/>
      <c r="E18491" s="38"/>
    </row>
    <row r="18492" spans="1:5" x14ac:dyDescent="0.25">
      <c r="A18492" s="38"/>
      <c r="E18492" s="38"/>
    </row>
    <row r="18493" spans="1:5" x14ac:dyDescent="0.25">
      <c r="A18493" s="38"/>
      <c r="E18493" s="38"/>
    </row>
    <row r="18494" spans="1:5" x14ac:dyDescent="0.25">
      <c r="A18494" s="38"/>
      <c r="E18494" s="38"/>
    </row>
    <row r="18495" spans="1:5" x14ac:dyDescent="0.25">
      <c r="A18495" s="38"/>
      <c r="E18495" s="38"/>
    </row>
    <row r="18496" spans="1:5" x14ac:dyDescent="0.25">
      <c r="A18496" s="38"/>
      <c r="E18496" s="38"/>
    </row>
    <row r="18497" spans="1:5" x14ac:dyDescent="0.25">
      <c r="A18497" s="38"/>
      <c r="E18497" s="38"/>
    </row>
    <row r="18498" spans="1:5" x14ac:dyDescent="0.25">
      <c r="A18498" s="38"/>
      <c r="E18498" s="38"/>
    </row>
    <row r="18499" spans="1:5" x14ac:dyDescent="0.25">
      <c r="A18499" s="38"/>
      <c r="E18499" s="38"/>
    </row>
    <row r="18500" spans="1:5" x14ac:dyDescent="0.25">
      <c r="A18500" s="38"/>
      <c r="E18500" s="38"/>
    </row>
    <row r="18501" spans="1:5" x14ac:dyDescent="0.25">
      <c r="A18501" s="38"/>
      <c r="E18501" s="38"/>
    </row>
    <row r="18502" spans="1:5" x14ac:dyDescent="0.25">
      <c r="A18502" s="38"/>
      <c r="E18502" s="38"/>
    </row>
    <row r="18503" spans="1:5" x14ac:dyDescent="0.25">
      <c r="A18503" s="38"/>
      <c r="E18503" s="38"/>
    </row>
    <row r="18504" spans="1:5" x14ac:dyDescent="0.25">
      <c r="A18504" s="38"/>
      <c r="E18504" s="38"/>
    </row>
    <row r="18505" spans="1:5" x14ac:dyDescent="0.25">
      <c r="A18505" s="38"/>
      <c r="E18505" s="38"/>
    </row>
    <row r="18506" spans="1:5" x14ac:dyDescent="0.25">
      <c r="A18506" s="38"/>
      <c r="E18506" s="38"/>
    </row>
    <row r="18507" spans="1:5" x14ac:dyDescent="0.25">
      <c r="A18507" s="38"/>
      <c r="E18507" s="38"/>
    </row>
    <row r="18508" spans="1:5" x14ac:dyDescent="0.25">
      <c r="A18508" s="38"/>
      <c r="E18508" s="38"/>
    </row>
    <row r="18509" spans="1:5" x14ac:dyDescent="0.25">
      <c r="A18509" s="38"/>
      <c r="E18509" s="38"/>
    </row>
    <row r="18510" spans="1:5" x14ac:dyDescent="0.25">
      <c r="A18510" s="38"/>
      <c r="E18510" s="38"/>
    </row>
    <row r="18511" spans="1:5" x14ac:dyDescent="0.25">
      <c r="A18511" s="38"/>
      <c r="E18511" s="38"/>
    </row>
    <row r="18512" spans="1:5" x14ac:dyDescent="0.25">
      <c r="A18512" s="38"/>
      <c r="E18512" s="38"/>
    </row>
    <row r="18513" spans="1:5" x14ac:dyDescent="0.25">
      <c r="A18513" s="38"/>
      <c r="E18513" s="38"/>
    </row>
    <row r="18514" spans="1:5" x14ac:dyDescent="0.25">
      <c r="A18514" s="38"/>
      <c r="E18514" s="38"/>
    </row>
    <row r="18515" spans="1:5" x14ac:dyDescent="0.25">
      <c r="A18515" s="38"/>
      <c r="E18515" s="38"/>
    </row>
    <row r="18516" spans="1:5" x14ac:dyDescent="0.25">
      <c r="A18516" s="38"/>
      <c r="E18516" s="38"/>
    </row>
    <row r="18517" spans="1:5" x14ac:dyDescent="0.25">
      <c r="A18517" s="38"/>
      <c r="E18517" s="38"/>
    </row>
    <row r="18518" spans="1:5" x14ac:dyDescent="0.25">
      <c r="A18518" s="38"/>
      <c r="E18518" s="38"/>
    </row>
    <row r="18519" spans="1:5" x14ac:dyDescent="0.25">
      <c r="A18519" s="38"/>
      <c r="E18519" s="38"/>
    </row>
    <row r="18520" spans="1:5" x14ac:dyDescent="0.25">
      <c r="A18520" s="38"/>
      <c r="E18520" s="38"/>
    </row>
    <row r="18521" spans="1:5" x14ac:dyDescent="0.25">
      <c r="A18521" s="38"/>
      <c r="E18521" s="38"/>
    </row>
    <row r="18522" spans="1:5" x14ac:dyDescent="0.25">
      <c r="A18522" s="38"/>
      <c r="E18522" s="38"/>
    </row>
    <row r="18523" spans="1:5" x14ac:dyDescent="0.25">
      <c r="A18523" s="38"/>
      <c r="E18523" s="38"/>
    </row>
    <row r="18524" spans="1:5" x14ac:dyDescent="0.25">
      <c r="A18524" s="38"/>
      <c r="E18524" s="38"/>
    </row>
    <row r="18525" spans="1:5" x14ac:dyDescent="0.25">
      <c r="A18525" s="38"/>
      <c r="E18525" s="38"/>
    </row>
    <row r="18526" spans="1:5" x14ac:dyDescent="0.25">
      <c r="A18526" s="38"/>
      <c r="E18526" s="38"/>
    </row>
    <row r="18527" spans="1:5" x14ac:dyDescent="0.25">
      <c r="A18527" s="38"/>
      <c r="E18527" s="38"/>
    </row>
    <row r="18528" spans="1:5" x14ac:dyDescent="0.25">
      <c r="A18528" s="38"/>
      <c r="E18528" s="38"/>
    </row>
    <row r="18529" spans="1:5" x14ac:dyDescent="0.25">
      <c r="A18529" s="38"/>
      <c r="E18529" s="38"/>
    </row>
    <row r="18530" spans="1:5" x14ac:dyDescent="0.25">
      <c r="A18530" s="38"/>
      <c r="E18530" s="38"/>
    </row>
    <row r="18531" spans="1:5" x14ac:dyDescent="0.25">
      <c r="A18531" s="38"/>
      <c r="E18531" s="38"/>
    </row>
    <row r="18532" spans="1:5" x14ac:dyDescent="0.25">
      <c r="A18532" s="38"/>
      <c r="E18532" s="38"/>
    </row>
    <row r="18533" spans="1:5" x14ac:dyDescent="0.25">
      <c r="A18533" s="38"/>
      <c r="E18533" s="38"/>
    </row>
    <row r="18534" spans="1:5" x14ac:dyDescent="0.25">
      <c r="A18534" s="38"/>
      <c r="E18534" s="38"/>
    </row>
    <row r="18535" spans="1:5" x14ac:dyDescent="0.25">
      <c r="A18535" s="38"/>
      <c r="E18535" s="38"/>
    </row>
    <row r="18536" spans="1:5" x14ac:dyDescent="0.25">
      <c r="A18536" s="38"/>
      <c r="E18536" s="38"/>
    </row>
    <row r="18537" spans="1:5" x14ac:dyDescent="0.25">
      <c r="A18537" s="38"/>
      <c r="E18537" s="38"/>
    </row>
    <row r="18538" spans="1:5" x14ac:dyDescent="0.25">
      <c r="A18538" s="38"/>
      <c r="E18538" s="38"/>
    </row>
    <row r="18539" spans="1:5" x14ac:dyDescent="0.25">
      <c r="A18539" s="38"/>
      <c r="E18539" s="38"/>
    </row>
    <row r="18540" spans="1:5" x14ac:dyDescent="0.25">
      <c r="A18540" s="38"/>
      <c r="E18540" s="38"/>
    </row>
    <row r="18541" spans="1:5" x14ac:dyDescent="0.25">
      <c r="A18541" s="38"/>
      <c r="E18541" s="38"/>
    </row>
    <row r="18542" spans="1:5" x14ac:dyDescent="0.25">
      <c r="A18542" s="38"/>
      <c r="E18542" s="38"/>
    </row>
    <row r="18543" spans="1:5" x14ac:dyDescent="0.25">
      <c r="A18543" s="38"/>
      <c r="E18543" s="38"/>
    </row>
    <row r="18544" spans="1:5" x14ac:dyDescent="0.25">
      <c r="A18544" s="38"/>
      <c r="E18544" s="38"/>
    </row>
    <row r="18545" spans="1:5" x14ac:dyDescent="0.25">
      <c r="A18545" s="38"/>
      <c r="E18545" s="38"/>
    </row>
    <row r="18546" spans="1:5" x14ac:dyDescent="0.25">
      <c r="A18546" s="38"/>
      <c r="E18546" s="38"/>
    </row>
    <row r="18547" spans="1:5" x14ac:dyDescent="0.25">
      <c r="A18547" s="38"/>
      <c r="E18547" s="38"/>
    </row>
    <row r="18548" spans="1:5" x14ac:dyDescent="0.25">
      <c r="A18548" s="38"/>
      <c r="E18548" s="38"/>
    </row>
    <row r="18549" spans="1:5" x14ac:dyDescent="0.25">
      <c r="A18549" s="38"/>
      <c r="E18549" s="38"/>
    </row>
    <row r="18550" spans="1:5" x14ac:dyDescent="0.25">
      <c r="A18550" s="38"/>
      <c r="E18550" s="38"/>
    </row>
    <row r="18551" spans="1:5" x14ac:dyDescent="0.25">
      <c r="A18551" s="38"/>
      <c r="E18551" s="38"/>
    </row>
    <row r="18552" spans="1:5" x14ac:dyDescent="0.25">
      <c r="A18552" s="38"/>
      <c r="E18552" s="38"/>
    </row>
    <row r="18553" spans="1:5" x14ac:dyDescent="0.25">
      <c r="A18553" s="38"/>
      <c r="E18553" s="38"/>
    </row>
    <row r="18554" spans="1:5" x14ac:dyDescent="0.25">
      <c r="A18554" s="38"/>
      <c r="E18554" s="38"/>
    </row>
    <row r="18555" spans="1:5" x14ac:dyDescent="0.25">
      <c r="A18555" s="38"/>
      <c r="E18555" s="38"/>
    </row>
    <row r="18556" spans="1:5" x14ac:dyDescent="0.25">
      <c r="A18556" s="38"/>
      <c r="E18556" s="38"/>
    </row>
    <row r="18557" spans="1:5" x14ac:dyDescent="0.25">
      <c r="A18557" s="38"/>
      <c r="E18557" s="38"/>
    </row>
    <row r="18558" spans="1:5" x14ac:dyDescent="0.25">
      <c r="A18558" s="38"/>
      <c r="E18558" s="38"/>
    </row>
    <row r="18559" spans="1:5" x14ac:dyDescent="0.25">
      <c r="A18559" s="38"/>
      <c r="E18559" s="38"/>
    </row>
    <row r="18560" spans="1:5" x14ac:dyDescent="0.25">
      <c r="A18560" s="38"/>
      <c r="E18560" s="38"/>
    </row>
    <row r="18561" spans="1:5" x14ac:dyDescent="0.25">
      <c r="A18561" s="38"/>
      <c r="E18561" s="38"/>
    </row>
    <row r="18562" spans="1:5" x14ac:dyDescent="0.25">
      <c r="A18562" s="38"/>
      <c r="E18562" s="38"/>
    </row>
    <row r="18563" spans="1:5" x14ac:dyDescent="0.25">
      <c r="A18563" s="38"/>
      <c r="E18563" s="38"/>
    </row>
    <row r="18564" spans="1:5" x14ac:dyDescent="0.25">
      <c r="A18564" s="38"/>
      <c r="E18564" s="38"/>
    </row>
    <row r="18565" spans="1:5" x14ac:dyDescent="0.25">
      <c r="A18565" s="38"/>
      <c r="E18565" s="38"/>
    </row>
    <row r="18566" spans="1:5" x14ac:dyDescent="0.25">
      <c r="A18566" s="38"/>
      <c r="E18566" s="38"/>
    </row>
    <row r="18567" spans="1:5" x14ac:dyDescent="0.25">
      <c r="A18567" s="38"/>
      <c r="E18567" s="38"/>
    </row>
    <row r="18568" spans="1:5" x14ac:dyDescent="0.25">
      <c r="A18568" s="38"/>
      <c r="E18568" s="38"/>
    </row>
    <row r="18569" spans="1:5" x14ac:dyDescent="0.25">
      <c r="A18569" s="38"/>
      <c r="E18569" s="38"/>
    </row>
    <row r="18570" spans="1:5" x14ac:dyDescent="0.25">
      <c r="A18570" s="38"/>
      <c r="E18570" s="38"/>
    </row>
    <row r="18571" spans="1:5" x14ac:dyDescent="0.25">
      <c r="A18571" s="38"/>
      <c r="E18571" s="38"/>
    </row>
    <row r="18572" spans="1:5" x14ac:dyDescent="0.25">
      <c r="A18572" s="38"/>
      <c r="E18572" s="38"/>
    </row>
    <row r="18573" spans="1:5" x14ac:dyDescent="0.25">
      <c r="A18573" s="38"/>
      <c r="E18573" s="38"/>
    </row>
    <row r="18574" spans="1:5" x14ac:dyDescent="0.25">
      <c r="A18574" s="38"/>
      <c r="E18574" s="38"/>
    </row>
    <row r="18575" spans="1:5" x14ac:dyDescent="0.25">
      <c r="A18575" s="38"/>
      <c r="E18575" s="38"/>
    </row>
    <row r="18576" spans="1:5" x14ac:dyDescent="0.25">
      <c r="A18576" s="38"/>
      <c r="E18576" s="38"/>
    </row>
    <row r="18577" spans="1:5" x14ac:dyDescent="0.25">
      <c r="A18577" s="38"/>
      <c r="E18577" s="38"/>
    </row>
    <row r="18578" spans="1:5" x14ac:dyDescent="0.25">
      <c r="A18578" s="38"/>
      <c r="E18578" s="38"/>
    </row>
    <row r="18579" spans="1:5" x14ac:dyDescent="0.25">
      <c r="A18579" s="38"/>
      <c r="E18579" s="38"/>
    </row>
    <row r="18580" spans="1:5" x14ac:dyDescent="0.25">
      <c r="A18580" s="38"/>
      <c r="E18580" s="38"/>
    </row>
    <row r="18581" spans="1:5" x14ac:dyDescent="0.25">
      <c r="A18581" s="38"/>
      <c r="E18581" s="38"/>
    </row>
    <row r="18582" spans="1:5" x14ac:dyDescent="0.25">
      <c r="A18582" s="38"/>
      <c r="E18582" s="38"/>
    </row>
    <row r="18583" spans="1:5" x14ac:dyDescent="0.25">
      <c r="A18583" s="38"/>
      <c r="E18583" s="38"/>
    </row>
    <row r="18584" spans="1:5" x14ac:dyDescent="0.25">
      <c r="A18584" s="38"/>
      <c r="E18584" s="38"/>
    </row>
    <row r="18585" spans="1:5" x14ac:dyDescent="0.25">
      <c r="A18585" s="38"/>
      <c r="E18585" s="38"/>
    </row>
    <row r="18586" spans="1:5" x14ac:dyDescent="0.25">
      <c r="A18586" s="38"/>
      <c r="E18586" s="38"/>
    </row>
    <row r="18587" spans="1:5" x14ac:dyDescent="0.25">
      <c r="A18587" s="38"/>
      <c r="E18587" s="38"/>
    </row>
    <row r="18588" spans="1:5" x14ac:dyDescent="0.25">
      <c r="A18588" s="38"/>
      <c r="E18588" s="38"/>
    </row>
    <row r="18589" spans="1:5" x14ac:dyDescent="0.25">
      <c r="A18589" s="38"/>
      <c r="E18589" s="38"/>
    </row>
    <row r="18590" spans="1:5" x14ac:dyDescent="0.25">
      <c r="A18590" s="38"/>
      <c r="E18590" s="38"/>
    </row>
    <row r="18591" spans="1:5" x14ac:dyDescent="0.25">
      <c r="A18591" s="38"/>
      <c r="E18591" s="38"/>
    </row>
    <row r="18592" spans="1:5" x14ac:dyDescent="0.25">
      <c r="A18592" s="38"/>
      <c r="E18592" s="38"/>
    </row>
    <row r="18593" spans="1:5" x14ac:dyDescent="0.25">
      <c r="A18593" s="38"/>
      <c r="E18593" s="38"/>
    </row>
    <row r="18594" spans="1:5" x14ac:dyDescent="0.25">
      <c r="A18594" s="38"/>
      <c r="E18594" s="38"/>
    </row>
    <row r="18595" spans="1:5" x14ac:dyDescent="0.25">
      <c r="A18595" s="38"/>
      <c r="E18595" s="38"/>
    </row>
    <row r="18596" spans="1:5" x14ac:dyDescent="0.25">
      <c r="A18596" s="38"/>
      <c r="E18596" s="38"/>
    </row>
    <row r="18597" spans="1:5" x14ac:dyDescent="0.25">
      <c r="A18597" s="38"/>
      <c r="E18597" s="38"/>
    </row>
    <row r="18598" spans="1:5" x14ac:dyDescent="0.25">
      <c r="A18598" s="38"/>
      <c r="E18598" s="38"/>
    </row>
    <row r="18599" spans="1:5" x14ac:dyDescent="0.25">
      <c r="A18599" s="38"/>
      <c r="E18599" s="38"/>
    </row>
    <row r="18600" spans="1:5" x14ac:dyDescent="0.25">
      <c r="A18600" s="38"/>
      <c r="E18600" s="38"/>
    </row>
    <row r="18601" spans="1:5" x14ac:dyDescent="0.25">
      <c r="A18601" s="38"/>
      <c r="E18601" s="38"/>
    </row>
    <row r="18602" spans="1:5" x14ac:dyDescent="0.25">
      <c r="A18602" s="38"/>
      <c r="E18602" s="38"/>
    </row>
    <row r="18603" spans="1:5" x14ac:dyDescent="0.25">
      <c r="A18603" s="38"/>
      <c r="E18603" s="38"/>
    </row>
    <row r="18604" spans="1:5" x14ac:dyDescent="0.25">
      <c r="A18604" s="38"/>
      <c r="E18604" s="38"/>
    </row>
    <row r="18605" spans="1:5" x14ac:dyDescent="0.25">
      <c r="A18605" s="38"/>
      <c r="E18605" s="38"/>
    </row>
    <row r="18606" spans="1:5" x14ac:dyDescent="0.25">
      <c r="A18606" s="38"/>
      <c r="E18606" s="38"/>
    </row>
    <row r="18607" spans="1:5" x14ac:dyDescent="0.25">
      <c r="A18607" s="38"/>
      <c r="E18607" s="38"/>
    </row>
    <row r="18608" spans="1:5" x14ac:dyDescent="0.25">
      <c r="A18608" s="38"/>
      <c r="E18608" s="38"/>
    </row>
    <row r="18609" spans="1:5" x14ac:dyDescent="0.25">
      <c r="A18609" s="38"/>
      <c r="E18609" s="38"/>
    </row>
    <row r="18610" spans="1:5" x14ac:dyDescent="0.25">
      <c r="A18610" s="38"/>
      <c r="E18610" s="38"/>
    </row>
    <row r="18611" spans="1:5" x14ac:dyDescent="0.25">
      <c r="A18611" s="38"/>
      <c r="E18611" s="38"/>
    </row>
    <row r="18612" spans="1:5" x14ac:dyDescent="0.25">
      <c r="A18612" s="38"/>
      <c r="E18612" s="38"/>
    </row>
    <row r="18613" spans="1:5" x14ac:dyDescent="0.25">
      <c r="A18613" s="38"/>
      <c r="E18613" s="38"/>
    </row>
    <row r="18614" spans="1:5" x14ac:dyDescent="0.25">
      <c r="A18614" s="38"/>
      <c r="E18614" s="38"/>
    </row>
    <row r="18615" spans="1:5" x14ac:dyDescent="0.25">
      <c r="A18615" s="38"/>
      <c r="E18615" s="38"/>
    </row>
    <row r="18616" spans="1:5" x14ac:dyDescent="0.25">
      <c r="A18616" s="38"/>
      <c r="E18616" s="38"/>
    </row>
    <row r="18617" spans="1:5" x14ac:dyDescent="0.25">
      <c r="A18617" s="38"/>
      <c r="E18617" s="38"/>
    </row>
    <row r="18618" spans="1:5" x14ac:dyDescent="0.25">
      <c r="A18618" s="38"/>
      <c r="E18618" s="38"/>
    </row>
    <row r="18619" spans="1:5" x14ac:dyDescent="0.25">
      <c r="A18619" s="38"/>
      <c r="E18619" s="38"/>
    </row>
    <row r="18620" spans="1:5" x14ac:dyDescent="0.25">
      <c r="A18620" s="38"/>
      <c r="E18620" s="38"/>
    </row>
    <row r="18621" spans="1:5" x14ac:dyDescent="0.25">
      <c r="A18621" s="38"/>
      <c r="E18621" s="38"/>
    </row>
    <row r="18622" spans="1:5" x14ac:dyDescent="0.25">
      <c r="A18622" s="38"/>
      <c r="E18622" s="38"/>
    </row>
    <row r="18623" spans="1:5" x14ac:dyDescent="0.25">
      <c r="A18623" s="38"/>
      <c r="E18623" s="38"/>
    </row>
    <row r="18624" spans="1:5" x14ac:dyDescent="0.25">
      <c r="A18624" s="38"/>
      <c r="E18624" s="38"/>
    </row>
    <row r="18625" spans="1:5" x14ac:dyDescent="0.25">
      <c r="A18625" s="38"/>
      <c r="E18625" s="38"/>
    </row>
    <row r="18626" spans="1:5" x14ac:dyDescent="0.25">
      <c r="A18626" s="38"/>
      <c r="E18626" s="38"/>
    </row>
    <row r="18627" spans="1:5" x14ac:dyDescent="0.25">
      <c r="A18627" s="38"/>
      <c r="E18627" s="38"/>
    </row>
    <row r="18628" spans="1:5" x14ac:dyDescent="0.25">
      <c r="A18628" s="38"/>
      <c r="E18628" s="38"/>
    </row>
    <row r="18629" spans="1:5" x14ac:dyDescent="0.25">
      <c r="A18629" s="38"/>
      <c r="E18629" s="38"/>
    </row>
    <row r="18630" spans="1:5" x14ac:dyDescent="0.25">
      <c r="A18630" s="38"/>
      <c r="E18630" s="38"/>
    </row>
    <row r="18631" spans="1:5" x14ac:dyDescent="0.25">
      <c r="A18631" s="38"/>
      <c r="E18631" s="38"/>
    </row>
    <row r="18632" spans="1:5" x14ac:dyDescent="0.25">
      <c r="A18632" s="38"/>
      <c r="E18632" s="38"/>
    </row>
    <row r="18633" spans="1:5" x14ac:dyDescent="0.25">
      <c r="A18633" s="38"/>
      <c r="E18633" s="38"/>
    </row>
    <row r="18634" spans="1:5" x14ac:dyDescent="0.25">
      <c r="A18634" s="38"/>
      <c r="E18634" s="38"/>
    </row>
    <row r="18635" spans="1:5" x14ac:dyDescent="0.25">
      <c r="A18635" s="38"/>
      <c r="E18635" s="38"/>
    </row>
    <row r="18636" spans="1:5" x14ac:dyDescent="0.25">
      <c r="A18636" s="38"/>
      <c r="E18636" s="38"/>
    </row>
    <row r="18637" spans="1:5" x14ac:dyDescent="0.25">
      <c r="A18637" s="38"/>
      <c r="E18637" s="38"/>
    </row>
    <row r="18638" spans="1:5" x14ac:dyDescent="0.25">
      <c r="A18638" s="38"/>
      <c r="E18638" s="38"/>
    </row>
    <row r="18639" spans="1:5" x14ac:dyDescent="0.25">
      <c r="A18639" s="38"/>
      <c r="E18639" s="38"/>
    </row>
    <row r="18640" spans="1:5" x14ac:dyDescent="0.25">
      <c r="A18640" s="38"/>
      <c r="E18640" s="38"/>
    </row>
    <row r="18641" spans="1:5" x14ac:dyDescent="0.25">
      <c r="A18641" s="38"/>
      <c r="E18641" s="38"/>
    </row>
    <row r="18642" spans="1:5" x14ac:dyDescent="0.25">
      <c r="A18642" s="38"/>
      <c r="E18642" s="38"/>
    </row>
    <row r="18643" spans="1:5" x14ac:dyDescent="0.25">
      <c r="A18643" s="38"/>
      <c r="E18643" s="38"/>
    </row>
    <row r="18644" spans="1:5" x14ac:dyDescent="0.25">
      <c r="A18644" s="38"/>
      <c r="E18644" s="38"/>
    </row>
    <row r="18645" spans="1:5" x14ac:dyDescent="0.25">
      <c r="A18645" s="38"/>
      <c r="E18645" s="38"/>
    </row>
    <row r="18646" spans="1:5" x14ac:dyDescent="0.25">
      <c r="A18646" s="38"/>
      <c r="E18646" s="38"/>
    </row>
    <row r="18647" spans="1:5" x14ac:dyDescent="0.25">
      <c r="A18647" s="38"/>
      <c r="E18647" s="38"/>
    </row>
    <row r="18648" spans="1:5" x14ac:dyDescent="0.25">
      <c r="A18648" s="38"/>
      <c r="E18648" s="38"/>
    </row>
    <row r="18649" spans="1:5" x14ac:dyDescent="0.25">
      <c r="A18649" s="38"/>
      <c r="E18649" s="38"/>
    </row>
    <row r="18650" spans="1:5" x14ac:dyDescent="0.25">
      <c r="A18650" s="38"/>
      <c r="E18650" s="38"/>
    </row>
    <row r="18651" spans="1:5" x14ac:dyDescent="0.25">
      <c r="A18651" s="38"/>
      <c r="E18651" s="38"/>
    </row>
    <row r="18652" spans="1:5" x14ac:dyDescent="0.25">
      <c r="A18652" s="38"/>
      <c r="E18652" s="38"/>
    </row>
    <row r="18653" spans="1:5" x14ac:dyDescent="0.25">
      <c r="A18653" s="38"/>
      <c r="E18653" s="38"/>
    </row>
    <row r="18654" spans="1:5" x14ac:dyDescent="0.25">
      <c r="A18654" s="38"/>
      <c r="E18654" s="38"/>
    </row>
    <row r="18655" spans="1:5" x14ac:dyDescent="0.25">
      <c r="A18655" s="38"/>
      <c r="E18655" s="38"/>
    </row>
    <row r="18656" spans="1:5" x14ac:dyDescent="0.25">
      <c r="A18656" s="38"/>
      <c r="E18656" s="38"/>
    </row>
    <row r="18657" spans="1:5" x14ac:dyDescent="0.25">
      <c r="A18657" s="38"/>
      <c r="E18657" s="38"/>
    </row>
    <row r="18658" spans="1:5" x14ac:dyDescent="0.25">
      <c r="A18658" s="38"/>
      <c r="E18658" s="38"/>
    </row>
    <row r="18659" spans="1:5" x14ac:dyDescent="0.25">
      <c r="A18659" s="38"/>
      <c r="E18659" s="38"/>
    </row>
    <row r="18660" spans="1:5" x14ac:dyDescent="0.25">
      <c r="A18660" s="38"/>
      <c r="E18660" s="38"/>
    </row>
    <row r="18661" spans="1:5" x14ac:dyDescent="0.25">
      <c r="A18661" s="38"/>
      <c r="E18661" s="38"/>
    </row>
    <row r="18662" spans="1:5" x14ac:dyDescent="0.25">
      <c r="A18662" s="38"/>
      <c r="E18662" s="38"/>
    </row>
    <row r="18663" spans="1:5" x14ac:dyDescent="0.25">
      <c r="A18663" s="38"/>
      <c r="E18663" s="38"/>
    </row>
    <row r="18664" spans="1:5" x14ac:dyDescent="0.25">
      <c r="A18664" s="38"/>
      <c r="E18664" s="38"/>
    </row>
    <row r="18665" spans="1:5" x14ac:dyDescent="0.25">
      <c r="A18665" s="38"/>
      <c r="E18665" s="38"/>
    </row>
    <row r="18666" spans="1:5" x14ac:dyDescent="0.25">
      <c r="A18666" s="38"/>
      <c r="E18666" s="38"/>
    </row>
    <row r="18667" spans="1:5" x14ac:dyDescent="0.25">
      <c r="A18667" s="38"/>
      <c r="E18667" s="38"/>
    </row>
    <row r="18668" spans="1:5" x14ac:dyDescent="0.25">
      <c r="A18668" s="38"/>
      <c r="E18668" s="38"/>
    </row>
    <row r="18669" spans="1:5" x14ac:dyDescent="0.25">
      <c r="A18669" s="38"/>
      <c r="E18669" s="38"/>
    </row>
    <row r="18670" spans="1:5" x14ac:dyDescent="0.25">
      <c r="A18670" s="38"/>
      <c r="E18670" s="38"/>
    </row>
    <row r="18671" spans="1:5" x14ac:dyDescent="0.25">
      <c r="A18671" s="38"/>
      <c r="E18671" s="38"/>
    </row>
    <row r="18672" spans="1:5" x14ac:dyDescent="0.25">
      <c r="A18672" s="38"/>
      <c r="E18672" s="38"/>
    </row>
    <row r="18673" spans="1:5" x14ac:dyDescent="0.25">
      <c r="A18673" s="38"/>
      <c r="E18673" s="38"/>
    </row>
    <row r="18674" spans="1:5" x14ac:dyDescent="0.25">
      <c r="A18674" s="38"/>
      <c r="E18674" s="38"/>
    </row>
    <row r="18675" spans="1:5" x14ac:dyDescent="0.25">
      <c r="A18675" s="38"/>
      <c r="E18675" s="38"/>
    </row>
    <row r="18676" spans="1:5" x14ac:dyDescent="0.25">
      <c r="A18676" s="38"/>
      <c r="E18676" s="38"/>
    </row>
    <row r="18677" spans="1:5" x14ac:dyDescent="0.25">
      <c r="A18677" s="38"/>
      <c r="E18677" s="38"/>
    </row>
    <row r="18678" spans="1:5" x14ac:dyDescent="0.25">
      <c r="A18678" s="38"/>
      <c r="E18678" s="38"/>
    </row>
    <row r="18679" spans="1:5" x14ac:dyDescent="0.25">
      <c r="A18679" s="38"/>
      <c r="E18679" s="38"/>
    </row>
    <row r="18680" spans="1:5" x14ac:dyDescent="0.25">
      <c r="A18680" s="38"/>
      <c r="E18680" s="38"/>
    </row>
    <row r="18681" spans="1:5" x14ac:dyDescent="0.25">
      <c r="A18681" s="38"/>
      <c r="E18681" s="38"/>
    </row>
    <row r="18682" spans="1:5" x14ac:dyDescent="0.25">
      <c r="A18682" s="38"/>
      <c r="E18682" s="38"/>
    </row>
    <row r="18683" spans="1:5" x14ac:dyDescent="0.25">
      <c r="A18683" s="38"/>
      <c r="E18683" s="38"/>
    </row>
    <row r="18684" spans="1:5" x14ac:dyDescent="0.25">
      <c r="A18684" s="38"/>
      <c r="E18684" s="38"/>
    </row>
    <row r="18685" spans="1:5" x14ac:dyDescent="0.25">
      <c r="A18685" s="38"/>
      <c r="E18685" s="38"/>
    </row>
    <row r="18686" spans="1:5" x14ac:dyDescent="0.25">
      <c r="A18686" s="38"/>
      <c r="E18686" s="38"/>
    </row>
    <row r="18687" spans="1:5" x14ac:dyDescent="0.25">
      <c r="A18687" s="38"/>
      <c r="E18687" s="38"/>
    </row>
    <row r="18688" spans="1:5" x14ac:dyDescent="0.25">
      <c r="A18688" s="38"/>
      <c r="E18688" s="38"/>
    </row>
    <row r="18689" spans="1:5" x14ac:dyDescent="0.25">
      <c r="A18689" s="38"/>
      <c r="E18689" s="38"/>
    </row>
    <row r="18690" spans="1:5" x14ac:dyDescent="0.25">
      <c r="A18690" s="38"/>
      <c r="E18690" s="38"/>
    </row>
    <row r="18691" spans="1:5" x14ac:dyDescent="0.25">
      <c r="A18691" s="38"/>
      <c r="E18691" s="38"/>
    </row>
    <row r="18692" spans="1:5" x14ac:dyDescent="0.25">
      <c r="A18692" s="38"/>
      <c r="E18692" s="38"/>
    </row>
    <row r="18693" spans="1:5" x14ac:dyDescent="0.25">
      <c r="A18693" s="38"/>
      <c r="E18693" s="38"/>
    </row>
    <row r="18694" spans="1:5" x14ac:dyDescent="0.25">
      <c r="A18694" s="38"/>
      <c r="E18694" s="38"/>
    </row>
    <row r="18695" spans="1:5" x14ac:dyDescent="0.25">
      <c r="A18695" s="38"/>
      <c r="E18695" s="38"/>
    </row>
    <row r="18696" spans="1:5" x14ac:dyDescent="0.25">
      <c r="A18696" s="38"/>
      <c r="E18696" s="38"/>
    </row>
    <row r="18697" spans="1:5" x14ac:dyDescent="0.25">
      <c r="A18697" s="38"/>
      <c r="E18697" s="38"/>
    </row>
    <row r="18698" spans="1:5" x14ac:dyDescent="0.25">
      <c r="A18698" s="38"/>
      <c r="E18698" s="38"/>
    </row>
    <row r="18699" spans="1:5" x14ac:dyDescent="0.25">
      <c r="A18699" s="38"/>
      <c r="E18699" s="38"/>
    </row>
    <row r="18700" spans="1:5" x14ac:dyDescent="0.25">
      <c r="A18700" s="38"/>
      <c r="E18700" s="38"/>
    </row>
    <row r="18701" spans="1:5" x14ac:dyDescent="0.25">
      <c r="A18701" s="38"/>
      <c r="E18701" s="38"/>
    </row>
    <row r="18702" spans="1:5" x14ac:dyDescent="0.25">
      <c r="A18702" s="38"/>
      <c r="E18702" s="38"/>
    </row>
    <row r="18703" spans="1:5" x14ac:dyDescent="0.25">
      <c r="A18703" s="38"/>
      <c r="E18703" s="38"/>
    </row>
    <row r="18704" spans="1:5" x14ac:dyDescent="0.25">
      <c r="A18704" s="38"/>
      <c r="E18704" s="38"/>
    </row>
    <row r="18705" spans="1:5" x14ac:dyDescent="0.25">
      <c r="A18705" s="38"/>
      <c r="E18705" s="38"/>
    </row>
    <row r="18706" spans="1:5" x14ac:dyDescent="0.25">
      <c r="A18706" s="38"/>
      <c r="E18706" s="38"/>
    </row>
    <row r="18707" spans="1:5" x14ac:dyDescent="0.25">
      <c r="A18707" s="38"/>
      <c r="E18707" s="38"/>
    </row>
    <row r="18708" spans="1:5" x14ac:dyDescent="0.25">
      <c r="A18708" s="38"/>
      <c r="E18708" s="38"/>
    </row>
    <row r="18709" spans="1:5" x14ac:dyDescent="0.25">
      <c r="A18709" s="38"/>
      <c r="E18709" s="38"/>
    </row>
    <row r="18710" spans="1:5" x14ac:dyDescent="0.25">
      <c r="A18710" s="38"/>
      <c r="E18710" s="38"/>
    </row>
    <row r="18711" spans="1:5" x14ac:dyDescent="0.25">
      <c r="A18711" s="38"/>
      <c r="E18711" s="38"/>
    </row>
    <row r="18712" spans="1:5" x14ac:dyDescent="0.25">
      <c r="A18712" s="38"/>
      <c r="E18712" s="38"/>
    </row>
    <row r="18713" spans="1:5" x14ac:dyDescent="0.25">
      <c r="A18713" s="38"/>
      <c r="E18713" s="38"/>
    </row>
    <row r="18714" spans="1:5" x14ac:dyDescent="0.25">
      <c r="A18714" s="38"/>
      <c r="E18714" s="38"/>
    </row>
    <row r="18715" spans="1:5" x14ac:dyDescent="0.25">
      <c r="A18715" s="38"/>
      <c r="E18715" s="38"/>
    </row>
    <row r="18716" spans="1:5" x14ac:dyDescent="0.25">
      <c r="A18716" s="38"/>
      <c r="E18716" s="38"/>
    </row>
    <row r="18717" spans="1:5" x14ac:dyDescent="0.25">
      <c r="A18717" s="38"/>
      <c r="E18717" s="38"/>
    </row>
    <row r="18718" spans="1:5" x14ac:dyDescent="0.25">
      <c r="A18718" s="38"/>
      <c r="E18718" s="38"/>
    </row>
    <row r="18719" spans="1:5" x14ac:dyDescent="0.25">
      <c r="A18719" s="38"/>
      <c r="E18719" s="38"/>
    </row>
    <row r="18720" spans="1:5" x14ac:dyDescent="0.25">
      <c r="A18720" s="38"/>
      <c r="E18720" s="38"/>
    </row>
    <row r="18721" spans="1:5" x14ac:dyDescent="0.25">
      <c r="A18721" s="38"/>
      <c r="E18721" s="38"/>
    </row>
    <row r="18722" spans="1:5" x14ac:dyDescent="0.25">
      <c r="A18722" s="38"/>
      <c r="E18722" s="38"/>
    </row>
    <row r="18723" spans="1:5" x14ac:dyDescent="0.25">
      <c r="A18723" s="38"/>
      <c r="E18723" s="38"/>
    </row>
    <row r="18724" spans="1:5" x14ac:dyDescent="0.25">
      <c r="A18724" s="38"/>
      <c r="E18724" s="38"/>
    </row>
    <row r="18725" spans="1:5" x14ac:dyDescent="0.25">
      <c r="A18725" s="38"/>
      <c r="E18725" s="38"/>
    </row>
    <row r="18726" spans="1:5" x14ac:dyDescent="0.25">
      <c r="A18726" s="38"/>
      <c r="E18726" s="38"/>
    </row>
    <row r="18727" spans="1:5" x14ac:dyDescent="0.25">
      <c r="A18727" s="38"/>
      <c r="E18727" s="38"/>
    </row>
    <row r="18728" spans="1:5" x14ac:dyDescent="0.25">
      <c r="A18728" s="38"/>
      <c r="E18728" s="38"/>
    </row>
    <row r="18729" spans="1:5" x14ac:dyDescent="0.25">
      <c r="A18729" s="38"/>
      <c r="E18729" s="38"/>
    </row>
    <row r="18730" spans="1:5" x14ac:dyDescent="0.25">
      <c r="A18730" s="38"/>
      <c r="E18730" s="38"/>
    </row>
    <row r="18731" spans="1:5" x14ac:dyDescent="0.25">
      <c r="A18731" s="38"/>
      <c r="E18731" s="38"/>
    </row>
    <row r="18732" spans="1:5" x14ac:dyDescent="0.25">
      <c r="A18732" s="38"/>
      <c r="E18732" s="38"/>
    </row>
    <row r="18733" spans="1:5" x14ac:dyDescent="0.25">
      <c r="A18733" s="38"/>
      <c r="E18733" s="38"/>
    </row>
    <row r="18734" spans="1:5" x14ac:dyDescent="0.25">
      <c r="A18734" s="38"/>
      <c r="E18734" s="38"/>
    </row>
    <row r="18735" spans="1:5" x14ac:dyDescent="0.25">
      <c r="A18735" s="38"/>
      <c r="E18735" s="38"/>
    </row>
    <row r="18736" spans="1:5" x14ac:dyDescent="0.25">
      <c r="A18736" s="38"/>
      <c r="E18736" s="38"/>
    </row>
    <row r="18737" spans="1:5" x14ac:dyDescent="0.25">
      <c r="A18737" s="38"/>
      <c r="E18737" s="38"/>
    </row>
    <row r="18738" spans="1:5" x14ac:dyDescent="0.25">
      <c r="A18738" s="38"/>
      <c r="E18738" s="38"/>
    </row>
    <row r="18739" spans="1:5" x14ac:dyDescent="0.25">
      <c r="A18739" s="38"/>
      <c r="E18739" s="38"/>
    </row>
    <row r="18740" spans="1:5" x14ac:dyDescent="0.25">
      <c r="A18740" s="38"/>
      <c r="E18740" s="38"/>
    </row>
    <row r="18741" spans="1:5" x14ac:dyDescent="0.25">
      <c r="A18741" s="38"/>
      <c r="E18741" s="38"/>
    </row>
    <row r="18742" spans="1:5" x14ac:dyDescent="0.25">
      <c r="A18742" s="38"/>
      <c r="E18742" s="38"/>
    </row>
    <row r="18743" spans="1:5" x14ac:dyDescent="0.25">
      <c r="A18743" s="38"/>
      <c r="E18743" s="38"/>
    </row>
    <row r="18744" spans="1:5" x14ac:dyDescent="0.25">
      <c r="A18744" s="38"/>
      <c r="E18744" s="38"/>
    </row>
    <row r="18745" spans="1:5" x14ac:dyDescent="0.25">
      <c r="A18745" s="38"/>
      <c r="E18745" s="38"/>
    </row>
    <row r="18746" spans="1:5" x14ac:dyDescent="0.25">
      <c r="A18746" s="38"/>
      <c r="E18746" s="38"/>
    </row>
    <row r="18747" spans="1:5" x14ac:dyDescent="0.25">
      <c r="A18747" s="38"/>
      <c r="E18747" s="38"/>
    </row>
    <row r="18748" spans="1:5" x14ac:dyDescent="0.25">
      <c r="A18748" s="38"/>
      <c r="E18748" s="38"/>
    </row>
    <row r="18749" spans="1:5" x14ac:dyDescent="0.25">
      <c r="A18749" s="38"/>
      <c r="E18749" s="38"/>
    </row>
    <row r="18750" spans="1:5" x14ac:dyDescent="0.25">
      <c r="A18750" s="38"/>
      <c r="E18750" s="38"/>
    </row>
    <row r="18751" spans="1:5" x14ac:dyDescent="0.25">
      <c r="A18751" s="38"/>
      <c r="E18751" s="38"/>
    </row>
    <row r="18752" spans="1:5" x14ac:dyDescent="0.25">
      <c r="A18752" s="38"/>
      <c r="E18752" s="38"/>
    </row>
    <row r="18753" spans="1:5" x14ac:dyDescent="0.25">
      <c r="A18753" s="38"/>
      <c r="E18753" s="38"/>
    </row>
    <row r="18754" spans="1:5" x14ac:dyDescent="0.25">
      <c r="A18754" s="38"/>
      <c r="E18754" s="38"/>
    </row>
    <row r="18755" spans="1:5" x14ac:dyDescent="0.25">
      <c r="A18755" s="38"/>
      <c r="E18755" s="38"/>
    </row>
    <row r="18756" spans="1:5" x14ac:dyDescent="0.25">
      <c r="A18756" s="38"/>
      <c r="E18756" s="38"/>
    </row>
    <row r="18757" spans="1:5" x14ac:dyDescent="0.25">
      <c r="A18757" s="38"/>
      <c r="E18757" s="38"/>
    </row>
    <row r="18758" spans="1:5" x14ac:dyDescent="0.25">
      <c r="A18758" s="38"/>
      <c r="E18758" s="38"/>
    </row>
    <row r="18759" spans="1:5" x14ac:dyDescent="0.25">
      <c r="A18759" s="38"/>
      <c r="E18759" s="38"/>
    </row>
    <row r="18760" spans="1:5" x14ac:dyDescent="0.25">
      <c r="A18760" s="38"/>
      <c r="E18760" s="38"/>
    </row>
    <row r="18761" spans="1:5" x14ac:dyDescent="0.25">
      <c r="A18761" s="38"/>
      <c r="E18761" s="38"/>
    </row>
    <row r="18762" spans="1:5" x14ac:dyDescent="0.25">
      <c r="A18762" s="38"/>
      <c r="E18762" s="38"/>
    </row>
    <row r="18763" spans="1:5" x14ac:dyDescent="0.25">
      <c r="A18763" s="38"/>
      <c r="E18763" s="38"/>
    </row>
    <row r="18764" spans="1:5" x14ac:dyDescent="0.25">
      <c r="A18764" s="38"/>
      <c r="E18764" s="38"/>
    </row>
    <row r="18765" spans="1:5" x14ac:dyDescent="0.25">
      <c r="A18765" s="38"/>
      <c r="E18765" s="38"/>
    </row>
    <row r="18766" spans="1:5" x14ac:dyDescent="0.25">
      <c r="A18766" s="38"/>
      <c r="E18766" s="38"/>
    </row>
    <row r="18767" spans="1:5" x14ac:dyDescent="0.25">
      <c r="A18767" s="38"/>
      <c r="E18767" s="38"/>
    </row>
    <row r="18768" spans="1:5" x14ac:dyDescent="0.25">
      <c r="A18768" s="38"/>
      <c r="E18768" s="38"/>
    </row>
    <row r="18769" spans="1:5" x14ac:dyDescent="0.25">
      <c r="A18769" s="38"/>
      <c r="E18769" s="38"/>
    </row>
    <row r="18770" spans="1:5" x14ac:dyDescent="0.25">
      <c r="A18770" s="38"/>
      <c r="E18770" s="38"/>
    </row>
    <row r="18771" spans="1:5" x14ac:dyDescent="0.25">
      <c r="A18771" s="38"/>
      <c r="E18771" s="38"/>
    </row>
    <row r="18772" spans="1:5" x14ac:dyDescent="0.25">
      <c r="A18772" s="38"/>
      <c r="E18772" s="38"/>
    </row>
    <row r="18773" spans="1:5" x14ac:dyDescent="0.25">
      <c r="A18773" s="38"/>
      <c r="E18773" s="38"/>
    </row>
    <row r="18774" spans="1:5" x14ac:dyDescent="0.25">
      <c r="A18774" s="38"/>
      <c r="E18774" s="38"/>
    </row>
    <row r="18775" spans="1:5" x14ac:dyDescent="0.25">
      <c r="A18775" s="38"/>
      <c r="E18775" s="38"/>
    </row>
    <row r="18776" spans="1:5" x14ac:dyDescent="0.25">
      <c r="A18776" s="38"/>
      <c r="E18776" s="38"/>
    </row>
    <row r="18777" spans="1:5" x14ac:dyDescent="0.25">
      <c r="A18777" s="38"/>
      <c r="E18777" s="38"/>
    </row>
    <row r="18778" spans="1:5" x14ac:dyDescent="0.25">
      <c r="A18778" s="38"/>
      <c r="E18778" s="38"/>
    </row>
    <row r="18779" spans="1:5" x14ac:dyDescent="0.25">
      <c r="A18779" s="38"/>
      <c r="E18779" s="38"/>
    </row>
    <row r="18780" spans="1:5" x14ac:dyDescent="0.25">
      <c r="A18780" s="38"/>
      <c r="E18780" s="38"/>
    </row>
    <row r="18781" spans="1:5" x14ac:dyDescent="0.25">
      <c r="A18781" s="38"/>
      <c r="E18781" s="38"/>
    </row>
    <row r="18782" spans="1:5" x14ac:dyDescent="0.25">
      <c r="A18782" s="38"/>
      <c r="E18782" s="38"/>
    </row>
    <row r="18783" spans="1:5" x14ac:dyDescent="0.25">
      <c r="A18783" s="38"/>
      <c r="E18783" s="38"/>
    </row>
    <row r="18784" spans="1:5" x14ac:dyDescent="0.25">
      <c r="A18784" s="38"/>
      <c r="E18784" s="38"/>
    </row>
    <row r="18785" spans="1:5" x14ac:dyDescent="0.25">
      <c r="A18785" s="38"/>
      <c r="E18785" s="38"/>
    </row>
    <row r="18786" spans="1:5" x14ac:dyDescent="0.25">
      <c r="A18786" s="38"/>
      <c r="E18786" s="38"/>
    </row>
    <row r="18787" spans="1:5" x14ac:dyDescent="0.25">
      <c r="A18787" s="38"/>
      <c r="E18787" s="38"/>
    </row>
    <row r="18788" spans="1:5" x14ac:dyDescent="0.25">
      <c r="A18788" s="38"/>
      <c r="E18788" s="38"/>
    </row>
    <row r="18789" spans="1:5" x14ac:dyDescent="0.25">
      <c r="A18789" s="38"/>
      <c r="E18789" s="38"/>
    </row>
    <row r="18790" spans="1:5" x14ac:dyDescent="0.25">
      <c r="A18790" s="38"/>
      <c r="E18790" s="38"/>
    </row>
    <row r="18791" spans="1:5" x14ac:dyDescent="0.25">
      <c r="A18791" s="38"/>
      <c r="E18791" s="38"/>
    </row>
    <row r="18792" spans="1:5" x14ac:dyDescent="0.25">
      <c r="A18792" s="38"/>
      <c r="E18792" s="38"/>
    </row>
    <row r="18793" spans="1:5" x14ac:dyDescent="0.25">
      <c r="A18793" s="38"/>
      <c r="E18793" s="38"/>
    </row>
    <row r="18794" spans="1:5" x14ac:dyDescent="0.25">
      <c r="A18794" s="38"/>
      <c r="E18794" s="38"/>
    </row>
    <row r="18795" spans="1:5" x14ac:dyDescent="0.25">
      <c r="A18795" s="38"/>
      <c r="E18795" s="38"/>
    </row>
    <row r="18796" spans="1:5" x14ac:dyDescent="0.25">
      <c r="A18796" s="38"/>
      <c r="E18796" s="38"/>
    </row>
    <row r="18797" spans="1:5" x14ac:dyDescent="0.25">
      <c r="A18797" s="38"/>
      <c r="E18797" s="38"/>
    </row>
    <row r="18798" spans="1:5" x14ac:dyDescent="0.25">
      <c r="A18798" s="38"/>
      <c r="E18798" s="38"/>
    </row>
    <row r="18799" spans="1:5" x14ac:dyDescent="0.25">
      <c r="A18799" s="38"/>
      <c r="E18799" s="38"/>
    </row>
    <row r="18800" spans="1:5" x14ac:dyDescent="0.25">
      <c r="A18800" s="38"/>
      <c r="E18800" s="38"/>
    </row>
    <row r="18801" spans="1:5" x14ac:dyDescent="0.25">
      <c r="A18801" s="38"/>
      <c r="E18801" s="38"/>
    </row>
    <row r="18802" spans="1:5" x14ac:dyDescent="0.25">
      <c r="A18802" s="38"/>
      <c r="E18802" s="38"/>
    </row>
    <row r="18803" spans="1:5" x14ac:dyDescent="0.25">
      <c r="A18803" s="38"/>
      <c r="E18803" s="38"/>
    </row>
    <row r="18804" spans="1:5" x14ac:dyDescent="0.25">
      <c r="A18804" s="38"/>
      <c r="E18804" s="38"/>
    </row>
    <row r="18805" spans="1:5" x14ac:dyDescent="0.25">
      <c r="A18805" s="38"/>
      <c r="E18805" s="38"/>
    </row>
    <row r="18806" spans="1:5" x14ac:dyDescent="0.25">
      <c r="A18806" s="38"/>
      <c r="E18806" s="38"/>
    </row>
    <row r="18807" spans="1:5" x14ac:dyDescent="0.25">
      <c r="A18807" s="38"/>
      <c r="E18807" s="38"/>
    </row>
    <row r="18808" spans="1:5" x14ac:dyDescent="0.25">
      <c r="A18808" s="38"/>
      <c r="E18808" s="38"/>
    </row>
    <row r="18809" spans="1:5" x14ac:dyDescent="0.25">
      <c r="A18809" s="38"/>
      <c r="E18809" s="38"/>
    </row>
    <row r="18810" spans="1:5" x14ac:dyDescent="0.25">
      <c r="A18810" s="38"/>
      <c r="E18810" s="38"/>
    </row>
    <row r="18811" spans="1:5" x14ac:dyDescent="0.25">
      <c r="A18811" s="38"/>
      <c r="E18811" s="38"/>
    </row>
    <row r="18812" spans="1:5" x14ac:dyDescent="0.25">
      <c r="A18812" s="38"/>
      <c r="E18812" s="38"/>
    </row>
    <row r="18813" spans="1:5" x14ac:dyDescent="0.25">
      <c r="A18813" s="38"/>
      <c r="E18813" s="38"/>
    </row>
    <row r="18814" spans="1:5" x14ac:dyDescent="0.25">
      <c r="A18814" s="38"/>
      <c r="E18814" s="38"/>
    </row>
    <row r="18815" spans="1:5" x14ac:dyDescent="0.25">
      <c r="A18815" s="38"/>
      <c r="E18815" s="38"/>
    </row>
    <row r="18816" spans="1:5" x14ac:dyDescent="0.25">
      <c r="A18816" s="38"/>
      <c r="E18816" s="38"/>
    </row>
    <row r="18817" spans="1:5" x14ac:dyDescent="0.25">
      <c r="A18817" s="38"/>
      <c r="E18817" s="38"/>
    </row>
    <row r="18818" spans="1:5" x14ac:dyDescent="0.25">
      <c r="A18818" s="38"/>
      <c r="E18818" s="38"/>
    </row>
    <row r="18819" spans="1:5" x14ac:dyDescent="0.25">
      <c r="A18819" s="38"/>
      <c r="E18819" s="38"/>
    </row>
    <row r="18820" spans="1:5" x14ac:dyDescent="0.25">
      <c r="A18820" s="38"/>
      <c r="E18820" s="38"/>
    </row>
    <row r="18821" spans="1:5" x14ac:dyDescent="0.25">
      <c r="A18821" s="38"/>
      <c r="E18821" s="38"/>
    </row>
    <row r="18822" spans="1:5" x14ac:dyDescent="0.25">
      <c r="A18822" s="38"/>
      <c r="E18822" s="38"/>
    </row>
    <row r="18823" spans="1:5" x14ac:dyDescent="0.25">
      <c r="A18823" s="38"/>
      <c r="E18823" s="38"/>
    </row>
    <row r="18824" spans="1:5" x14ac:dyDescent="0.25">
      <c r="A18824" s="38"/>
      <c r="E18824" s="38"/>
    </row>
    <row r="18825" spans="1:5" x14ac:dyDescent="0.25">
      <c r="A18825" s="38"/>
      <c r="E18825" s="38"/>
    </row>
    <row r="18826" spans="1:5" x14ac:dyDescent="0.25">
      <c r="A18826" s="38"/>
      <c r="E18826" s="38"/>
    </row>
    <row r="18827" spans="1:5" x14ac:dyDescent="0.25">
      <c r="A18827" s="38"/>
      <c r="E18827" s="38"/>
    </row>
    <row r="18828" spans="1:5" x14ac:dyDescent="0.25">
      <c r="A18828" s="38"/>
      <c r="E18828" s="38"/>
    </row>
    <row r="18829" spans="1:5" x14ac:dyDescent="0.25">
      <c r="A18829" s="38"/>
      <c r="E18829" s="38"/>
    </row>
    <row r="18830" spans="1:5" x14ac:dyDescent="0.25">
      <c r="A18830" s="38"/>
      <c r="E18830" s="38"/>
    </row>
    <row r="18831" spans="1:5" x14ac:dyDescent="0.25">
      <c r="A18831" s="38"/>
      <c r="E18831" s="38"/>
    </row>
    <row r="18832" spans="1:5" x14ac:dyDescent="0.25">
      <c r="A18832" s="38"/>
      <c r="E18832" s="38"/>
    </row>
    <row r="18833" spans="1:5" x14ac:dyDescent="0.25">
      <c r="A18833" s="38"/>
      <c r="E18833" s="38"/>
    </row>
    <row r="18834" spans="1:5" x14ac:dyDescent="0.25">
      <c r="A18834" s="38"/>
      <c r="E18834" s="38"/>
    </row>
    <row r="18835" spans="1:5" x14ac:dyDescent="0.25">
      <c r="A18835" s="38"/>
      <c r="E18835" s="38"/>
    </row>
    <row r="18836" spans="1:5" x14ac:dyDescent="0.25">
      <c r="A18836" s="38"/>
      <c r="E18836" s="38"/>
    </row>
    <row r="18837" spans="1:5" x14ac:dyDescent="0.25">
      <c r="A18837" s="38"/>
      <c r="E18837" s="38"/>
    </row>
    <row r="18838" spans="1:5" x14ac:dyDescent="0.25">
      <c r="A18838" s="38"/>
      <c r="E18838" s="38"/>
    </row>
    <row r="18839" spans="1:5" x14ac:dyDescent="0.25">
      <c r="A18839" s="38"/>
      <c r="E18839" s="38"/>
    </row>
    <row r="18840" spans="1:5" x14ac:dyDescent="0.25">
      <c r="A18840" s="38"/>
      <c r="E18840" s="38"/>
    </row>
    <row r="18841" spans="1:5" x14ac:dyDescent="0.25">
      <c r="A18841" s="38"/>
      <c r="E18841" s="38"/>
    </row>
    <row r="18842" spans="1:5" x14ac:dyDescent="0.25">
      <c r="A18842" s="38"/>
      <c r="E18842" s="38"/>
    </row>
    <row r="18843" spans="1:5" x14ac:dyDescent="0.25">
      <c r="A18843" s="38"/>
      <c r="E18843" s="38"/>
    </row>
    <row r="18844" spans="1:5" x14ac:dyDescent="0.25">
      <c r="A18844" s="38"/>
      <c r="E18844" s="38"/>
    </row>
    <row r="18845" spans="1:5" x14ac:dyDescent="0.25">
      <c r="A18845" s="38"/>
      <c r="E18845" s="38"/>
    </row>
    <row r="18846" spans="1:5" x14ac:dyDescent="0.25">
      <c r="A18846" s="38"/>
      <c r="E18846" s="38"/>
    </row>
    <row r="18847" spans="1:5" x14ac:dyDescent="0.25">
      <c r="A18847" s="38"/>
      <c r="E18847" s="38"/>
    </row>
    <row r="18848" spans="1:5" x14ac:dyDescent="0.25">
      <c r="A18848" s="38"/>
      <c r="E18848" s="38"/>
    </row>
    <row r="18849" spans="1:5" x14ac:dyDescent="0.25">
      <c r="A18849" s="38"/>
      <c r="E18849" s="38"/>
    </row>
    <row r="18850" spans="1:5" x14ac:dyDescent="0.25">
      <c r="A18850" s="38"/>
      <c r="E18850" s="38"/>
    </row>
    <row r="18851" spans="1:5" x14ac:dyDescent="0.25">
      <c r="A18851" s="38"/>
      <c r="E18851" s="38"/>
    </row>
    <row r="18852" spans="1:5" x14ac:dyDescent="0.25">
      <c r="A18852" s="38"/>
      <c r="E18852" s="38"/>
    </row>
    <row r="18853" spans="1:5" x14ac:dyDescent="0.25">
      <c r="A18853" s="38"/>
      <c r="E18853" s="38"/>
    </row>
    <row r="18854" spans="1:5" x14ac:dyDescent="0.25">
      <c r="A18854" s="38"/>
      <c r="E18854" s="38"/>
    </row>
    <row r="18855" spans="1:5" x14ac:dyDescent="0.25">
      <c r="A18855" s="38"/>
      <c r="E18855" s="38"/>
    </row>
    <row r="18856" spans="1:5" x14ac:dyDescent="0.25">
      <c r="A18856" s="38"/>
      <c r="E18856" s="38"/>
    </row>
    <row r="18857" spans="1:5" x14ac:dyDescent="0.25">
      <c r="A18857" s="38"/>
      <c r="E18857" s="38"/>
    </row>
    <row r="18858" spans="1:5" x14ac:dyDescent="0.25">
      <c r="A18858" s="38"/>
      <c r="E18858" s="38"/>
    </row>
    <row r="18859" spans="1:5" x14ac:dyDescent="0.25">
      <c r="A18859" s="38"/>
      <c r="E18859" s="38"/>
    </row>
    <row r="18860" spans="1:5" x14ac:dyDescent="0.25">
      <c r="A18860" s="38"/>
      <c r="E18860" s="38"/>
    </row>
    <row r="18861" spans="1:5" x14ac:dyDescent="0.25">
      <c r="A18861" s="38"/>
      <c r="E18861" s="38"/>
    </row>
    <row r="18862" spans="1:5" x14ac:dyDescent="0.25">
      <c r="A18862" s="38"/>
      <c r="E18862" s="38"/>
    </row>
    <row r="18863" spans="1:5" x14ac:dyDescent="0.25">
      <c r="A18863" s="38"/>
      <c r="E18863" s="38"/>
    </row>
    <row r="18864" spans="1:5" x14ac:dyDescent="0.25">
      <c r="A18864" s="38"/>
      <c r="E18864" s="38"/>
    </row>
    <row r="18865" spans="1:5" x14ac:dyDescent="0.25">
      <c r="A18865" s="38"/>
      <c r="E18865" s="38"/>
    </row>
    <row r="18866" spans="1:5" x14ac:dyDescent="0.25">
      <c r="A18866" s="38"/>
      <c r="E18866" s="38"/>
    </row>
    <row r="18867" spans="1:5" x14ac:dyDescent="0.25">
      <c r="A18867" s="38"/>
      <c r="E18867" s="38"/>
    </row>
    <row r="18868" spans="1:5" x14ac:dyDescent="0.25">
      <c r="A18868" s="38"/>
      <c r="E18868" s="38"/>
    </row>
    <row r="18869" spans="1:5" x14ac:dyDescent="0.25">
      <c r="A18869" s="38"/>
      <c r="E18869" s="38"/>
    </row>
    <row r="18870" spans="1:5" x14ac:dyDescent="0.25">
      <c r="A18870" s="38"/>
      <c r="E18870" s="38"/>
    </row>
    <row r="18871" spans="1:5" x14ac:dyDescent="0.25">
      <c r="A18871" s="38"/>
      <c r="E18871" s="38"/>
    </row>
    <row r="18872" spans="1:5" x14ac:dyDescent="0.25">
      <c r="A18872" s="38"/>
      <c r="E18872" s="38"/>
    </row>
    <row r="18873" spans="1:5" x14ac:dyDescent="0.25">
      <c r="A18873" s="38"/>
      <c r="E18873" s="38"/>
    </row>
    <row r="18874" spans="1:5" x14ac:dyDescent="0.25">
      <c r="A18874" s="38"/>
      <c r="E18874" s="38"/>
    </row>
    <row r="18875" spans="1:5" x14ac:dyDescent="0.25">
      <c r="A18875" s="38"/>
      <c r="E18875" s="38"/>
    </row>
    <row r="18876" spans="1:5" x14ac:dyDescent="0.25">
      <c r="A18876" s="38"/>
      <c r="E18876" s="38"/>
    </row>
    <row r="18877" spans="1:5" x14ac:dyDescent="0.25">
      <c r="A18877" s="38"/>
      <c r="E18877" s="38"/>
    </row>
    <row r="18878" spans="1:5" x14ac:dyDescent="0.25">
      <c r="A18878" s="38"/>
      <c r="E18878" s="38"/>
    </row>
    <row r="18879" spans="1:5" x14ac:dyDescent="0.25">
      <c r="A18879" s="38"/>
      <c r="E18879" s="38"/>
    </row>
    <row r="18880" spans="1:5" x14ac:dyDescent="0.25">
      <c r="A18880" s="38"/>
      <c r="E18880" s="38"/>
    </row>
    <row r="18881" spans="1:5" x14ac:dyDescent="0.25">
      <c r="A18881" s="38"/>
      <c r="E18881" s="38"/>
    </row>
    <row r="18882" spans="1:5" x14ac:dyDescent="0.25">
      <c r="A18882" s="38"/>
      <c r="E18882" s="38"/>
    </row>
    <row r="18883" spans="1:5" x14ac:dyDescent="0.25">
      <c r="A18883" s="38"/>
      <c r="E18883" s="38"/>
    </row>
    <row r="18884" spans="1:5" x14ac:dyDescent="0.25">
      <c r="A18884" s="38"/>
      <c r="E18884" s="38"/>
    </row>
    <row r="18885" spans="1:5" x14ac:dyDescent="0.25">
      <c r="A18885" s="38"/>
      <c r="E18885" s="38"/>
    </row>
    <row r="18886" spans="1:5" x14ac:dyDescent="0.25">
      <c r="A18886" s="38"/>
      <c r="E18886" s="38"/>
    </row>
    <row r="18887" spans="1:5" x14ac:dyDescent="0.25">
      <c r="A18887" s="38"/>
      <c r="E18887" s="38"/>
    </row>
    <row r="18888" spans="1:5" x14ac:dyDescent="0.25">
      <c r="A18888" s="38"/>
      <c r="E18888" s="38"/>
    </row>
    <row r="18889" spans="1:5" x14ac:dyDescent="0.25">
      <c r="A18889" s="38"/>
      <c r="E18889" s="38"/>
    </row>
    <row r="18890" spans="1:5" x14ac:dyDescent="0.25">
      <c r="A18890" s="38"/>
      <c r="E18890" s="38"/>
    </row>
    <row r="18891" spans="1:5" x14ac:dyDescent="0.25">
      <c r="A18891" s="38"/>
      <c r="E18891" s="38"/>
    </row>
    <row r="18892" spans="1:5" x14ac:dyDescent="0.25">
      <c r="A18892" s="38"/>
      <c r="E18892" s="38"/>
    </row>
    <row r="18893" spans="1:5" x14ac:dyDescent="0.25">
      <c r="A18893" s="38"/>
      <c r="E18893" s="38"/>
    </row>
    <row r="18894" spans="1:5" x14ac:dyDescent="0.25">
      <c r="A18894" s="38"/>
      <c r="E18894" s="38"/>
    </row>
    <row r="18895" spans="1:5" x14ac:dyDescent="0.25">
      <c r="A18895" s="38"/>
      <c r="E18895" s="38"/>
    </row>
    <row r="18896" spans="1:5" x14ac:dyDescent="0.25">
      <c r="A18896" s="38"/>
      <c r="E18896" s="38"/>
    </row>
    <row r="18897" spans="1:5" x14ac:dyDescent="0.25">
      <c r="A18897" s="38"/>
      <c r="E18897" s="38"/>
    </row>
    <row r="18898" spans="1:5" x14ac:dyDescent="0.25">
      <c r="A18898" s="38"/>
      <c r="E18898" s="38"/>
    </row>
    <row r="18899" spans="1:5" x14ac:dyDescent="0.25">
      <c r="A18899" s="38"/>
      <c r="E18899" s="38"/>
    </row>
    <row r="18900" spans="1:5" x14ac:dyDescent="0.25">
      <c r="A18900" s="38"/>
      <c r="E18900" s="38"/>
    </row>
    <row r="18901" spans="1:5" x14ac:dyDescent="0.25">
      <c r="A18901" s="38"/>
      <c r="E18901" s="38"/>
    </row>
    <row r="18902" spans="1:5" x14ac:dyDescent="0.25">
      <c r="A18902" s="38"/>
      <c r="E18902" s="38"/>
    </row>
    <row r="18903" spans="1:5" x14ac:dyDescent="0.25">
      <c r="A18903" s="38"/>
      <c r="E18903" s="38"/>
    </row>
    <row r="18904" spans="1:5" x14ac:dyDescent="0.25">
      <c r="A18904" s="38"/>
      <c r="E18904" s="38"/>
    </row>
    <row r="18905" spans="1:5" x14ac:dyDescent="0.25">
      <c r="A18905" s="38"/>
      <c r="E18905" s="38"/>
    </row>
    <row r="18906" spans="1:5" x14ac:dyDescent="0.25">
      <c r="A18906" s="38"/>
      <c r="E18906" s="38"/>
    </row>
    <row r="18907" spans="1:5" x14ac:dyDescent="0.25">
      <c r="A18907" s="38"/>
      <c r="E18907" s="38"/>
    </row>
    <row r="18908" spans="1:5" x14ac:dyDescent="0.25">
      <c r="A18908" s="38"/>
      <c r="E18908" s="38"/>
    </row>
    <row r="18909" spans="1:5" x14ac:dyDescent="0.25">
      <c r="A18909" s="38"/>
      <c r="E18909" s="38"/>
    </row>
    <row r="18910" spans="1:5" x14ac:dyDescent="0.25">
      <c r="A18910" s="38"/>
      <c r="E18910" s="38"/>
    </row>
    <row r="18911" spans="1:5" x14ac:dyDescent="0.25">
      <c r="A18911" s="38"/>
      <c r="E18911" s="38"/>
    </row>
    <row r="18912" spans="1:5" x14ac:dyDescent="0.25">
      <c r="A18912" s="38"/>
      <c r="E18912" s="38"/>
    </row>
    <row r="18913" spans="1:5" x14ac:dyDescent="0.25">
      <c r="A18913" s="38"/>
      <c r="E18913" s="38"/>
    </row>
    <row r="18914" spans="1:5" x14ac:dyDescent="0.25">
      <c r="A18914" s="38"/>
      <c r="E18914" s="38"/>
    </row>
    <row r="18915" spans="1:5" x14ac:dyDescent="0.25">
      <c r="A18915" s="38"/>
      <c r="E18915" s="38"/>
    </row>
    <row r="18916" spans="1:5" x14ac:dyDescent="0.25">
      <c r="A18916" s="38"/>
      <c r="E18916" s="38"/>
    </row>
    <row r="18917" spans="1:5" x14ac:dyDescent="0.25">
      <c r="A18917" s="38"/>
      <c r="E18917" s="38"/>
    </row>
    <row r="18918" spans="1:5" x14ac:dyDescent="0.25">
      <c r="A18918" s="38"/>
      <c r="E18918" s="38"/>
    </row>
    <row r="18919" spans="1:5" x14ac:dyDescent="0.25">
      <c r="A18919" s="38"/>
      <c r="E18919" s="38"/>
    </row>
    <row r="18920" spans="1:5" x14ac:dyDescent="0.25">
      <c r="A18920" s="38"/>
      <c r="E18920" s="38"/>
    </row>
    <row r="18921" spans="1:5" x14ac:dyDescent="0.25">
      <c r="A18921" s="38"/>
      <c r="E18921" s="38"/>
    </row>
    <row r="18922" spans="1:5" x14ac:dyDescent="0.25">
      <c r="A18922" s="38"/>
      <c r="E18922" s="38"/>
    </row>
    <row r="18923" spans="1:5" x14ac:dyDescent="0.25">
      <c r="A18923" s="38"/>
      <c r="E18923" s="38"/>
    </row>
    <row r="18924" spans="1:5" x14ac:dyDescent="0.25">
      <c r="A18924" s="38"/>
      <c r="E18924" s="38"/>
    </row>
    <row r="18925" spans="1:5" x14ac:dyDescent="0.25">
      <c r="A18925" s="38"/>
      <c r="E18925" s="38"/>
    </row>
    <row r="18926" spans="1:5" x14ac:dyDescent="0.25">
      <c r="A18926" s="38"/>
      <c r="E18926" s="38"/>
    </row>
    <row r="18927" spans="1:5" x14ac:dyDescent="0.25">
      <c r="A18927" s="38"/>
      <c r="E18927" s="38"/>
    </row>
    <row r="18928" spans="1:5" x14ac:dyDescent="0.25">
      <c r="A18928" s="38"/>
      <c r="E18928" s="38"/>
    </row>
    <row r="18929" spans="1:5" x14ac:dyDescent="0.25">
      <c r="A18929" s="38"/>
      <c r="E18929" s="38"/>
    </row>
    <row r="18930" spans="1:5" x14ac:dyDescent="0.25">
      <c r="A18930" s="38"/>
      <c r="E18930" s="38"/>
    </row>
    <row r="18931" spans="1:5" x14ac:dyDescent="0.25">
      <c r="A18931" s="38"/>
      <c r="E18931" s="38"/>
    </row>
    <row r="18932" spans="1:5" x14ac:dyDescent="0.25">
      <c r="A18932" s="38"/>
      <c r="E18932" s="38"/>
    </row>
    <row r="18933" spans="1:5" x14ac:dyDescent="0.25">
      <c r="A18933" s="38"/>
      <c r="E18933" s="38"/>
    </row>
    <row r="18934" spans="1:5" x14ac:dyDescent="0.25">
      <c r="A18934" s="38"/>
      <c r="E18934" s="38"/>
    </row>
    <row r="18935" spans="1:5" x14ac:dyDescent="0.25">
      <c r="A18935" s="38"/>
      <c r="E18935" s="38"/>
    </row>
    <row r="18936" spans="1:5" x14ac:dyDescent="0.25">
      <c r="A18936" s="38"/>
      <c r="E18936" s="38"/>
    </row>
    <row r="18937" spans="1:5" x14ac:dyDescent="0.25">
      <c r="A18937" s="38"/>
      <c r="E18937" s="38"/>
    </row>
    <row r="18938" spans="1:5" x14ac:dyDescent="0.25">
      <c r="A18938" s="38"/>
      <c r="E18938" s="38"/>
    </row>
    <row r="18939" spans="1:5" x14ac:dyDescent="0.25">
      <c r="A18939" s="38"/>
      <c r="E18939" s="38"/>
    </row>
    <row r="18940" spans="1:5" x14ac:dyDescent="0.25">
      <c r="A18940" s="38"/>
      <c r="E18940" s="38"/>
    </row>
    <row r="18941" spans="1:5" x14ac:dyDescent="0.25">
      <c r="A18941" s="38"/>
      <c r="E18941" s="38"/>
    </row>
    <row r="18942" spans="1:5" x14ac:dyDescent="0.25">
      <c r="A18942" s="38"/>
      <c r="E18942" s="38"/>
    </row>
    <row r="18943" spans="1:5" x14ac:dyDescent="0.25">
      <c r="A18943" s="38"/>
      <c r="E18943" s="38"/>
    </row>
    <row r="18944" spans="1:5" x14ac:dyDescent="0.25">
      <c r="A18944" s="38"/>
      <c r="E18944" s="38"/>
    </row>
    <row r="18945" spans="1:5" x14ac:dyDescent="0.25">
      <c r="A18945" s="38"/>
      <c r="E18945" s="38"/>
    </row>
    <row r="18946" spans="1:5" x14ac:dyDescent="0.25">
      <c r="A18946" s="38"/>
      <c r="E18946" s="38"/>
    </row>
    <row r="18947" spans="1:5" x14ac:dyDescent="0.25">
      <c r="A18947" s="38"/>
      <c r="E18947" s="38"/>
    </row>
    <row r="18948" spans="1:5" x14ac:dyDescent="0.25">
      <c r="A18948" s="38"/>
      <c r="E18948" s="38"/>
    </row>
    <row r="18949" spans="1:5" x14ac:dyDescent="0.25">
      <c r="A18949" s="38"/>
      <c r="E18949" s="38"/>
    </row>
    <row r="18950" spans="1:5" x14ac:dyDescent="0.25">
      <c r="A18950" s="38"/>
      <c r="E18950" s="38"/>
    </row>
    <row r="18951" spans="1:5" x14ac:dyDescent="0.25">
      <c r="A18951" s="38"/>
      <c r="E18951" s="38"/>
    </row>
    <row r="18952" spans="1:5" x14ac:dyDescent="0.25">
      <c r="A18952" s="38"/>
      <c r="E18952" s="38"/>
    </row>
    <row r="18953" spans="1:5" x14ac:dyDescent="0.25">
      <c r="A18953" s="38"/>
      <c r="E18953" s="38"/>
    </row>
    <row r="18954" spans="1:5" x14ac:dyDescent="0.25">
      <c r="A18954" s="38"/>
      <c r="E18954" s="38"/>
    </row>
    <row r="18955" spans="1:5" x14ac:dyDescent="0.25">
      <c r="A18955" s="38"/>
      <c r="E18955" s="38"/>
    </row>
    <row r="18956" spans="1:5" x14ac:dyDescent="0.25">
      <c r="A18956" s="38"/>
      <c r="E18956" s="38"/>
    </row>
    <row r="18957" spans="1:5" x14ac:dyDescent="0.25">
      <c r="A18957" s="38"/>
      <c r="E18957" s="38"/>
    </row>
    <row r="18958" spans="1:5" x14ac:dyDescent="0.25">
      <c r="A18958" s="38"/>
      <c r="E18958" s="38"/>
    </row>
    <row r="18959" spans="1:5" x14ac:dyDescent="0.25">
      <c r="A18959" s="38"/>
      <c r="E18959" s="38"/>
    </row>
    <row r="18960" spans="1:5" x14ac:dyDescent="0.25">
      <c r="A18960" s="38"/>
      <c r="E18960" s="38"/>
    </row>
    <row r="18961" spans="1:5" x14ac:dyDescent="0.25">
      <c r="A18961" s="38"/>
      <c r="E18961" s="38"/>
    </row>
    <row r="18962" spans="1:5" x14ac:dyDescent="0.25">
      <c r="A18962" s="38"/>
      <c r="E18962" s="38"/>
    </row>
    <row r="18963" spans="1:5" x14ac:dyDescent="0.25">
      <c r="A18963" s="38"/>
      <c r="E18963" s="38"/>
    </row>
    <row r="18964" spans="1:5" x14ac:dyDescent="0.25">
      <c r="A18964" s="38"/>
      <c r="E18964" s="38"/>
    </row>
    <row r="18965" spans="1:5" x14ac:dyDescent="0.25">
      <c r="A18965" s="38"/>
      <c r="E18965" s="38"/>
    </row>
    <row r="18966" spans="1:5" x14ac:dyDescent="0.25">
      <c r="A18966" s="38"/>
      <c r="E18966" s="38"/>
    </row>
    <row r="18967" spans="1:5" x14ac:dyDescent="0.25">
      <c r="A18967" s="38"/>
      <c r="E18967" s="38"/>
    </row>
    <row r="18968" spans="1:5" x14ac:dyDescent="0.25">
      <c r="A18968" s="38"/>
      <c r="E18968" s="38"/>
    </row>
    <row r="18969" spans="1:5" x14ac:dyDescent="0.25">
      <c r="A18969" s="38"/>
      <c r="E18969" s="38"/>
    </row>
    <row r="18970" spans="1:5" x14ac:dyDescent="0.25">
      <c r="A18970" s="38"/>
      <c r="E18970" s="38"/>
    </row>
    <row r="18971" spans="1:5" x14ac:dyDescent="0.25">
      <c r="A18971" s="38"/>
      <c r="E18971" s="38"/>
    </row>
    <row r="18972" spans="1:5" x14ac:dyDescent="0.25">
      <c r="A18972" s="38"/>
      <c r="E18972" s="38"/>
    </row>
    <row r="18973" spans="1:5" x14ac:dyDescent="0.25">
      <c r="A18973" s="38"/>
      <c r="E18973" s="38"/>
    </row>
    <row r="18974" spans="1:5" x14ac:dyDescent="0.25">
      <c r="A18974" s="38"/>
      <c r="E18974" s="38"/>
    </row>
    <row r="18975" spans="1:5" x14ac:dyDescent="0.25">
      <c r="A18975" s="38"/>
      <c r="E18975" s="38"/>
    </row>
    <row r="18976" spans="1:5" x14ac:dyDescent="0.25">
      <c r="A18976" s="38"/>
      <c r="E18976" s="38"/>
    </row>
    <row r="18977" spans="1:5" x14ac:dyDescent="0.25">
      <c r="A18977" s="38"/>
      <c r="E18977" s="38"/>
    </row>
    <row r="18978" spans="1:5" x14ac:dyDescent="0.25">
      <c r="A18978" s="38"/>
      <c r="E18978" s="38"/>
    </row>
    <row r="18979" spans="1:5" x14ac:dyDescent="0.25">
      <c r="A18979" s="38"/>
      <c r="E18979" s="38"/>
    </row>
    <row r="18980" spans="1:5" x14ac:dyDescent="0.25">
      <c r="A18980" s="38"/>
      <c r="E18980" s="38"/>
    </row>
    <row r="18981" spans="1:5" x14ac:dyDescent="0.25">
      <c r="A18981" s="38"/>
      <c r="E18981" s="38"/>
    </row>
    <row r="18982" spans="1:5" x14ac:dyDescent="0.25">
      <c r="A18982" s="38"/>
      <c r="E18982" s="38"/>
    </row>
    <row r="18983" spans="1:5" x14ac:dyDescent="0.25">
      <c r="A18983" s="38"/>
      <c r="E18983" s="38"/>
    </row>
    <row r="18984" spans="1:5" x14ac:dyDescent="0.25">
      <c r="A18984" s="38"/>
      <c r="E18984" s="38"/>
    </row>
    <row r="18985" spans="1:5" x14ac:dyDescent="0.25">
      <c r="A18985" s="38"/>
      <c r="E18985" s="38"/>
    </row>
    <row r="18986" spans="1:5" x14ac:dyDescent="0.25">
      <c r="A18986" s="38"/>
      <c r="E18986" s="38"/>
    </row>
    <row r="18987" spans="1:5" x14ac:dyDescent="0.25">
      <c r="A18987" s="38"/>
      <c r="E18987" s="38"/>
    </row>
    <row r="18988" spans="1:5" x14ac:dyDescent="0.25">
      <c r="A18988" s="38"/>
      <c r="E18988" s="38"/>
    </row>
    <row r="18989" spans="1:5" x14ac:dyDescent="0.25">
      <c r="A18989" s="38"/>
      <c r="E18989" s="38"/>
    </row>
    <row r="18990" spans="1:5" x14ac:dyDescent="0.25">
      <c r="A18990" s="38"/>
      <c r="E18990" s="38"/>
    </row>
    <row r="18991" spans="1:5" x14ac:dyDescent="0.25">
      <c r="A18991" s="38"/>
      <c r="E18991" s="38"/>
    </row>
    <row r="18992" spans="1:5" x14ac:dyDescent="0.25">
      <c r="A18992" s="38"/>
      <c r="E18992" s="38"/>
    </row>
    <row r="18993" spans="1:5" x14ac:dyDescent="0.25">
      <c r="A18993" s="38"/>
      <c r="E18993" s="38"/>
    </row>
    <row r="18994" spans="1:5" x14ac:dyDescent="0.25">
      <c r="A18994" s="38"/>
      <c r="E18994" s="38"/>
    </row>
    <row r="18995" spans="1:5" x14ac:dyDescent="0.25">
      <c r="A18995" s="38"/>
      <c r="E18995" s="38"/>
    </row>
    <row r="18996" spans="1:5" x14ac:dyDescent="0.25">
      <c r="A18996" s="38"/>
      <c r="E18996" s="38"/>
    </row>
    <row r="18997" spans="1:5" x14ac:dyDescent="0.25">
      <c r="A18997" s="38"/>
      <c r="E18997" s="38"/>
    </row>
    <row r="18998" spans="1:5" x14ac:dyDescent="0.25">
      <c r="A18998" s="38"/>
      <c r="E18998" s="38"/>
    </row>
    <row r="18999" spans="1:5" x14ac:dyDescent="0.25">
      <c r="A18999" s="38"/>
      <c r="E18999" s="38"/>
    </row>
    <row r="19000" spans="1:5" x14ac:dyDescent="0.25">
      <c r="A19000" s="38"/>
      <c r="E19000" s="38"/>
    </row>
    <row r="19001" spans="1:5" x14ac:dyDescent="0.25">
      <c r="A19001" s="38"/>
      <c r="E19001" s="38"/>
    </row>
    <row r="19002" spans="1:5" x14ac:dyDescent="0.25">
      <c r="A19002" s="38"/>
      <c r="E19002" s="38"/>
    </row>
    <row r="19003" spans="1:5" x14ac:dyDescent="0.25">
      <c r="A19003" s="38"/>
      <c r="E19003" s="38"/>
    </row>
    <row r="19004" spans="1:5" x14ac:dyDescent="0.25">
      <c r="A19004" s="38"/>
      <c r="E19004" s="38"/>
    </row>
    <row r="19005" spans="1:5" x14ac:dyDescent="0.25">
      <c r="A19005" s="38"/>
      <c r="E19005" s="38"/>
    </row>
    <row r="19006" spans="1:5" x14ac:dyDescent="0.25">
      <c r="A19006" s="38"/>
      <c r="E19006" s="38"/>
    </row>
    <row r="19007" spans="1:5" x14ac:dyDescent="0.25">
      <c r="A19007" s="38"/>
      <c r="E19007" s="38"/>
    </row>
    <row r="19008" spans="1:5" x14ac:dyDescent="0.25">
      <c r="A19008" s="38"/>
      <c r="E19008" s="38"/>
    </row>
    <row r="19009" spans="1:5" x14ac:dyDescent="0.25">
      <c r="A19009" s="38"/>
      <c r="E19009" s="38"/>
    </row>
    <row r="19010" spans="1:5" x14ac:dyDescent="0.25">
      <c r="A19010" s="38"/>
      <c r="E19010" s="38"/>
    </row>
    <row r="19011" spans="1:5" x14ac:dyDescent="0.25">
      <c r="A19011" s="38"/>
      <c r="E19011" s="38"/>
    </row>
    <row r="19012" spans="1:5" x14ac:dyDescent="0.25">
      <c r="A19012" s="38"/>
      <c r="E19012" s="38"/>
    </row>
    <row r="19013" spans="1:5" x14ac:dyDescent="0.25">
      <c r="A19013" s="38"/>
      <c r="E19013" s="38"/>
    </row>
    <row r="19014" spans="1:5" x14ac:dyDescent="0.25">
      <c r="A19014" s="38"/>
      <c r="E19014" s="38"/>
    </row>
    <row r="19015" spans="1:5" x14ac:dyDescent="0.25">
      <c r="A19015" s="38"/>
      <c r="E19015" s="38"/>
    </row>
    <row r="19016" spans="1:5" x14ac:dyDescent="0.25">
      <c r="A19016" s="38"/>
      <c r="E19016" s="38"/>
    </row>
    <row r="19017" spans="1:5" x14ac:dyDescent="0.25">
      <c r="A19017" s="38"/>
      <c r="E19017" s="38"/>
    </row>
    <row r="19018" spans="1:5" x14ac:dyDescent="0.25">
      <c r="A19018" s="38"/>
      <c r="E19018" s="38"/>
    </row>
    <row r="19019" spans="1:5" x14ac:dyDescent="0.25">
      <c r="A19019" s="38"/>
      <c r="E19019" s="38"/>
    </row>
    <row r="19020" spans="1:5" x14ac:dyDescent="0.25">
      <c r="A19020" s="38"/>
      <c r="E19020" s="38"/>
    </row>
    <row r="19021" spans="1:5" x14ac:dyDescent="0.25">
      <c r="A19021" s="38"/>
      <c r="E19021" s="38"/>
    </row>
    <row r="19022" spans="1:5" x14ac:dyDescent="0.25">
      <c r="A19022" s="38"/>
      <c r="E19022" s="38"/>
    </row>
    <row r="19023" spans="1:5" x14ac:dyDescent="0.25">
      <c r="A19023" s="38"/>
      <c r="E19023" s="38"/>
    </row>
    <row r="19024" spans="1:5" x14ac:dyDescent="0.25">
      <c r="A19024" s="38"/>
      <c r="E19024" s="38"/>
    </row>
    <row r="19025" spans="1:5" x14ac:dyDescent="0.25">
      <c r="A19025" s="38"/>
      <c r="E19025" s="38"/>
    </row>
    <row r="19026" spans="1:5" x14ac:dyDescent="0.25">
      <c r="A19026" s="38"/>
      <c r="E19026" s="38"/>
    </row>
    <row r="19027" spans="1:5" x14ac:dyDescent="0.25">
      <c r="A19027" s="38"/>
      <c r="E19027" s="38"/>
    </row>
    <row r="19028" spans="1:5" x14ac:dyDescent="0.25">
      <c r="A19028" s="38"/>
      <c r="E19028" s="38"/>
    </row>
    <row r="19029" spans="1:5" x14ac:dyDescent="0.25">
      <c r="A19029" s="38"/>
      <c r="E19029" s="38"/>
    </row>
    <row r="19030" spans="1:5" x14ac:dyDescent="0.25">
      <c r="A19030" s="38"/>
      <c r="E19030" s="38"/>
    </row>
    <row r="19031" spans="1:5" x14ac:dyDescent="0.25">
      <c r="A19031" s="38"/>
      <c r="E19031" s="38"/>
    </row>
    <row r="19032" spans="1:5" x14ac:dyDescent="0.25">
      <c r="A19032" s="38"/>
      <c r="E19032" s="38"/>
    </row>
    <row r="19033" spans="1:5" x14ac:dyDescent="0.25">
      <c r="A19033" s="38"/>
      <c r="E19033" s="38"/>
    </row>
    <row r="19034" spans="1:5" x14ac:dyDescent="0.25">
      <c r="A19034" s="38"/>
      <c r="E19034" s="38"/>
    </row>
    <row r="19035" spans="1:5" x14ac:dyDescent="0.25">
      <c r="A19035" s="38"/>
      <c r="E19035" s="38"/>
    </row>
    <row r="19036" spans="1:5" x14ac:dyDescent="0.25">
      <c r="A19036" s="38"/>
      <c r="E19036" s="38"/>
    </row>
    <row r="19037" spans="1:5" x14ac:dyDescent="0.25">
      <c r="A19037" s="38"/>
      <c r="E19037" s="38"/>
    </row>
    <row r="19038" spans="1:5" x14ac:dyDescent="0.25">
      <c r="A19038" s="38"/>
      <c r="E19038" s="38"/>
    </row>
    <row r="19039" spans="1:5" x14ac:dyDescent="0.25">
      <c r="A19039" s="38"/>
      <c r="E19039" s="38"/>
    </row>
    <row r="19040" spans="1:5" x14ac:dyDescent="0.25">
      <c r="A19040" s="38"/>
      <c r="E19040" s="38"/>
    </row>
    <row r="19041" spans="1:5" x14ac:dyDescent="0.25">
      <c r="A19041" s="38"/>
      <c r="E19041" s="38"/>
    </row>
    <row r="19042" spans="1:5" x14ac:dyDescent="0.25">
      <c r="A19042" s="38"/>
      <c r="E19042" s="38"/>
    </row>
    <row r="19043" spans="1:5" x14ac:dyDescent="0.25">
      <c r="A19043" s="38"/>
      <c r="E19043" s="38"/>
    </row>
    <row r="19044" spans="1:5" x14ac:dyDescent="0.25">
      <c r="A19044" s="38"/>
      <c r="E19044" s="38"/>
    </row>
    <row r="19045" spans="1:5" x14ac:dyDescent="0.25">
      <c r="A19045" s="38"/>
      <c r="E19045" s="38"/>
    </row>
    <row r="19046" spans="1:5" x14ac:dyDescent="0.25">
      <c r="A19046" s="38"/>
      <c r="E19046" s="38"/>
    </row>
    <row r="19047" spans="1:5" x14ac:dyDescent="0.25">
      <c r="A19047" s="38"/>
      <c r="E19047" s="38"/>
    </row>
    <row r="19048" spans="1:5" x14ac:dyDescent="0.25">
      <c r="A19048" s="38"/>
      <c r="E19048" s="38"/>
    </row>
    <row r="19049" spans="1:5" x14ac:dyDescent="0.25">
      <c r="A19049" s="38"/>
      <c r="E19049" s="38"/>
    </row>
    <row r="19050" spans="1:5" x14ac:dyDescent="0.25">
      <c r="A19050" s="38"/>
      <c r="E19050" s="38"/>
    </row>
    <row r="19051" spans="1:5" x14ac:dyDescent="0.25">
      <c r="A19051" s="38"/>
      <c r="E19051" s="38"/>
    </row>
    <row r="19052" spans="1:5" x14ac:dyDescent="0.25">
      <c r="A19052" s="38"/>
      <c r="E19052" s="38"/>
    </row>
    <row r="19053" spans="1:5" x14ac:dyDescent="0.25">
      <c r="A19053" s="38"/>
      <c r="E19053" s="38"/>
    </row>
    <row r="19054" spans="1:5" x14ac:dyDescent="0.25">
      <c r="A19054" s="38"/>
      <c r="E19054" s="38"/>
    </row>
    <row r="19055" spans="1:5" x14ac:dyDescent="0.25">
      <c r="A19055" s="38"/>
      <c r="E19055" s="38"/>
    </row>
    <row r="19056" spans="1:5" x14ac:dyDescent="0.25">
      <c r="A19056" s="38"/>
      <c r="E19056" s="38"/>
    </row>
    <row r="19057" spans="1:5" x14ac:dyDescent="0.25">
      <c r="A19057" s="38"/>
      <c r="E19057" s="38"/>
    </row>
    <row r="19058" spans="1:5" x14ac:dyDescent="0.25">
      <c r="A19058" s="38"/>
      <c r="E19058" s="38"/>
    </row>
    <row r="19059" spans="1:5" x14ac:dyDescent="0.25">
      <c r="A19059" s="38"/>
      <c r="E19059" s="38"/>
    </row>
    <row r="19060" spans="1:5" x14ac:dyDescent="0.25">
      <c r="A19060" s="38"/>
      <c r="E19060" s="38"/>
    </row>
    <row r="19061" spans="1:5" x14ac:dyDescent="0.25">
      <c r="A19061" s="38"/>
      <c r="E19061" s="38"/>
    </row>
    <row r="19062" spans="1:5" x14ac:dyDescent="0.25">
      <c r="A19062" s="38"/>
      <c r="E19062" s="38"/>
    </row>
    <row r="19063" spans="1:5" x14ac:dyDescent="0.25">
      <c r="A19063" s="38"/>
      <c r="E19063" s="38"/>
    </row>
    <row r="19064" spans="1:5" x14ac:dyDescent="0.25">
      <c r="A19064" s="38"/>
      <c r="E19064" s="38"/>
    </row>
    <row r="19065" spans="1:5" x14ac:dyDescent="0.25">
      <c r="A19065" s="38"/>
      <c r="E19065" s="38"/>
    </row>
    <row r="19066" spans="1:5" x14ac:dyDescent="0.25">
      <c r="A19066" s="38"/>
      <c r="E19066" s="38"/>
    </row>
    <row r="19067" spans="1:5" x14ac:dyDescent="0.25">
      <c r="A19067" s="38"/>
      <c r="E19067" s="38"/>
    </row>
    <row r="19068" spans="1:5" x14ac:dyDescent="0.25">
      <c r="A19068" s="38"/>
      <c r="E19068" s="38"/>
    </row>
    <row r="19069" spans="1:5" x14ac:dyDescent="0.25">
      <c r="A19069" s="38"/>
      <c r="E19069" s="38"/>
    </row>
    <row r="19070" spans="1:5" x14ac:dyDescent="0.25">
      <c r="A19070" s="38"/>
      <c r="E19070" s="38"/>
    </row>
    <row r="19071" spans="1:5" x14ac:dyDescent="0.25">
      <c r="A19071" s="38"/>
      <c r="E19071" s="38"/>
    </row>
    <row r="19072" spans="1:5" x14ac:dyDescent="0.25">
      <c r="A19072" s="38"/>
      <c r="E19072" s="38"/>
    </row>
    <row r="19073" spans="1:5" x14ac:dyDescent="0.25">
      <c r="A19073" s="38"/>
      <c r="E19073" s="38"/>
    </row>
    <row r="19074" spans="1:5" x14ac:dyDescent="0.25">
      <c r="A19074" s="38"/>
      <c r="E19074" s="38"/>
    </row>
    <row r="19075" spans="1:5" x14ac:dyDescent="0.25">
      <c r="A19075" s="38"/>
      <c r="E19075" s="38"/>
    </row>
    <row r="19076" spans="1:5" x14ac:dyDescent="0.25">
      <c r="A19076" s="38"/>
      <c r="E19076" s="38"/>
    </row>
    <row r="19077" spans="1:5" x14ac:dyDescent="0.25">
      <c r="A19077" s="38"/>
      <c r="E19077" s="38"/>
    </row>
    <row r="19078" spans="1:5" x14ac:dyDescent="0.25">
      <c r="A19078" s="38"/>
      <c r="E19078" s="38"/>
    </row>
    <row r="19079" spans="1:5" x14ac:dyDescent="0.25">
      <c r="A19079" s="38"/>
      <c r="E19079" s="38"/>
    </row>
    <row r="19080" spans="1:5" x14ac:dyDescent="0.25">
      <c r="A19080" s="38"/>
      <c r="E19080" s="38"/>
    </row>
    <row r="19081" spans="1:5" x14ac:dyDescent="0.25">
      <c r="A19081" s="38"/>
      <c r="E19081" s="38"/>
    </row>
    <row r="19082" spans="1:5" x14ac:dyDescent="0.25">
      <c r="A19082" s="38"/>
      <c r="E19082" s="38"/>
    </row>
    <row r="19083" spans="1:5" x14ac:dyDescent="0.25">
      <c r="A19083" s="38"/>
      <c r="E19083" s="38"/>
    </row>
    <row r="19084" spans="1:5" x14ac:dyDescent="0.25">
      <c r="A19084" s="38"/>
      <c r="E19084" s="38"/>
    </row>
    <row r="19085" spans="1:5" x14ac:dyDescent="0.25">
      <c r="A19085" s="38"/>
      <c r="E19085" s="38"/>
    </row>
    <row r="19086" spans="1:5" x14ac:dyDescent="0.25">
      <c r="A19086" s="38"/>
      <c r="E19086" s="38"/>
    </row>
    <row r="19087" spans="1:5" x14ac:dyDescent="0.25">
      <c r="A19087" s="38"/>
      <c r="E19087" s="38"/>
    </row>
    <row r="19088" spans="1:5" x14ac:dyDescent="0.25">
      <c r="A19088" s="38"/>
      <c r="E19088" s="38"/>
    </row>
    <row r="19089" spans="1:5" x14ac:dyDescent="0.25">
      <c r="A19089" s="38"/>
      <c r="E19089" s="38"/>
    </row>
    <row r="19090" spans="1:5" x14ac:dyDescent="0.25">
      <c r="A19090" s="38"/>
      <c r="E19090" s="38"/>
    </row>
    <row r="19091" spans="1:5" x14ac:dyDescent="0.25">
      <c r="A19091" s="38"/>
      <c r="E19091" s="38"/>
    </row>
    <row r="19092" spans="1:5" x14ac:dyDescent="0.25">
      <c r="A19092" s="38"/>
      <c r="E19092" s="38"/>
    </row>
    <row r="19093" spans="1:5" x14ac:dyDescent="0.25">
      <c r="A19093" s="38"/>
      <c r="E19093" s="38"/>
    </row>
    <row r="19094" spans="1:5" x14ac:dyDescent="0.25">
      <c r="A19094" s="38"/>
      <c r="E19094" s="38"/>
    </row>
    <row r="19095" spans="1:5" x14ac:dyDescent="0.25">
      <c r="A19095" s="38"/>
      <c r="E19095" s="38"/>
    </row>
    <row r="19096" spans="1:5" x14ac:dyDescent="0.25">
      <c r="A19096" s="38"/>
      <c r="E19096" s="38"/>
    </row>
    <row r="19097" spans="1:5" x14ac:dyDescent="0.25">
      <c r="A19097" s="38"/>
      <c r="E19097" s="38"/>
    </row>
    <row r="19098" spans="1:5" x14ac:dyDescent="0.25">
      <c r="A19098" s="38"/>
      <c r="E19098" s="38"/>
    </row>
    <row r="19099" spans="1:5" x14ac:dyDescent="0.25">
      <c r="A19099" s="38"/>
      <c r="E19099" s="38"/>
    </row>
    <row r="19100" spans="1:5" x14ac:dyDescent="0.25">
      <c r="A19100" s="38"/>
      <c r="E19100" s="38"/>
    </row>
    <row r="19101" spans="1:5" x14ac:dyDescent="0.25">
      <c r="A19101" s="38"/>
      <c r="E19101" s="38"/>
    </row>
    <row r="19102" spans="1:5" x14ac:dyDescent="0.25">
      <c r="A19102" s="38"/>
      <c r="E19102" s="38"/>
    </row>
    <row r="19103" spans="1:5" x14ac:dyDescent="0.25">
      <c r="A19103" s="38"/>
      <c r="E19103" s="38"/>
    </row>
    <row r="19104" spans="1:5" x14ac:dyDescent="0.25">
      <c r="A19104" s="38"/>
      <c r="E19104" s="38"/>
    </row>
    <row r="19105" spans="1:5" x14ac:dyDescent="0.25">
      <c r="A19105" s="38"/>
      <c r="E19105" s="38"/>
    </row>
    <row r="19106" spans="1:5" x14ac:dyDescent="0.25">
      <c r="A19106" s="38"/>
      <c r="E19106" s="38"/>
    </row>
    <row r="19107" spans="1:5" x14ac:dyDescent="0.25">
      <c r="A19107" s="38"/>
      <c r="E19107" s="38"/>
    </row>
    <row r="19108" spans="1:5" x14ac:dyDescent="0.25">
      <c r="A19108" s="38"/>
      <c r="E19108" s="38"/>
    </row>
    <row r="19109" spans="1:5" x14ac:dyDescent="0.25">
      <c r="A19109" s="38"/>
      <c r="E19109" s="38"/>
    </row>
    <row r="19110" spans="1:5" x14ac:dyDescent="0.25">
      <c r="A19110" s="38"/>
      <c r="E19110" s="38"/>
    </row>
    <row r="19111" spans="1:5" x14ac:dyDescent="0.25">
      <c r="A19111" s="38"/>
      <c r="E19111" s="38"/>
    </row>
    <row r="19112" spans="1:5" x14ac:dyDescent="0.25">
      <c r="A19112" s="38"/>
      <c r="E19112" s="38"/>
    </row>
    <row r="19113" spans="1:5" x14ac:dyDescent="0.25">
      <c r="A19113" s="38"/>
      <c r="E19113" s="38"/>
    </row>
    <row r="19114" spans="1:5" x14ac:dyDescent="0.25">
      <c r="A19114" s="38"/>
      <c r="E19114" s="38"/>
    </row>
    <row r="19115" spans="1:5" x14ac:dyDescent="0.25">
      <c r="A19115" s="38"/>
      <c r="E19115" s="38"/>
    </row>
    <row r="19116" spans="1:5" x14ac:dyDescent="0.25">
      <c r="A19116" s="38"/>
      <c r="E19116" s="38"/>
    </row>
    <row r="19117" spans="1:5" x14ac:dyDescent="0.25">
      <c r="A19117" s="38"/>
      <c r="E19117" s="38"/>
    </row>
    <row r="19118" spans="1:5" x14ac:dyDescent="0.25">
      <c r="A19118" s="38"/>
      <c r="E19118" s="38"/>
    </row>
    <row r="19119" spans="1:5" x14ac:dyDescent="0.25">
      <c r="A19119" s="38"/>
      <c r="E19119" s="38"/>
    </row>
    <row r="19120" spans="1:5" x14ac:dyDescent="0.25">
      <c r="A19120" s="38"/>
      <c r="E19120" s="38"/>
    </row>
    <row r="19121" spans="1:5" x14ac:dyDescent="0.25">
      <c r="A19121" s="38"/>
      <c r="E19121" s="38"/>
    </row>
    <row r="19122" spans="1:5" x14ac:dyDescent="0.25">
      <c r="A19122" s="38"/>
      <c r="E19122" s="38"/>
    </row>
    <row r="19123" spans="1:5" x14ac:dyDescent="0.25">
      <c r="A19123" s="38"/>
      <c r="E19123" s="38"/>
    </row>
    <row r="19124" spans="1:5" x14ac:dyDescent="0.25">
      <c r="A19124" s="38"/>
      <c r="E19124" s="38"/>
    </row>
    <row r="19125" spans="1:5" x14ac:dyDescent="0.25">
      <c r="A19125" s="38"/>
      <c r="E19125" s="38"/>
    </row>
    <row r="19126" spans="1:5" x14ac:dyDescent="0.25">
      <c r="A19126" s="38"/>
      <c r="E19126" s="38"/>
    </row>
    <row r="19127" spans="1:5" x14ac:dyDescent="0.25">
      <c r="A19127" s="38"/>
      <c r="E19127" s="38"/>
    </row>
    <row r="19128" spans="1:5" x14ac:dyDescent="0.25">
      <c r="A19128" s="38"/>
      <c r="E19128" s="38"/>
    </row>
    <row r="19129" spans="1:5" x14ac:dyDescent="0.25">
      <c r="A19129" s="38"/>
      <c r="E19129" s="38"/>
    </row>
    <row r="19130" spans="1:5" x14ac:dyDescent="0.25">
      <c r="A19130" s="38"/>
      <c r="E19130" s="38"/>
    </row>
    <row r="19131" spans="1:5" x14ac:dyDescent="0.25">
      <c r="A19131" s="38"/>
      <c r="E19131" s="38"/>
    </row>
    <row r="19132" spans="1:5" x14ac:dyDescent="0.25">
      <c r="A19132" s="38"/>
      <c r="E19132" s="38"/>
    </row>
    <row r="19133" spans="1:5" x14ac:dyDescent="0.25">
      <c r="A19133" s="38"/>
      <c r="E19133" s="38"/>
    </row>
    <row r="19134" spans="1:5" x14ac:dyDescent="0.25">
      <c r="A19134" s="38"/>
      <c r="E19134" s="38"/>
    </row>
    <row r="19135" spans="1:5" x14ac:dyDescent="0.25">
      <c r="A19135" s="38"/>
      <c r="E19135" s="38"/>
    </row>
    <row r="19136" spans="1:5" x14ac:dyDescent="0.25">
      <c r="A19136" s="38"/>
      <c r="E19136" s="38"/>
    </row>
    <row r="19137" spans="1:5" x14ac:dyDescent="0.25">
      <c r="A19137" s="38"/>
      <c r="E19137" s="38"/>
    </row>
    <row r="19138" spans="1:5" x14ac:dyDescent="0.25">
      <c r="A19138" s="38"/>
      <c r="E19138" s="38"/>
    </row>
    <row r="19139" spans="1:5" x14ac:dyDescent="0.25">
      <c r="A19139" s="38"/>
      <c r="E19139" s="38"/>
    </row>
    <row r="19140" spans="1:5" x14ac:dyDescent="0.25">
      <c r="A19140" s="38"/>
      <c r="E19140" s="38"/>
    </row>
    <row r="19141" spans="1:5" x14ac:dyDescent="0.25">
      <c r="A19141" s="38"/>
      <c r="E19141" s="38"/>
    </row>
    <row r="19142" spans="1:5" x14ac:dyDescent="0.25">
      <c r="A19142" s="38"/>
      <c r="E19142" s="38"/>
    </row>
    <row r="19143" spans="1:5" x14ac:dyDescent="0.25">
      <c r="A19143" s="38"/>
      <c r="E19143" s="38"/>
    </row>
    <row r="19144" spans="1:5" x14ac:dyDescent="0.25">
      <c r="A19144" s="38"/>
      <c r="E19144" s="38"/>
    </row>
    <row r="19145" spans="1:5" x14ac:dyDescent="0.25">
      <c r="A19145" s="38"/>
      <c r="E19145" s="38"/>
    </row>
    <row r="19146" spans="1:5" x14ac:dyDescent="0.25">
      <c r="A19146" s="38"/>
      <c r="E19146" s="38"/>
    </row>
    <row r="19147" spans="1:5" x14ac:dyDescent="0.25">
      <c r="A19147" s="38"/>
      <c r="E19147" s="38"/>
    </row>
    <row r="19148" spans="1:5" x14ac:dyDescent="0.25">
      <c r="A19148" s="38"/>
      <c r="E19148" s="38"/>
    </row>
    <row r="19149" spans="1:5" x14ac:dyDescent="0.25">
      <c r="A19149" s="38"/>
      <c r="E19149" s="38"/>
    </row>
    <row r="19150" spans="1:5" x14ac:dyDescent="0.25">
      <c r="A19150" s="38"/>
      <c r="E19150" s="38"/>
    </row>
    <row r="19151" spans="1:5" x14ac:dyDescent="0.25">
      <c r="A19151" s="38"/>
      <c r="E19151" s="38"/>
    </row>
    <row r="19152" spans="1:5" x14ac:dyDescent="0.25">
      <c r="A19152" s="38"/>
      <c r="E19152" s="38"/>
    </row>
    <row r="19153" spans="1:5" x14ac:dyDescent="0.25">
      <c r="A19153" s="38"/>
      <c r="E19153" s="38"/>
    </row>
    <row r="19154" spans="1:5" x14ac:dyDescent="0.25">
      <c r="A19154" s="38"/>
      <c r="E19154" s="38"/>
    </row>
    <row r="19155" spans="1:5" x14ac:dyDescent="0.25">
      <c r="A19155" s="38"/>
      <c r="E19155" s="38"/>
    </row>
    <row r="19156" spans="1:5" x14ac:dyDescent="0.25">
      <c r="A19156" s="38"/>
      <c r="E19156" s="38"/>
    </row>
    <row r="19157" spans="1:5" x14ac:dyDescent="0.25">
      <c r="A19157" s="38"/>
      <c r="E19157" s="38"/>
    </row>
    <row r="19158" spans="1:5" x14ac:dyDescent="0.25">
      <c r="A19158" s="38"/>
      <c r="E19158" s="38"/>
    </row>
    <row r="19159" spans="1:5" x14ac:dyDescent="0.25">
      <c r="A19159" s="38"/>
      <c r="E19159" s="38"/>
    </row>
    <row r="19160" spans="1:5" x14ac:dyDescent="0.25">
      <c r="A19160" s="38"/>
      <c r="E19160" s="38"/>
    </row>
    <row r="19161" spans="1:5" x14ac:dyDescent="0.25">
      <c r="A19161" s="38"/>
      <c r="E19161" s="38"/>
    </row>
    <row r="19162" spans="1:5" x14ac:dyDescent="0.25">
      <c r="A19162" s="38"/>
      <c r="E19162" s="38"/>
    </row>
    <row r="19163" spans="1:5" x14ac:dyDescent="0.25">
      <c r="A19163" s="38"/>
      <c r="E19163" s="38"/>
    </row>
    <row r="19164" spans="1:5" x14ac:dyDescent="0.25">
      <c r="A19164" s="38"/>
      <c r="E19164" s="38"/>
    </row>
    <row r="19165" spans="1:5" x14ac:dyDescent="0.25">
      <c r="A19165" s="38"/>
      <c r="E19165" s="38"/>
    </row>
    <row r="19166" spans="1:5" x14ac:dyDescent="0.25">
      <c r="A19166" s="38"/>
      <c r="E19166" s="38"/>
    </row>
    <row r="19167" spans="1:5" x14ac:dyDescent="0.25">
      <c r="A19167" s="38"/>
      <c r="E19167" s="38"/>
    </row>
    <row r="19168" spans="1:5" x14ac:dyDescent="0.25">
      <c r="A19168" s="38"/>
      <c r="E19168" s="38"/>
    </row>
    <row r="19169" spans="1:5" x14ac:dyDescent="0.25">
      <c r="A19169" s="38"/>
      <c r="E19169" s="38"/>
    </row>
    <row r="19170" spans="1:5" x14ac:dyDescent="0.25">
      <c r="A19170" s="38"/>
      <c r="E19170" s="38"/>
    </row>
    <row r="19171" spans="1:5" x14ac:dyDescent="0.25">
      <c r="A19171" s="38"/>
      <c r="E19171" s="38"/>
    </row>
    <row r="19172" spans="1:5" x14ac:dyDescent="0.25">
      <c r="A19172" s="38"/>
      <c r="E19172" s="38"/>
    </row>
    <row r="19173" spans="1:5" x14ac:dyDescent="0.25">
      <c r="A19173" s="38"/>
      <c r="E19173" s="38"/>
    </row>
    <row r="19174" spans="1:5" x14ac:dyDescent="0.25">
      <c r="A19174" s="38"/>
      <c r="E19174" s="38"/>
    </row>
    <row r="19175" spans="1:5" x14ac:dyDescent="0.25">
      <c r="A19175" s="38"/>
      <c r="E19175" s="38"/>
    </row>
    <row r="19176" spans="1:5" x14ac:dyDescent="0.25">
      <c r="A19176" s="38"/>
      <c r="E19176" s="38"/>
    </row>
    <row r="19177" spans="1:5" x14ac:dyDescent="0.25">
      <c r="A19177" s="38"/>
      <c r="E19177" s="38"/>
    </row>
    <row r="19178" spans="1:5" x14ac:dyDescent="0.25">
      <c r="A19178" s="38"/>
      <c r="E19178" s="38"/>
    </row>
    <row r="19179" spans="1:5" x14ac:dyDescent="0.25">
      <c r="A19179" s="38"/>
      <c r="E19179" s="38"/>
    </row>
    <row r="19180" spans="1:5" x14ac:dyDescent="0.25">
      <c r="A19180" s="38"/>
      <c r="E19180" s="38"/>
    </row>
    <row r="19181" spans="1:5" x14ac:dyDescent="0.25">
      <c r="A19181" s="38"/>
      <c r="E19181" s="38"/>
    </row>
    <row r="19182" spans="1:5" x14ac:dyDescent="0.25">
      <c r="A19182" s="38"/>
      <c r="E19182" s="38"/>
    </row>
    <row r="19183" spans="1:5" x14ac:dyDescent="0.25">
      <c r="A19183" s="38"/>
      <c r="E19183" s="38"/>
    </row>
    <row r="19184" spans="1:5" x14ac:dyDescent="0.25">
      <c r="A19184" s="38"/>
      <c r="E19184" s="38"/>
    </row>
    <row r="19185" spans="1:5" x14ac:dyDescent="0.25">
      <c r="A19185" s="38"/>
      <c r="E19185" s="38"/>
    </row>
    <row r="19186" spans="1:5" x14ac:dyDescent="0.25">
      <c r="A19186" s="38"/>
      <c r="E19186" s="38"/>
    </row>
    <row r="19187" spans="1:5" x14ac:dyDescent="0.25">
      <c r="A19187" s="38"/>
      <c r="E19187" s="38"/>
    </row>
    <row r="19188" spans="1:5" x14ac:dyDescent="0.25">
      <c r="A19188" s="38"/>
      <c r="E19188" s="38"/>
    </row>
    <row r="19189" spans="1:5" x14ac:dyDescent="0.25">
      <c r="A19189" s="38"/>
      <c r="E19189" s="38"/>
    </row>
    <row r="19190" spans="1:5" x14ac:dyDescent="0.25">
      <c r="A19190" s="38"/>
      <c r="E19190" s="38"/>
    </row>
    <row r="19191" spans="1:5" x14ac:dyDescent="0.25">
      <c r="A19191" s="38"/>
      <c r="E19191" s="38"/>
    </row>
    <row r="19192" spans="1:5" x14ac:dyDescent="0.25">
      <c r="A19192" s="38"/>
      <c r="E19192" s="38"/>
    </row>
    <row r="19193" spans="1:5" x14ac:dyDescent="0.25">
      <c r="A19193" s="38"/>
      <c r="E19193" s="38"/>
    </row>
    <row r="19194" spans="1:5" x14ac:dyDescent="0.25">
      <c r="A19194" s="38"/>
      <c r="E19194" s="38"/>
    </row>
    <row r="19195" spans="1:5" x14ac:dyDescent="0.25">
      <c r="A19195" s="38"/>
      <c r="E19195" s="38"/>
    </row>
    <row r="19196" spans="1:5" x14ac:dyDescent="0.25">
      <c r="A19196" s="38"/>
      <c r="E19196" s="38"/>
    </row>
    <row r="19197" spans="1:5" x14ac:dyDescent="0.25">
      <c r="A19197" s="38"/>
      <c r="E19197" s="38"/>
    </row>
    <row r="19198" spans="1:5" x14ac:dyDescent="0.25">
      <c r="A19198" s="38"/>
      <c r="E19198" s="38"/>
    </row>
    <row r="19199" spans="1:5" x14ac:dyDescent="0.25">
      <c r="A19199" s="38"/>
      <c r="E19199" s="38"/>
    </row>
    <row r="19200" spans="1:5" x14ac:dyDescent="0.25">
      <c r="A19200" s="38"/>
      <c r="E19200" s="38"/>
    </row>
    <row r="19201" spans="1:5" x14ac:dyDescent="0.25">
      <c r="A19201" s="38"/>
      <c r="E19201" s="38"/>
    </row>
    <row r="19202" spans="1:5" x14ac:dyDescent="0.25">
      <c r="A19202" s="38"/>
      <c r="E19202" s="38"/>
    </row>
    <row r="19203" spans="1:5" x14ac:dyDescent="0.25">
      <c r="A19203" s="38"/>
      <c r="E19203" s="38"/>
    </row>
    <row r="19204" spans="1:5" x14ac:dyDescent="0.25">
      <c r="A19204" s="38"/>
      <c r="E19204" s="38"/>
    </row>
    <row r="19205" spans="1:5" x14ac:dyDescent="0.25">
      <c r="A19205" s="38"/>
      <c r="E19205" s="38"/>
    </row>
    <row r="19206" spans="1:5" x14ac:dyDescent="0.25">
      <c r="A19206" s="38"/>
      <c r="E19206" s="38"/>
    </row>
    <row r="19207" spans="1:5" x14ac:dyDescent="0.25">
      <c r="A19207" s="38"/>
      <c r="E19207" s="38"/>
    </row>
    <row r="19208" spans="1:5" x14ac:dyDescent="0.25">
      <c r="A19208" s="38"/>
      <c r="E19208" s="38"/>
    </row>
    <row r="19209" spans="1:5" x14ac:dyDescent="0.25">
      <c r="A19209" s="38"/>
      <c r="E19209" s="38"/>
    </row>
    <row r="19210" spans="1:5" x14ac:dyDescent="0.25">
      <c r="A19210" s="38"/>
      <c r="E19210" s="38"/>
    </row>
    <row r="19211" spans="1:5" x14ac:dyDescent="0.25">
      <c r="A19211" s="38"/>
      <c r="E19211" s="38"/>
    </row>
    <row r="19212" spans="1:5" x14ac:dyDescent="0.25">
      <c r="A19212" s="38"/>
      <c r="E19212" s="38"/>
    </row>
    <row r="19213" spans="1:5" x14ac:dyDescent="0.25">
      <c r="A19213" s="38"/>
      <c r="E19213" s="38"/>
    </row>
    <row r="19214" spans="1:5" x14ac:dyDescent="0.25">
      <c r="A19214" s="38"/>
      <c r="E19214" s="38"/>
    </row>
    <row r="19215" spans="1:5" x14ac:dyDescent="0.25">
      <c r="A19215" s="38"/>
      <c r="E19215" s="38"/>
    </row>
    <row r="19216" spans="1:5" x14ac:dyDescent="0.25">
      <c r="A19216" s="38"/>
      <c r="E19216" s="38"/>
    </row>
    <row r="19217" spans="1:5" x14ac:dyDescent="0.25">
      <c r="A19217" s="38"/>
      <c r="E19217" s="38"/>
    </row>
    <row r="19218" spans="1:5" x14ac:dyDescent="0.25">
      <c r="A19218" s="38"/>
      <c r="E19218" s="38"/>
    </row>
    <row r="19219" spans="1:5" x14ac:dyDescent="0.25">
      <c r="A19219" s="38"/>
      <c r="E19219" s="38"/>
    </row>
    <row r="19220" spans="1:5" x14ac:dyDescent="0.25">
      <c r="A19220" s="38"/>
      <c r="E19220" s="38"/>
    </row>
    <row r="19221" spans="1:5" x14ac:dyDescent="0.25">
      <c r="A19221" s="38"/>
      <c r="E19221" s="38"/>
    </row>
    <row r="19222" spans="1:5" x14ac:dyDescent="0.25">
      <c r="A19222" s="38"/>
      <c r="E19222" s="38"/>
    </row>
    <row r="19223" spans="1:5" x14ac:dyDescent="0.25">
      <c r="A19223" s="38"/>
      <c r="E19223" s="38"/>
    </row>
    <row r="19224" spans="1:5" x14ac:dyDescent="0.25">
      <c r="A19224" s="38"/>
      <c r="E19224" s="38"/>
    </row>
    <row r="19225" spans="1:5" x14ac:dyDescent="0.25">
      <c r="A19225" s="38"/>
      <c r="E19225" s="38"/>
    </row>
    <row r="19226" spans="1:5" x14ac:dyDescent="0.25">
      <c r="A19226" s="38"/>
      <c r="E19226" s="38"/>
    </row>
    <row r="19227" spans="1:5" x14ac:dyDescent="0.25">
      <c r="A19227" s="38"/>
      <c r="E19227" s="38"/>
    </row>
    <row r="19228" spans="1:5" x14ac:dyDescent="0.25">
      <c r="A19228" s="38"/>
      <c r="E19228" s="38"/>
    </row>
    <row r="19229" spans="1:5" x14ac:dyDescent="0.25">
      <c r="A19229" s="38"/>
      <c r="E19229" s="38"/>
    </row>
    <row r="19230" spans="1:5" x14ac:dyDescent="0.25">
      <c r="A19230" s="38"/>
      <c r="E19230" s="38"/>
    </row>
    <row r="19231" spans="1:5" x14ac:dyDescent="0.25">
      <c r="A19231" s="38"/>
      <c r="E19231" s="38"/>
    </row>
    <row r="19232" spans="1:5" x14ac:dyDescent="0.25">
      <c r="A19232" s="38"/>
      <c r="E19232" s="38"/>
    </row>
    <row r="19233" spans="1:5" x14ac:dyDescent="0.25">
      <c r="A19233" s="38"/>
      <c r="E19233" s="38"/>
    </row>
    <row r="19234" spans="1:5" x14ac:dyDescent="0.25">
      <c r="A19234" s="38"/>
      <c r="E19234" s="38"/>
    </row>
    <row r="19235" spans="1:5" x14ac:dyDescent="0.25">
      <c r="A19235" s="38"/>
      <c r="E19235" s="38"/>
    </row>
    <row r="19236" spans="1:5" x14ac:dyDescent="0.25">
      <c r="A19236" s="38"/>
      <c r="E19236" s="38"/>
    </row>
    <row r="19237" spans="1:5" x14ac:dyDescent="0.25">
      <c r="A19237" s="38"/>
      <c r="E19237" s="38"/>
    </row>
    <row r="19238" spans="1:5" x14ac:dyDescent="0.25">
      <c r="A19238" s="38"/>
      <c r="E19238" s="38"/>
    </row>
    <row r="19239" spans="1:5" x14ac:dyDescent="0.25">
      <c r="A19239" s="38"/>
      <c r="E19239" s="38"/>
    </row>
    <row r="19240" spans="1:5" x14ac:dyDescent="0.25">
      <c r="A19240" s="38"/>
      <c r="E19240" s="38"/>
    </row>
    <row r="19241" spans="1:5" x14ac:dyDescent="0.25">
      <c r="A19241" s="38"/>
      <c r="E19241" s="38"/>
    </row>
    <row r="19242" spans="1:5" x14ac:dyDescent="0.25">
      <c r="A19242" s="38"/>
      <c r="E19242" s="38"/>
    </row>
    <row r="19243" spans="1:5" x14ac:dyDescent="0.25">
      <c r="A19243" s="38"/>
      <c r="E19243" s="38"/>
    </row>
    <row r="19244" spans="1:5" x14ac:dyDescent="0.25">
      <c r="A19244" s="38"/>
      <c r="E19244" s="38"/>
    </row>
    <row r="19245" spans="1:5" x14ac:dyDescent="0.25">
      <c r="A19245" s="38"/>
      <c r="E19245" s="38"/>
    </row>
    <row r="19246" spans="1:5" x14ac:dyDescent="0.25">
      <c r="A19246" s="38"/>
      <c r="E19246" s="38"/>
    </row>
    <row r="19247" spans="1:5" x14ac:dyDescent="0.25">
      <c r="A19247" s="38"/>
      <c r="E19247" s="38"/>
    </row>
    <row r="19248" spans="1:5" x14ac:dyDescent="0.25">
      <c r="A19248" s="38"/>
      <c r="E19248" s="38"/>
    </row>
    <row r="19249" spans="1:5" x14ac:dyDescent="0.25">
      <c r="A19249" s="38"/>
      <c r="E19249" s="38"/>
    </row>
    <row r="19250" spans="1:5" x14ac:dyDescent="0.25">
      <c r="A19250" s="38"/>
      <c r="E19250" s="38"/>
    </row>
    <row r="19251" spans="1:5" x14ac:dyDescent="0.25">
      <c r="A19251" s="38"/>
      <c r="E19251" s="38"/>
    </row>
    <row r="19252" spans="1:5" x14ac:dyDescent="0.25">
      <c r="A19252" s="38"/>
      <c r="E19252" s="38"/>
    </row>
    <row r="19253" spans="1:5" x14ac:dyDescent="0.25">
      <c r="A19253" s="38"/>
      <c r="E19253" s="38"/>
    </row>
    <row r="19254" spans="1:5" x14ac:dyDescent="0.25">
      <c r="A19254" s="38"/>
      <c r="E19254" s="38"/>
    </row>
    <row r="19255" spans="1:5" x14ac:dyDescent="0.25">
      <c r="A19255" s="38"/>
      <c r="E19255" s="38"/>
    </row>
    <row r="19256" spans="1:5" x14ac:dyDescent="0.25">
      <c r="A19256" s="38"/>
      <c r="E19256" s="38"/>
    </row>
    <row r="19257" spans="1:5" x14ac:dyDescent="0.25">
      <c r="A19257" s="38"/>
      <c r="E19257" s="38"/>
    </row>
    <row r="19258" spans="1:5" x14ac:dyDescent="0.25">
      <c r="A19258" s="38"/>
      <c r="E19258" s="38"/>
    </row>
    <row r="19259" spans="1:5" x14ac:dyDescent="0.25">
      <c r="A19259" s="38"/>
      <c r="E19259" s="38"/>
    </row>
    <row r="19260" spans="1:5" x14ac:dyDescent="0.25">
      <c r="A19260" s="38"/>
      <c r="E19260" s="38"/>
    </row>
    <row r="19261" spans="1:5" x14ac:dyDescent="0.25">
      <c r="A19261" s="38"/>
      <c r="E19261" s="38"/>
    </row>
    <row r="19262" spans="1:5" x14ac:dyDescent="0.25">
      <c r="A19262" s="38"/>
      <c r="E19262" s="38"/>
    </row>
    <row r="19263" spans="1:5" x14ac:dyDescent="0.25">
      <c r="A19263" s="38"/>
      <c r="E19263" s="38"/>
    </row>
    <row r="19264" spans="1:5" x14ac:dyDescent="0.25">
      <c r="A19264" s="38"/>
      <c r="E19264" s="38"/>
    </row>
    <row r="19265" spans="1:5" x14ac:dyDescent="0.25">
      <c r="A19265" s="38"/>
      <c r="E19265" s="38"/>
    </row>
    <row r="19266" spans="1:5" x14ac:dyDescent="0.25">
      <c r="A19266" s="38"/>
      <c r="E19266" s="38"/>
    </row>
    <row r="19267" spans="1:5" x14ac:dyDescent="0.25">
      <c r="A19267" s="38"/>
      <c r="E19267" s="38"/>
    </row>
    <row r="19268" spans="1:5" x14ac:dyDescent="0.25">
      <c r="A19268" s="38"/>
      <c r="E19268" s="38"/>
    </row>
    <row r="19269" spans="1:5" x14ac:dyDescent="0.25">
      <c r="A19269" s="38"/>
      <c r="E19269" s="38"/>
    </row>
    <row r="19270" spans="1:5" x14ac:dyDescent="0.25">
      <c r="A19270" s="38"/>
      <c r="E19270" s="38"/>
    </row>
    <row r="19271" spans="1:5" x14ac:dyDescent="0.25">
      <c r="A19271" s="38"/>
      <c r="E19271" s="38"/>
    </row>
    <row r="19272" spans="1:5" x14ac:dyDescent="0.25">
      <c r="A19272" s="38"/>
      <c r="E19272" s="38"/>
    </row>
    <row r="19273" spans="1:5" x14ac:dyDescent="0.25">
      <c r="A19273" s="38"/>
      <c r="E19273" s="38"/>
    </row>
    <row r="19274" spans="1:5" x14ac:dyDescent="0.25">
      <c r="A19274" s="38"/>
      <c r="E19274" s="38"/>
    </row>
    <row r="19275" spans="1:5" x14ac:dyDescent="0.25">
      <c r="A19275" s="38"/>
      <c r="E19275" s="38"/>
    </row>
    <row r="19276" spans="1:5" x14ac:dyDescent="0.25">
      <c r="A19276" s="38"/>
      <c r="E19276" s="38"/>
    </row>
    <row r="19277" spans="1:5" x14ac:dyDescent="0.25">
      <c r="A19277" s="38"/>
      <c r="E19277" s="38"/>
    </row>
    <row r="19278" spans="1:5" x14ac:dyDescent="0.25">
      <c r="A19278" s="38"/>
      <c r="E19278" s="38"/>
    </row>
    <row r="19279" spans="1:5" x14ac:dyDescent="0.25">
      <c r="A19279" s="38"/>
      <c r="E19279" s="38"/>
    </row>
    <row r="19280" spans="1:5" x14ac:dyDescent="0.25">
      <c r="A19280" s="38"/>
      <c r="E19280" s="38"/>
    </row>
    <row r="19281" spans="1:5" x14ac:dyDescent="0.25">
      <c r="A19281" s="38"/>
      <c r="E19281" s="38"/>
    </row>
    <row r="19282" spans="1:5" x14ac:dyDescent="0.25">
      <c r="A19282" s="38"/>
      <c r="E19282" s="38"/>
    </row>
    <row r="19283" spans="1:5" x14ac:dyDescent="0.25">
      <c r="A19283" s="38"/>
      <c r="E19283" s="38"/>
    </row>
    <row r="19284" spans="1:5" x14ac:dyDescent="0.25">
      <c r="A19284" s="38"/>
      <c r="E19284" s="38"/>
    </row>
    <row r="19285" spans="1:5" x14ac:dyDescent="0.25">
      <c r="A19285" s="38"/>
      <c r="E19285" s="38"/>
    </row>
    <row r="19286" spans="1:5" x14ac:dyDescent="0.25">
      <c r="A19286" s="38"/>
      <c r="E19286" s="38"/>
    </row>
    <row r="19287" spans="1:5" x14ac:dyDescent="0.25">
      <c r="A19287" s="38"/>
      <c r="E19287" s="38"/>
    </row>
    <row r="19288" spans="1:5" x14ac:dyDescent="0.25">
      <c r="A19288" s="38"/>
      <c r="E19288" s="38"/>
    </row>
    <row r="19289" spans="1:5" x14ac:dyDescent="0.25">
      <c r="A19289" s="38"/>
      <c r="E19289" s="38"/>
    </row>
    <row r="19290" spans="1:5" x14ac:dyDescent="0.25">
      <c r="A19290" s="38"/>
      <c r="E19290" s="38"/>
    </row>
    <row r="19291" spans="1:5" x14ac:dyDescent="0.25">
      <c r="A19291" s="38"/>
      <c r="E19291" s="38"/>
    </row>
    <row r="19292" spans="1:5" x14ac:dyDescent="0.25">
      <c r="A19292" s="38"/>
      <c r="E19292" s="38"/>
    </row>
    <row r="19293" spans="1:5" x14ac:dyDescent="0.25">
      <c r="A19293" s="38"/>
      <c r="E19293" s="38"/>
    </row>
    <row r="19294" spans="1:5" x14ac:dyDescent="0.25">
      <c r="A19294" s="38"/>
      <c r="E19294" s="38"/>
    </row>
    <row r="19295" spans="1:5" x14ac:dyDescent="0.25">
      <c r="A19295" s="38"/>
      <c r="E19295" s="38"/>
    </row>
    <row r="19296" spans="1:5" x14ac:dyDescent="0.25">
      <c r="A19296" s="38"/>
      <c r="E19296" s="38"/>
    </row>
    <row r="19297" spans="1:5" x14ac:dyDescent="0.25">
      <c r="A19297" s="38"/>
      <c r="E19297" s="38"/>
    </row>
    <row r="19298" spans="1:5" x14ac:dyDescent="0.25">
      <c r="A19298" s="38"/>
      <c r="E19298" s="38"/>
    </row>
    <row r="19299" spans="1:5" x14ac:dyDescent="0.25">
      <c r="A19299" s="38"/>
      <c r="E19299" s="38"/>
    </row>
    <row r="19300" spans="1:5" x14ac:dyDescent="0.25">
      <c r="A19300" s="38"/>
      <c r="E19300" s="38"/>
    </row>
    <row r="19301" spans="1:5" x14ac:dyDescent="0.25">
      <c r="A19301" s="38"/>
      <c r="E19301" s="38"/>
    </row>
    <row r="19302" spans="1:5" x14ac:dyDescent="0.25">
      <c r="A19302" s="38"/>
      <c r="E19302" s="38"/>
    </row>
    <row r="19303" spans="1:5" x14ac:dyDescent="0.25">
      <c r="A19303" s="38"/>
      <c r="E19303" s="38"/>
    </row>
    <row r="19304" spans="1:5" x14ac:dyDescent="0.25">
      <c r="A19304" s="38"/>
      <c r="E19304" s="38"/>
    </row>
    <row r="19305" spans="1:5" x14ac:dyDescent="0.25">
      <c r="A19305" s="38"/>
      <c r="E19305" s="38"/>
    </row>
    <row r="19306" spans="1:5" x14ac:dyDescent="0.25">
      <c r="A19306" s="38"/>
      <c r="E19306" s="38"/>
    </row>
    <row r="19307" spans="1:5" x14ac:dyDescent="0.25">
      <c r="A19307" s="38"/>
      <c r="E19307" s="38"/>
    </row>
    <row r="19308" spans="1:5" x14ac:dyDescent="0.25">
      <c r="A19308" s="38"/>
      <c r="E19308" s="38"/>
    </row>
    <row r="19309" spans="1:5" x14ac:dyDescent="0.25">
      <c r="A19309" s="38"/>
      <c r="E19309" s="38"/>
    </row>
    <row r="19310" spans="1:5" x14ac:dyDescent="0.25">
      <c r="A19310" s="38"/>
      <c r="E19310" s="38"/>
    </row>
    <row r="19311" spans="1:5" x14ac:dyDescent="0.25">
      <c r="A19311" s="38"/>
      <c r="E19311" s="38"/>
    </row>
    <row r="19312" spans="1:5" x14ac:dyDescent="0.25">
      <c r="A19312" s="38"/>
      <c r="E19312" s="38"/>
    </row>
    <row r="19313" spans="1:5" x14ac:dyDescent="0.25">
      <c r="A19313" s="38"/>
      <c r="E19313" s="38"/>
    </row>
    <row r="19314" spans="1:5" x14ac:dyDescent="0.25">
      <c r="A19314" s="38"/>
      <c r="E19314" s="38"/>
    </row>
    <row r="19315" spans="1:5" x14ac:dyDescent="0.25">
      <c r="A19315" s="38"/>
      <c r="E19315" s="38"/>
    </row>
    <row r="19316" spans="1:5" x14ac:dyDescent="0.25">
      <c r="A19316" s="38"/>
      <c r="E19316" s="38"/>
    </row>
    <row r="19317" spans="1:5" x14ac:dyDescent="0.25">
      <c r="A19317" s="38"/>
      <c r="E19317" s="38"/>
    </row>
    <row r="19318" spans="1:5" x14ac:dyDescent="0.25">
      <c r="A19318" s="38"/>
      <c r="E19318" s="38"/>
    </row>
    <row r="19319" spans="1:5" x14ac:dyDescent="0.25">
      <c r="A19319" s="38"/>
      <c r="E19319" s="38"/>
    </row>
    <row r="19320" spans="1:5" x14ac:dyDescent="0.25">
      <c r="A19320" s="38"/>
      <c r="E19320" s="38"/>
    </row>
    <row r="19321" spans="1:5" x14ac:dyDescent="0.25">
      <c r="A19321" s="38"/>
      <c r="E19321" s="38"/>
    </row>
    <row r="19322" spans="1:5" x14ac:dyDescent="0.25">
      <c r="A19322" s="38"/>
      <c r="E19322" s="38"/>
    </row>
    <row r="19323" spans="1:5" x14ac:dyDescent="0.25">
      <c r="A19323" s="38"/>
      <c r="E19323" s="38"/>
    </row>
    <row r="19324" spans="1:5" x14ac:dyDescent="0.25">
      <c r="A19324" s="38"/>
      <c r="E19324" s="38"/>
    </row>
    <row r="19325" spans="1:5" x14ac:dyDescent="0.25">
      <c r="A19325" s="38"/>
      <c r="E19325" s="38"/>
    </row>
    <row r="19326" spans="1:5" x14ac:dyDescent="0.25">
      <c r="A19326" s="38"/>
      <c r="E19326" s="38"/>
    </row>
    <row r="19327" spans="1:5" x14ac:dyDescent="0.25">
      <c r="A19327" s="38"/>
      <c r="E19327" s="38"/>
    </row>
    <row r="19328" spans="1:5" x14ac:dyDescent="0.25">
      <c r="A19328" s="38"/>
      <c r="E19328" s="38"/>
    </row>
    <row r="19329" spans="1:5" x14ac:dyDescent="0.25">
      <c r="A19329" s="38"/>
      <c r="E19329" s="38"/>
    </row>
    <row r="19330" spans="1:5" x14ac:dyDescent="0.25">
      <c r="A19330" s="38"/>
      <c r="E19330" s="38"/>
    </row>
    <row r="19331" spans="1:5" x14ac:dyDescent="0.25">
      <c r="A19331" s="38"/>
      <c r="E19331" s="38"/>
    </row>
    <row r="19332" spans="1:5" x14ac:dyDescent="0.25">
      <c r="A19332" s="38"/>
      <c r="E19332" s="38"/>
    </row>
    <row r="19333" spans="1:5" x14ac:dyDescent="0.25">
      <c r="A19333" s="38"/>
      <c r="E19333" s="38"/>
    </row>
    <row r="19334" spans="1:5" x14ac:dyDescent="0.25">
      <c r="A19334" s="38"/>
      <c r="E19334" s="38"/>
    </row>
    <row r="19335" spans="1:5" x14ac:dyDescent="0.25">
      <c r="A19335" s="38"/>
      <c r="E19335" s="38"/>
    </row>
    <row r="19336" spans="1:5" x14ac:dyDescent="0.25">
      <c r="A19336" s="38"/>
      <c r="E19336" s="38"/>
    </row>
    <row r="19337" spans="1:5" x14ac:dyDescent="0.25">
      <c r="A19337" s="38"/>
      <c r="E19337" s="38"/>
    </row>
    <row r="19338" spans="1:5" x14ac:dyDescent="0.25">
      <c r="A19338" s="38"/>
      <c r="E19338" s="38"/>
    </row>
    <row r="19339" spans="1:5" x14ac:dyDescent="0.25">
      <c r="A19339" s="38"/>
      <c r="E19339" s="38"/>
    </row>
    <row r="19340" spans="1:5" x14ac:dyDescent="0.25">
      <c r="A19340" s="38"/>
      <c r="E19340" s="38"/>
    </row>
    <row r="19341" spans="1:5" x14ac:dyDescent="0.25">
      <c r="A19341" s="38"/>
      <c r="E19341" s="38"/>
    </row>
    <row r="19342" spans="1:5" x14ac:dyDescent="0.25">
      <c r="A19342" s="38"/>
      <c r="E19342" s="38"/>
    </row>
    <row r="19343" spans="1:5" x14ac:dyDescent="0.25">
      <c r="A19343" s="38"/>
      <c r="E19343" s="38"/>
    </row>
    <row r="19344" spans="1:5" x14ac:dyDescent="0.25">
      <c r="A19344" s="38"/>
      <c r="E19344" s="38"/>
    </row>
    <row r="19345" spans="1:5" x14ac:dyDescent="0.25">
      <c r="A19345" s="38"/>
      <c r="E19345" s="38"/>
    </row>
    <row r="19346" spans="1:5" x14ac:dyDescent="0.25">
      <c r="A19346" s="38"/>
      <c r="E19346" s="38"/>
    </row>
    <row r="19347" spans="1:5" x14ac:dyDescent="0.25">
      <c r="A19347" s="38"/>
      <c r="E19347" s="38"/>
    </row>
    <row r="19348" spans="1:5" x14ac:dyDescent="0.25">
      <c r="A19348" s="38"/>
      <c r="E19348" s="38"/>
    </row>
    <row r="19349" spans="1:5" x14ac:dyDescent="0.25">
      <c r="A19349" s="38"/>
      <c r="E19349" s="38"/>
    </row>
    <row r="19350" spans="1:5" x14ac:dyDescent="0.25">
      <c r="A19350" s="38"/>
      <c r="E19350" s="38"/>
    </row>
    <row r="19351" spans="1:5" x14ac:dyDescent="0.25">
      <c r="A19351" s="38"/>
      <c r="E19351" s="38"/>
    </row>
    <row r="19352" spans="1:5" x14ac:dyDescent="0.25">
      <c r="A19352" s="38"/>
      <c r="E19352" s="38"/>
    </row>
    <row r="19353" spans="1:5" x14ac:dyDescent="0.25">
      <c r="A19353" s="38"/>
      <c r="E19353" s="38"/>
    </row>
    <row r="19354" spans="1:5" x14ac:dyDescent="0.25">
      <c r="A19354" s="38"/>
      <c r="E19354" s="38"/>
    </row>
    <row r="19355" spans="1:5" x14ac:dyDescent="0.25">
      <c r="A19355" s="38"/>
      <c r="E19355" s="38"/>
    </row>
    <row r="19356" spans="1:5" x14ac:dyDescent="0.25">
      <c r="A19356" s="38"/>
      <c r="E19356" s="38"/>
    </row>
    <row r="19357" spans="1:5" x14ac:dyDescent="0.25">
      <c r="A19357" s="38"/>
      <c r="E19357" s="38"/>
    </row>
    <row r="19358" spans="1:5" x14ac:dyDescent="0.25">
      <c r="A19358" s="38"/>
      <c r="E19358" s="38"/>
    </row>
    <row r="19359" spans="1:5" x14ac:dyDescent="0.25">
      <c r="A19359" s="38"/>
      <c r="E19359" s="38"/>
    </row>
    <row r="19360" spans="1:5" x14ac:dyDescent="0.25">
      <c r="A19360" s="38"/>
      <c r="E19360" s="38"/>
    </row>
    <row r="19361" spans="1:5" x14ac:dyDescent="0.25">
      <c r="A19361" s="38"/>
      <c r="E19361" s="38"/>
    </row>
    <row r="19362" spans="1:5" x14ac:dyDescent="0.25">
      <c r="A19362" s="38"/>
      <c r="E19362" s="38"/>
    </row>
    <row r="19363" spans="1:5" x14ac:dyDescent="0.25">
      <c r="A19363" s="38"/>
      <c r="E19363" s="38"/>
    </row>
    <row r="19364" spans="1:5" x14ac:dyDescent="0.25">
      <c r="A19364" s="38"/>
      <c r="E19364" s="38"/>
    </row>
    <row r="19365" spans="1:5" x14ac:dyDescent="0.25">
      <c r="A19365" s="38"/>
      <c r="E19365" s="38"/>
    </row>
    <row r="19366" spans="1:5" x14ac:dyDescent="0.25">
      <c r="A19366" s="38"/>
      <c r="E19366" s="38"/>
    </row>
    <row r="19367" spans="1:5" x14ac:dyDescent="0.25">
      <c r="A19367" s="38"/>
      <c r="E19367" s="38"/>
    </row>
    <row r="19368" spans="1:5" x14ac:dyDescent="0.25">
      <c r="A19368" s="38"/>
      <c r="E19368" s="38"/>
    </row>
    <row r="19369" spans="1:5" x14ac:dyDescent="0.25">
      <c r="A19369" s="38"/>
      <c r="E19369" s="38"/>
    </row>
    <row r="19370" spans="1:5" x14ac:dyDescent="0.25">
      <c r="A19370" s="38"/>
      <c r="E19370" s="38"/>
    </row>
    <row r="19371" spans="1:5" x14ac:dyDescent="0.25">
      <c r="A19371" s="38"/>
      <c r="E19371" s="38"/>
    </row>
    <row r="19372" spans="1:5" x14ac:dyDescent="0.25">
      <c r="A19372" s="38"/>
      <c r="E19372" s="38"/>
    </row>
    <row r="19373" spans="1:5" x14ac:dyDescent="0.25">
      <c r="A19373" s="38"/>
      <c r="E19373" s="38"/>
    </row>
    <row r="19374" spans="1:5" x14ac:dyDescent="0.25">
      <c r="A19374" s="38"/>
      <c r="E19374" s="38"/>
    </row>
    <row r="19375" spans="1:5" x14ac:dyDescent="0.25">
      <c r="A19375" s="38"/>
      <c r="E19375" s="38"/>
    </row>
    <row r="19376" spans="1:5" x14ac:dyDescent="0.25">
      <c r="A19376" s="38"/>
      <c r="E19376" s="38"/>
    </row>
    <row r="19377" spans="1:5" x14ac:dyDescent="0.25">
      <c r="A19377" s="38"/>
      <c r="E19377" s="38"/>
    </row>
    <row r="19378" spans="1:5" x14ac:dyDescent="0.25">
      <c r="A19378" s="38"/>
      <c r="E19378" s="38"/>
    </row>
    <row r="19379" spans="1:5" x14ac:dyDescent="0.25">
      <c r="A19379" s="38"/>
      <c r="E19379" s="38"/>
    </row>
    <row r="19380" spans="1:5" x14ac:dyDescent="0.25">
      <c r="A19380" s="38"/>
      <c r="E19380" s="38"/>
    </row>
    <row r="19381" spans="1:5" x14ac:dyDescent="0.25">
      <c r="A19381" s="38"/>
      <c r="E19381" s="38"/>
    </row>
    <row r="19382" spans="1:5" x14ac:dyDescent="0.25">
      <c r="A19382" s="38"/>
      <c r="E19382" s="38"/>
    </row>
    <row r="19383" spans="1:5" x14ac:dyDescent="0.25">
      <c r="A19383" s="38"/>
      <c r="E19383" s="38"/>
    </row>
    <row r="19384" spans="1:5" x14ac:dyDescent="0.25">
      <c r="A19384" s="38"/>
      <c r="E19384" s="38"/>
    </row>
    <row r="19385" spans="1:5" x14ac:dyDescent="0.25">
      <c r="A19385" s="38"/>
      <c r="E19385" s="38"/>
    </row>
    <row r="19386" spans="1:5" x14ac:dyDescent="0.25">
      <c r="A19386" s="38"/>
      <c r="E19386" s="38"/>
    </row>
    <row r="19387" spans="1:5" x14ac:dyDescent="0.25">
      <c r="A19387" s="38"/>
      <c r="E19387" s="38"/>
    </row>
    <row r="19388" spans="1:5" x14ac:dyDescent="0.25">
      <c r="A19388" s="38"/>
      <c r="E19388" s="38"/>
    </row>
    <row r="19389" spans="1:5" x14ac:dyDescent="0.25">
      <c r="A19389" s="38"/>
      <c r="E19389" s="38"/>
    </row>
    <row r="19390" spans="1:5" x14ac:dyDescent="0.25">
      <c r="A19390" s="38"/>
      <c r="E19390" s="38"/>
    </row>
    <row r="19391" spans="1:5" x14ac:dyDescent="0.25">
      <c r="A19391" s="38"/>
      <c r="E19391" s="38"/>
    </row>
    <row r="19392" spans="1:5" x14ac:dyDescent="0.25">
      <c r="A19392" s="38"/>
      <c r="E19392" s="38"/>
    </row>
    <row r="19393" spans="1:5" x14ac:dyDescent="0.25">
      <c r="A19393" s="38"/>
      <c r="E19393" s="38"/>
    </row>
    <row r="19394" spans="1:5" x14ac:dyDescent="0.25">
      <c r="A19394" s="38"/>
      <c r="E19394" s="38"/>
    </row>
    <row r="19395" spans="1:5" x14ac:dyDescent="0.25">
      <c r="A19395" s="38"/>
      <c r="E19395" s="38"/>
    </row>
    <row r="19396" spans="1:5" x14ac:dyDescent="0.25">
      <c r="A19396" s="38"/>
      <c r="E19396" s="38"/>
    </row>
    <row r="19397" spans="1:5" x14ac:dyDescent="0.25">
      <c r="A19397" s="38"/>
      <c r="E19397" s="38"/>
    </row>
    <row r="19398" spans="1:5" x14ac:dyDescent="0.25">
      <c r="A19398" s="38"/>
      <c r="E19398" s="38"/>
    </row>
    <row r="19399" spans="1:5" x14ac:dyDescent="0.25">
      <c r="A19399" s="38"/>
      <c r="E19399" s="38"/>
    </row>
    <row r="19400" spans="1:5" x14ac:dyDescent="0.25">
      <c r="A19400" s="38"/>
      <c r="E19400" s="38"/>
    </row>
    <row r="19401" spans="1:5" x14ac:dyDescent="0.25">
      <c r="A19401" s="38"/>
      <c r="E19401" s="38"/>
    </row>
    <row r="19402" spans="1:5" x14ac:dyDescent="0.25">
      <c r="A19402" s="38"/>
      <c r="E19402" s="38"/>
    </row>
    <row r="19403" spans="1:5" x14ac:dyDescent="0.25">
      <c r="A19403" s="38"/>
      <c r="E19403" s="38"/>
    </row>
    <row r="19404" spans="1:5" x14ac:dyDescent="0.25">
      <c r="A19404" s="38"/>
      <c r="E19404" s="38"/>
    </row>
    <row r="19405" spans="1:5" x14ac:dyDescent="0.25">
      <c r="A19405" s="38"/>
      <c r="E19405" s="38"/>
    </row>
    <row r="19406" spans="1:5" x14ac:dyDescent="0.25">
      <c r="A19406" s="38"/>
      <c r="E19406" s="38"/>
    </row>
    <row r="19407" spans="1:5" x14ac:dyDescent="0.25">
      <c r="A19407" s="38"/>
      <c r="E19407" s="38"/>
    </row>
    <row r="19408" spans="1:5" x14ac:dyDescent="0.25">
      <c r="A19408" s="38"/>
      <c r="E19408" s="38"/>
    </row>
    <row r="19409" spans="1:5" x14ac:dyDescent="0.25">
      <c r="A19409" s="38"/>
      <c r="E19409" s="38"/>
    </row>
    <row r="19410" spans="1:5" x14ac:dyDescent="0.25">
      <c r="A19410" s="38"/>
      <c r="E19410" s="38"/>
    </row>
    <row r="19411" spans="1:5" x14ac:dyDescent="0.25">
      <c r="A19411" s="38"/>
      <c r="E19411" s="38"/>
    </row>
    <row r="19412" spans="1:5" x14ac:dyDescent="0.25">
      <c r="A19412" s="38"/>
      <c r="E19412" s="38"/>
    </row>
    <row r="19413" spans="1:5" x14ac:dyDescent="0.25">
      <c r="A19413" s="38"/>
      <c r="E19413" s="38"/>
    </row>
    <row r="19414" spans="1:5" x14ac:dyDescent="0.25">
      <c r="A19414" s="38"/>
      <c r="E19414" s="38"/>
    </row>
    <row r="19415" spans="1:5" x14ac:dyDescent="0.25">
      <c r="A19415" s="38"/>
      <c r="E19415" s="38"/>
    </row>
    <row r="19416" spans="1:5" x14ac:dyDescent="0.25">
      <c r="A19416" s="38"/>
      <c r="E19416" s="38"/>
    </row>
    <row r="19417" spans="1:5" x14ac:dyDescent="0.25">
      <c r="A19417" s="38"/>
      <c r="E19417" s="38"/>
    </row>
    <row r="19418" spans="1:5" x14ac:dyDescent="0.25">
      <c r="A19418" s="38"/>
      <c r="E19418" s="38"/>
    </row>
    <row r="19419" spans="1:5" x14ac:dyDescent="0.25">
      <c r="A19419" s="38"/>
      <c r="E19419" s="38"/>
    </row>
    <row r="19420" spans="1:5" x14ac:dyDescent="0.25">
      <c r="A19420" s="38"/>
      <c r="E19420" s="38"/>
    </row>
    <row r="19421" spans="1:5" x14ac:dyDescent="0.25">
      <c r="A19421" s="38"/>
      <c r="E19421" s="38"/>
    </row>
    <row r="19422" spans="1:5" x14ac:dyDescent="0.25">
      <c r="A19422" s="38"/>
      <c r="E19422" s="38"/>
    </row>
    <row r="19423" spans="1:5" x14ac:dyDescent="0.25">
      <c r="A19423" s="38"/>
      <c r="E19423" s="38"/>
    </row>
    <row r="19424" spans="1:5" x14ac:dyDescent="0.25">
      <c r="A19424" s="38"/>
      <c r="E19424" s="38"/>
    </row>
    <row r="19425" spans="1:5" x14ac:dyDescent="0.25">
      <c r="A19425" s="38"/>
      <c r="E19425" s="38"/>
    </row>
    <row r="19426" spans="1:5" x14ac:dyDescent="0.25">
      <c r="A19426" s="38"/>
      <c r="E19426" s="38"/>
    </row>
    <row r="19427" spans="1:5" x14ac:dyDescent="0.25">
      <c r="A19427" s="38"/>
      <c r="E19427" s="38"/>
    </row>
    <row r="19428" spans="1:5" x14ac:dyDescent="0.25">
      <c r="A19428" s="38"/>
      <c r="E19428" s="38"/>
    </row>
    <row r="19429" spans="1:5" x14ac:dyDescent="0.25">
      <c r="A19429" s="38"/>
      <c r="E19429" s="38"/>
    </row>
    <row r="19430" spans="1:5" x14ac:dyDescent="0.25">
      <c r="A19430" s="38"/>
      <c r="E19430" s="38"/>
    </row>
    <row r="19431" spans="1:5" x14ac:dyDescent="0.25">
      <c r="A19431" s="38"/>
      <c r="E19431" s="38"/>
    </row>
    <row r="19432" spans="1:5" x14ac:dyDescent="0.25">
      <c r="A19432" s="38"/>
      <c r="E19432" s="38"/>
    </row>
    <row r="19433" spans="1:5" x14ac:dyDescent="0.25">
      <c r="A19433" s="38"/>
      <c r="E19433" s="38"/>
    </row>
    <row r="19434" spans="1:5" x14ac:dyDescent="0.25">
      <c r="A19434" s="38"/>
      <c r="E19434" s="38"/>
    </row>
    <row r="19435" spans="1:5" x14ac:dyDescent="0.25">
      <c r="A19435" s="38"/>
      <c r="E19435" s="38"/>
    </row>
    <row r="19436" spans="1:5" x14ac:dyDescent="0.25">
      <c r="A19436" s="38"/>
      <c r="E19436" s="38"/>
    </row>
    <row r="19437" spans="1:5" x14ac:dyDescent="0.25">
      <c r="A19437" s="38"/>
      <c r="E19437" s="38"/>
    </row>
    <row r="19438" spans="1:5" x14ac:dyDescent="0.25">
      <c r="A19438" s="38"/>
      <c r="E19438" s="38"/>
    </row>
    <row r="19439" spans="1:5" x14ac:dyDescent="0.25">
      <c r="A19439" s="38"/>
      <c r="E19439" s="38"/>
    </row>
    <row r="19440" spans="1:5" x14ac:dyDescent="0.25">
      <c r="A19440" s="38"/>
      <c r="E19440" s="38"/>
    </row>
    <row r="19441" spans="1:5" x14ac:dyDescent="0.25">
      <c r="A19441" s="38"/>
      <c r="E19441" s="38"/>
    </row>
    <row r="19442" spans="1:5" x14ac:dyDescent="0.25">
      <c r="A19442" s="38"/>
      <c r="E19442" s="38"/>
    </row>
    <row r="19443" spans="1:5" x14ac:dyDescent="0.25">
      <c r="A19443" s="38"/>
      <c r="E19443" s="38"/>
    </row>
    <row r="19444" spans="1:5" x14ac:dyDescent="0.25">
      <c r="A19444" s="38"/>
      <c r="E19444" s="38"/>
    </row>
    <row r="19445" spans="1:5" x14ac:dyDescent="0.25">
      <c r="A19445" s="38"/>
      <c r="E19445" s="38"/>
    </row>
    <row r="19446" spans="1:5" x14ac:dyDescent="0.25">
      <c r="A19446" s="38"/>
      <c r="E19446" s="38"/>
    </row>
    <row r="19447" spans="1:5" x14ac:dyDescent="0.25">
      <c r="A19447" s="38"/>
      <c r="E19447" s="38"/>
    </row>
    <row r="19448" spans="1:5" x14ac:dyDescent="0.25">
      <c r="A19448" s="38"/>
      <c r="E19448" s="38"/>
    </row>
    <row r="19449" spans="1:5" x14ac:dyDescent="0.25">
      <c r="A19449" s="38"/>
      <c r="E19449" s="38"/>
    </row>
    <row r="19450" spans="1:5" x14ac:dyDescent="0.25">
      <c r="A19450" s="38"/>
      <c r="E19450" s="38"/>
    </row>
    <row r="19451" spans="1:5" x14ac:dyDescent="0.25">
      <c r="A19451" s="38"/>
      <c r="E19451" s="38"/>
    </row>
    <row r="19452" spans="1:5" x14ac:dyDescent="0.25">
      <c r="A19452" s="38"/>
      <c r="E19452" s="38"/>
    </row>
    <row r="19453" spans="1:5" x14ac:dyDescent="0.25">
      <c r="A19453" s="38"/>
      <c r="E19453" s="38"/>
    </row>
    <row r="19454" spans="1:5" x14ac:dyDescent="0.25">
      <c r="A19454" s="38"/>
      <c r="E19454" s="38"/>
    </row>
    <row r="19455" spans="1:5" x14ac:dyDescent="0.25">
      <c r="A19455" s="38"/>
      <c r="E19455" s="38"/>
    </row>
    <row r="19456" spans="1:5" x14ac:dyDescent="0.25">
      <c r="A19456" s="38"/>
      <c r="E19456" s="38"/>
    </row>
    <row r="19457" spans="1:5" x14ac:dyDescent="0.25">
      <c r="A19457" s="38"/>
      <c r="E19457" s="38"/>
    </row>
    <row r="19458" spans="1:5" x14ac:dyDescent="0.25">
      <c r="A19458" s="38"/>
      <c r="E19458" s="38"/>
    </row>
    <row r="19459" spans="1:5" x14ac:dyDescent="0.25">
      <c r="A19459" s="38"/>
      <c r="E19459" s="38"/>
    </row>
    <row r="19460" spans="1:5" x14ac:dyDescent="0.25">
      <c r="A19460" s="38"/>
      <c r="E19460" s="38"/>
    </row>
    <row r="19461" spans="1:5" x14ac:dyDescent="0.25">
      <c r="A19461" s="38"/>
      <c r="E19461" s="38"/>
    </row>
    <row r="19462" spans="1:5" x14ac:dyDescent="0.25">
      <c r="A19462" s="38"/>
      <c r="E19462" s="38"/>
    </row>
    <row r="19463" spans="1:5" x14ac:dyDescent="0.25">
      <c r="A19463" s="38"/>
      <c r="E19463" s="38"/>
    </row>
    <row r="19464" spans="1:5" x14ac:dyDescent="0.25">
      <c r="A19464" s="38"/>
      <c r="E19464" s="38"/>
    </row>
    <row r="19465" spans="1:5" x14ac:dyDescent="0.25">
      <c r="A19465" s="38"/>
      <c r="E19465" s="38"/>
    </row>
    <row r="19466" spans="1:5" x14ac:dyDescent="0.25">
      <c r="A19466" s="38"/>
      <c r="E19466" s="38"/>
    </row>
    <row r="19467" spans="1:5" x14ac:dyDescent="0.25">
      <c r="A19467" s="38"/>
      <c r="E19467" s="38"/>
    </row>
    <row r="19468" spans="1:5" x14ac:dyDescent="0.25">
      <c r="A19468" s="38"/>
      <c r="E19468" s="38"/>
    </row>
    <row r="19469" spans="1:5" x14ac:dyDescent="0.25">
      <c r="A19469" s="38"/>
      <c r="E19469" s="38"/>
    </row>
    <row r="19470" spans="1:5" x14ac:dyDescent="0.25">
      <c r="A19470" s="38"/>
      <c r="E19470" s="38"/>
    </row>
    <row r="19471" spans="1:5" x14ac:dyDescent="0.25">
      <c r="A19471" s="38"/>
      <c r="E19471" s="38"/>
    </row>
    <row r="19472" spans="1:5" x14ac:dyDescent="0.25">
      <c r="A19472" s="38"/>
      <c r="E19472" s="38"/>
    </row>
    <row r="19473" spans="1:5" x14ac:dyDescent="0.25">
      <c r="A19473" s="38"/>
      <c r="E19473" s="38"/>
    </row>
    <row r="19474" spans="1:5" x14ac:dyDescent="0.25">
      <c r="A19474" s="38"/>
      <c r="E19474" s="38"/>
    </row>
    <row r="19475" spans="1:5" x14ac:dyDescent="0.25">
      <c r="A19475" s="38"/>
      <c r="E19475" s="38"/>
    </row>
    <row r="19476" spans="1:5" x14ac:dyDescent="0.25">
      <c r="A19476" s="38"/>
      <c r="E19476" s="38"/>
    </row>
    <row r="19477" spans="1:5" x14ac:dyDescent="0.25">
      <c r="A19477" s="38"/>
      <c r="E19477" s="38"/>
    </row>
    <row r="19478" spans="1:5" x14ac:dyDescent="0.25">
      <c r="A19478" s="38"/>
      <c r="E19478" s="38"/>
    </row>
    <row r="19479" spans="1:5" x14ac:dyDescent="0.25">
      <c r="A19479" s="38"/>
      <c r="E19479" s="38"/>
    </row>
    <row r="19480" spans="1:5" x14ac:dyDescent="0.25">
      <c r="A19480" s="38"/>
      <c r="E19480" s="38"/>
    </row>
    <row r="19481" spans="1:5" x14ac:dyDescent="0.25">
      <c r="A19481" s="38"/>
      <c r="E19481" s="38"/>
    </row>
    <row r="19482" spans="1:5" x14ac:dyDescent="0.25">
      <c r="A19482" s="38"/>
      <c r="E19482" s="38"/>
    </row>
    <row r="19483" spans="1:5" x14ac:dyDescent="0.25">
      <c r="A19483" s="38"/>
      <c r="E19483" s="38"/>
    </row>
    <row r="19484" spans="1:5" x14ac:dyDescent="0.25">
      <c r="A19484" s="38"/>
      <c r="E19484" s="38"/>
    </row>
    <row r="19485" spans="1:5" x14ac:dyDescent="0.25">
      <c r="A19485" s="38"/>
      <c r="E19485" s="38"/>
    </row>
    <row r="19486" spans="1:5" x14ac:dyDescent="0.25">
      <c r="A19486" s="38"/>
      <c r="E19486" s="38"/>
    </row>
    <row r="19487" spans="1:5" x14ac:dyDescent="0.25">
      <c r="A19487" s="38"/>
      <c r="E19487" s="38"/>
    </row>
    <row r="19488" spans="1:5" x14ac:dyDescent="0.25">
      <c r="A19488" s="38"/>
      <c r="E19488" s="38"/>
    </row>
    <row r="19489" spans="1:5" x14ac:dyDescent="0.25">
      <c r="A19489" s="38"/>
      <c r="E19489" s="38"/>
    </row>
    <row r="19490" spans="1:5" x14ac:dyDescent="0.25">
      <c r="A19490" s="38"/>
      <c r="E19490" s="38"/>
    </row>
    <row r="19491" spans="1:5" x14ac:dyDescent="0.25">
      <c r="A19491" s="38"/>
      <c r="E19491" s="38"/>
    </row>
    <row r="19492" spans="1:5" x14ac:dyDescent="0.25">
      <c r="A19492" s="38"/>
      <c r="E19492" s="38"/>
    </row>
    <row r="19493" spans="1:5" x14ac:dyDescent="0.25">
      <c r="A19493" s="38"/>
      <c r="E19493" s="38"/>
    </row>
    <row r="19494" spans="1:5" x14ac:dyDescent="0.25">
      <c r="A19494" s="38"/>
      <c r="E19494" s="38"/>
    </row>
    <row r="19495" spans="1:5" x14ac:dyDescent="0.25">
      <c r="A19495" s="38"/>
      <c r="E19495" s="38"/>
    </row>
    <row r="19496" spans="1:5" x14ac:dyDescent="0.25">
      <c r="A19496" s="38"/>
      <c r="E19496" s="38"/>
    </row>
    <row r="19497" spans="1:5" x14ac:dyDescent="0.25">
      <c r="A19497" s="38"/>
      <c r="E19497" s="38"/>
    </row>
    <row r="19498" spans="1:5" x14ac:dyDescent="0.25">
      <c r="A19498" s="38"/>
      <c r="E19498" s="38"/>
    </row>
    <row r="19499" spans="1:5" x14ac:dyDescent="0.25">
      <c r="A19499" s="38"/>
      <c r="E19499" s="38"/>
    </row>
    <row r="19500" spans="1:5" x14ac:dyDescent="0.25">
      <c r="A19500" s="38"/>
      <c r="E19500" s="38"/>
    </row>
    <row r="19501" spans="1:5" x14ac:dyDescent="0.25">
      <c r="A19501" s="38"/>
      <c r="E19501" s="38"/>
    </row>
    <row r="19502" spans="1:5" x14ac:dyDescent="0.25">
      <c r="A19502" s="38"/>
      <c r="E19502" s="38"/>
    </row>
    <row r="19503" spans="1:5" x14ac:dyDescent="0.25">
      <c r="A19503" s="38"/>
      <c r="E19503" s="38"/>
    </row>
    <row r="19504" spans="1:5" x14ac:dyDescent="0.25">
      <c r="A19504" s="38"/>
      <c r="E19504" s="38"/>
    </row>
    <row r="19505" spans="1:5" x14ac:dyDescent="0.25">
      <c r="A19505" s="38"/>
      <c r="E19505" s="38"/>
    </row>
    <row r="19506" spans="1:5" x14ac:dyDescent="0.25">
      <c r="A19506" s="38"/>
      <c r="E19506" s="38"/>
    </row>
    <row r="19507" spans="1:5" x14ac:dyDescent="0.25">
      <c r="A19507" s="38"/>
      <c r="E19507" s="38"/>
    </row>
    <row r="19508" spans="1:5" x14ac:dyDescent="0.25">
      <c r="A19508" s="38"/>
      <c r="E19508" s="38"/>
    </row>
    <row r="19509" spans="1:5" x14ac:dyDescent="0.25">
      <c r="A19509" s="38"/>
      <c r="E19509" s="38"/>
    </row>
    <row r="19510" spans="1:5" x14ac:dyDescent="0.25">
      <c r="A19510" s="38"/>
      <c r="E19510" s="38"/>
    </row>
    <row r="19511" spans="1:5" x14ac:dyDescent="0.25">
      <c r="A19511" s="38"/>
      <c r="E19511" s="38"/>
    </row>
    <row r="19512" spans="1:5" x14ac:dyDescent="0.25">
      <c r="A19512" s="38"/>
      <c r="E19512" s="38"/>
    </row>
    <row r="19513" spans="1:5" x14ac:dyDescent="0.25">
      <c r="A19513" s="38"/>
      <c r="E19513" s="38"/>
    </row>
    <row r="19514" spans="1:5" x14ac:dyDescent="0.25">
      <c r="A19514" s="38"/>
      <c r="E19514" s="38"/>
    </row>
    <row r="19515" spans="1:5" x14ac:dyDescent="0.25">
      <c r="A19515" s="38"/>
      <c r="E19515" s="38"/>
    </row>
    <row r="19516" spans="1:5" x14ac:dyDescent="0.25">
      <c r="A19516" s="38"/>
      <c r="E19516" s="38"/>
    </row>
    <row r="19517" spans="1:5" x14ac:dyDescent="0.25">
      <c r="A19517" s="38"/>
      <c r="E19517" s="38"/>
    </row>
    <row r="19518" spans="1:5" x14ac:dyDescent="0.25">
      <c r="A19518" s="38"/>
      <c r="E19518" s="38"/>
    </row>
    <row r="19519" spans="1:5" x14ac:dyDescent="0.25">
      <c r="A19519" s="38"/>
      <c r="E19519" s="38"/>
    </row>
    <row r="19520" spans="1:5" x14ac:dyDescent="0.25">
      <c r="A19520" s="38"/>
      <c r="E19520" s="38"/>
    </row>
    <row r="19521" spans="1:5" x14ac:dyDescent="0.25">
      <c r="A19521" s="38"/>
      <c r="E19521" s="38"/>
    </row>
    <row r="19522" spans="1:5" x14ac:dyDescent="0.25">
      <c r="A19522" s="38"/>
      <c r="E19522" s="38"/>
    </row>
    <row r="19523" spans="1:5" x14ac:dyDescent="0.25">
      <c r="A19523" s="38"/>
      <c r="E19523" s="38"/>
    </row>
    <row r="19524" spans="1:5" x14ac:dyDescent="0.25">
      <c r="A19524" s="38"/>
      <c r="E19524" s="38"/>
    </row>
    <row r="19525" spans="1:5" x14ac:dyDescent="0.25">
      <c r="A19525" s="38"/>
      <c r="E19525" s="38"/>
    </row>
    <row r="19526" spans="1:5" x14ac:dyDescent="0.25">
      <c r="A19526" s="38"/>
      <c r="E19526" s="38"/>
    </row>
    <row r="19527" spans="1:5" x14ac:dyDescent="0.25">
      <c r="A19527" s="38"/>
      <c r="E19527" s="38"/>
    </row>
    <row r="19528" spans="1:5" x14ac:dyDescent="0.25">
      <c r="A19528" s="38"/>
      <c r="E19528" s="38"/>
    </row>
    <row r="19529" spans="1:5" x14ac:dyDescent="0.25">
      <c r="A19529" s="38"/>
      <c r="E19529" s="38"/>
    </row>
    <row r="19530" spans="1:5" x14ac:dyDescent="0.25">
      <c r="A19530" s="38"/>
      <c r="E19530" s="38"/>
    </row>
    <row r="19531" spans="1:5" x14ac:dyDescent="0.25">
      <c r="A19531" s="38"/>
      <c r="E19531" s="38"/>
    </row>
    <row r="19532" spans="1:5" x14ac:dyDescent="0.25">
      <c r="A19532" s="38"/>
      <c r="E19532" s="38"/>
    </row>
    <row r="19533" spans="1:5" x14ac:dyDescent="0.25">
      <c r="A19533" s="38"/>
      <c r="E19533" s="38"/>
    </row>
    <row r="19534" spans="1:5" x14ac:dyDescent="0.25">
      <c r="A19534" s="38"/>
      <c r="E19534" s="38"/>
    </row>
    <row r="19535" spans="1:5" x14ac:dyDescent="0.25">
      <c r="A19535" s="38"/>
      <c r="E19535" s="38"/>
    </row>
    <row r="19536" spans="1:5" x14ac:dyDescent="0.25">
      <c r="A19536" s="38"/>
      <c r="E19536" s="38"/>
    </row>
    <row r="19537" spans="1:5" x14ac:dyDescent="0.25">
      <c r="A19537" s="38"/>
      <c r="E19537" s="38"/>
    </row>
    <row r="19538" spans="1:5" x14ac:dyDescent="0.25">
      <c r="A19538" s="38"/>
      <c r="E19538" s="38"/>
    </row>
    <row r="19539" spans="1:5" x14ac:dyDescent="0.25">
      <c r="A19539" s="38"/>
      <c r="E19539" s="38"/>
    </row>
    <row r="19540" spans="1:5" x14ac:dyDescent="0.25">
      <c r="A19540" s="38"/>
      <c r="E19540" s="38"/>
    </row>
    <row r="19541" spans="1:5" x14ac:dyDescent="0.25">
      <c r="A19541" s="38"/>
      <c r="E19541" s="38"/>
    </row>
    <row r="19542" spans="1:5" x14ac:dyDescent="0.25">
      <c r="A19542" s="38"/>
      <c r="E19542" s="38"/>
    </row>
    <row r="19543" spans="1:5" x14ac:dyDescent="0.25">
      <c r="A19543" s="38"/>
      <c r="E19543" s="38"/>
    </row>
    <row r="19544" spans="1:5" x14ac:dyDescent="0.25">
      <c r="A19544" s="38"/>
      <c r="E19544" s="38"/>
    </row>
    <row r="19545" spans="1:5" x14ac:dyDescent="0.25">
      <c r="A19545" s="38"/>
      <c r="E19545" s="38"/>
    </row>
    <row r="19546" spans="1:5" x14ac:dyDescent="0.25">
      <c r="A19546" s="38"/>
      <c r="E19546" s="38"/>
    </row>
    <row r="19547" spans="1:5" x14ac:dyDescent="0.25">
      <c r="A19547" s="38"/>
      <c r="E19547" s="38"/>
    </row>
    <row r="19548" spans="1:5" x14ac:dyDescent="0.25">
      <c r="A19548" s="38"/>
      <c r="E19548" s="38"/>
    </row>
    <row r="19549" spans="1:5" x14ac:dyDescent="0.25">
      <c r="A19549" s="38"/>
      <c r="E19549" s="38"/>
    </row>
    <row r="19550" spans="1:5" x14ac:dyDescent="0.25">
      <c r="A19550" s="38"/>
      <c r="E19550" s="38"/>
    </row>
    <row r="19551" spans="1:5" x14ac:dyDescent="0.25">
      <c r="A19551" s="38"/>
      <c r="E19551" s="38"/>
    </row>
    <row r="19552" spans="1:5" x14ac:dyDescent="0.25">
      <c r="A19552" s="38"/>
      <c r="E19552" s="38"/>
    </row>
    <row r="19553" spans="1:5" x14ac:dyDescent="0.25">
      <c r="A19553" s="38"/>
      <c r="E19553" s="38"/>
    </row>
    <row r="19554" spans="1:5" x14ac:dyDescent="0.25">
      <c r="A19554" s="38"/>
      <c r="E19554" s="38"/>
    </row>
    <row r="19555" spans="1:5" x14ac:dyDescent="0.25">
      <c r="A19555" s="38"/>
      <c r="E19555" s="38"/>
    </row>
    <row r="19556" spans="1:5" x14ac:dyDescent="0.25">
      <c r="A19556" s="38"/>
      <c r="E19556" s="38"/>
    </row>
    <row r="19557" spans="1:5" x14ac:dyDescent="0.25">
      <c r="A19557" s="38"/>
      <c r="E19557" s="38"/>
    </row>
    <row r="19558" spans="1:5" x14ac:dyDescent="0.25">
      <c r="A19558" s="38"/>
      <c r="E19558" s="38"/>
    </row>
    <row r="19559" spans="1:5" x14ac:dyDescent="0.25">
      <c r="A19559" s="38"/>
      <c r="E19559" s="38"/>
    </row>
    <row r="19560" spans="1:5" x14ac:dyDescent="0.25">
      <c r="A19560" s="38"/>
      <c r="E19560" s="38"/>
    </row>
    <row r="19561" spans="1:5" x14ac:dyDescent="0.25">
      <c r="A19561" s="38"/>
      <c r="E19561" s="38"/>
    </row>
    <row r="19562" spans="1:5" x14ac:dyDescent="0.25">
      <c r="A19562" s="38"/>
      <c r="E19562" s="38"/>
    </row>
    <row r="19563" spans="1:5" x14ac:dyDescent="0.25">
      <c r="A19563" s="38"/>
      <c r="E19563" s="38"/>
    </row>
    <row r="19564" spans="1:5" x14ac:dyDescent="0.25">
      <c r="A19564" s="38"/>
      <c r="E19564" s="38"/>
    </row>
    <row r="19565" spans="1:5" x14ac:dyDescent="0.25">
      <c r="A19565" s="38"/>
      <c r="E19565" s="38"/>
    </row>
    <row r="19566" spans="1:5" x14ac:dyDescent="0.25">
      <c r="A19566" s="38"/>
      <c r="E19566" s="38"/>
    </row>
    <row r="19567" spans="1:5" x14ac:dyDescent="0.25">
      <c r="A19567" s="38"/>
      <c r="E19567" s="38"/>
    </row>
    <row r="19568" spans="1:5" x14ac:dyDescent="0.25">
      <c r="A19568" s="38"/>
      <c r="E19568" s="38"/>
    </row>
    <row r="19569" spans="1:5" x14ac:dyDescent="0.25">
      <c r="A19569" s="38"/>
      <c r="E19569" s="38"/>
    </row>
    <row r="19570" spans="1:5" x14ac:dyDescent="0.25">
      <c r="A19570" s="38"/>
      <c r="E19570" s="38"/>
    </row>
    <row r="19571" spans="1:5" x14ac:dyDescent="0.25">
      <c r="A19571" s="38"/>
      <c r="E19571" s="38"/>
    </row>
    <row r="19572" spans="1:5" x14ac:dyDescent="0.25">
      <c r="A19572" s="38"/>
      <c r="E19572" s="38"/>
    </row>
    <row r="19573" spans="1:5" x14ac:dyDescent="0.25">
      <c r="A19573" s="38"/>
      <c r="E19573" s="38"/>
    </row>
    <row r="19574" spans="1:5" x14ac:dyDescent="0.25">
      <c r="A19574" s="38"/>
      <c r="E19574" s="38"/>
    </row>
    <row r="19575" spans="1:5" x14ac:dyDescent="0.25">
      <c r="A19575" s="38"/>
      <c r="E19575" s="38"/>
    </row>
    <row r="19576" spans="1:5" x14ac:dyDescent="0.25">
      <c r="A19576" s="38"/>
      <c r="E19576" s="38"/>
    </row>
    <row r="19577" spans="1:5" x14ac:dyDescent="0.25">
      <c r="A19577" s="38"/>
      <c r="E19577" s="38"/>
    </row>
    <row r="19578" spans="1:5" x14ac:dyDescent="0.25">
      <c r="A19578" s="38"/>
      <c r="E19578" s="38"/>
    </row>
    <row r="19579" spans="1:5" x14ac:dyDescent="0.25">
      <c r="A19579" s="38"/>
      <c r="E19579" s="38"/>
    </row>
    <row r="19580" spans="1:5" x14ac:dyDescent="0.25">
      <c r="A19580" s="38"/>
      <c r="E19580" s="38"/>
    </row>
    <row r="19581" spans="1:5" x14ac:dyDescent="0.25">
      <c r="A19581" s="38"/>
      <c r="E19581" s="38"/>
    </row>
    <row r="19582" spans="1:5" x14ac:dyDescent="0.25">
      <c r="A19582" s="38"/>
      <c r="E19582" s="38"/>
    </row>
    <row r="19583" spans="1:5" x14ac:dyDescent="0.25">
      <c r="A19583" s="38"/>
      <c r="E19583" s="38"/>
    </row>
    <row r="19584" spans="1:5" x14ac:dyDescent="0.25">
      <c r="A19584" s="38"/>
      <c r="E19584" s="38"/>
    </row>
    <row r="19585" spans="1:5" x14ac:dyDescent="0.25">
      <c r="A19585" s="38"/>
      <c r="E19585" s="38"/>
    </row>
    <row r="19586" spans="1:5" x14ac:dyDescent="0.25">
      <c r="A19586" s="38"/>
      <c r="E19586" s="38"/>
    </row>
    <row r="19587" spans="1:5" x14ac:dyDescent="0.25">
      <c r="A19587" s="38"/>
      <c r="E19587" s="38"/>
    </row>
    <row r="19588" spans="1:5" x14ac:dyDescent="0.25">
      <c r="A19588" s="38"/>
      <c r="E19588" s="38"/>
    </row>
    <row r="19589" spans="1:5" x14ac:dyDescent="0.25">
      <c r="A19589" s="38"/>
      <c r="E19589" s="38"/>
    </row>
    <row r="19590" spans="1:5" x14ac:dyDescent="0.25">
      <c r="A19590" s="38"/>
      <c r="E19590" s="38"/>
    </row>
    <row r="19591" spans="1:5" x14ac:dyDescent="0.25">
      <c r="A19591" s="38"/>
      <c r="E19591" s="38"/>
    </row>
    <row r="19592" spans="1:5" x14ac:dyDescent="0.25">
      <c r="A19592" s="38"/>
      <c r="E19592" s="38"/>
    </row>
    <row r="19593" spans="1:5" x14ac:dyDescent="0.25">
      <c r="A19593" s="38"/>
      <c r="E19593" s="38"/>
    </row>
    <row r="19594" spans="1:5" x14ac:dyDescent="0.25">
      <c r="A19594" s="38"/>
      <c r="E19594" s="38"/>
    </row>
    <row r="19595" spans="1:5" x14ac:dyDescent="0.25">
      <c r="A19595" s="38"/>
      <c r="E19595" s="38"/>
    </row>
    <row r="19596" spans="1:5" x14ac:dyDescent="0.25">
      <c r="A19596" s="38"/>
      <c r="E19596" s="38"/>
    </row>
    <row r="19597" spans="1:5" x14ac:dyDescent="0.25">
      <c r="A19597" s="38"/>
      <c r="E19597" s="38"/>
    </row>
    <row r="19598" spans="1:5" x14ac:dyDescent="0.25">
      <c r="A19598" s="38"/>
      <c r="E19598" s="38"/>
    </row>
    <row r="19599" spans="1:5" x14ac:dyDescent="0.25">
      <c r="A19599" s="38"/>
      <c r="E19599" s="38"/>
    </row>
    <row r="19600" spans="1:5" x14ac:dyDescent="0.25">
      <c r="A19600" s="38"/>
      <c r="E19600" s="38"/>
    </row>
    <row r="19601" spans="1:5" x14ac:dyDescent="0.25">
      <c r="A19601" s="38"/>
      <c r="E19601" s="38"/>
    </row>
    <row r="19602" spans="1:5" x14ac:dyDescent="0.25">
      <c r="A19602" s="38"/>
      <c r="E19602" s="38"/>
    </row>
    <row r="19603" spans="1:5" x14ac:dyDescent="0.25">
      <c r="A19603" s="38"/>
      <c r="E19603" s="38"/>
    </row>
    <row r="19604" spans="1:5" x14ac:dyDescent="0.25">
      <c r="A19604" s="38"/>
      <c r="E19604" s="38"/>
    </row>
    <row r="19605" spans="1:5" x14ac:dyDescent="0.25">
      <c r="A19605" s="38"/>
      <c r="E19605" s="38"/>
    </row>
    <row r="19606" spans="1:5" x14ac:dyDescent="0.25">
      <c r="A19606" s="38"/>
      <c r="E19606" s="38"/>
    </row>
    <row r="19607" spans="1:5" x14ac:dyDescent="0.25">
      <c r="A19607" s="38"/>
      <c r="E19607" s="38"/>
    </row>
    <row r="19608" spans="1:5" x14ac:dyDescent="0.25">
      <c r="A19608" s="38"/>
      <c r="E19608" s="38"/>
    </row>
    <row r="19609" spans="1:5" x14ac:dyDescent="0.25">
      <c r="A19609" s="38"/>
      <c r="E19609" s="38"/>
    </row>
    <row r="19610" spans="1:5" x14ac:dyDescent="0.25">
      <c r="A19610" s="38"/>
      <c r="E19610" s="38"/>
    </row>
    <row r="19611" spans="1:5" x14ac:dyDescent="0.25">
      <c r="A19611" s="38"/>
      <c r="E19611" s="38"/>
    </row>
    <row r="19612" spans="1:5" x14ac:dyDescent="0.25">
      <c r="A19612" s="38"/>
      <c r="E19612" s="38"/>
    </row>
    <row r="19613" spans="1:5" x14ac:dyDescent="0.25">
      <c r="A19613" s="38"/>
      <c r="E19613" s="38"/>
    </row>
    <row r="19614" spans="1:5" x14ac:dyDescent="0.25">
      <c r="A19614" s="38"/>
      <c r="E19614" s="38"/>
    </row>
    <row r="19615" spans="1:5" x14ac:dyDescent="0.25">
      <c r="A19615" s="38"/>
      <c r="E19615" s="38"/>
    </row>
    <row r="19616" spans="1:5" x14ac:dyDescent="0.25">
      <c r="A19616" s="38"/>
      <c r="E19616" s="38"/>
    </row>
    <row r="19617" spans="1:5" x14ac:dyDescent="0.25">
      <c r="A19617" s="38"/>
      <c r="E19617" s="38"/>
    </row>
    <row r="19618" spans="1:5" x14ac:dyDescent="0.25">
      <c r="A19618" s="38"/>
      <c r="E19618" s="38"/>
    </row>
    <row r="19619" spans="1:5" x14ac:dyDescent="0.25">
      <c r="A19619" s="38"/>
      <c r="E19619" s="38"/>
    </row>
    <row r="19620" spans="1:5" x14ac:dyDescent="0.25">
      <c r="A19620" s="38"/>
      <c r="E19620" s="38"/>
    </row>
    <row r="19621" spans="1:5" x14ac:dyDescent="0.25">
      <c r="A19621" s="38"/>
      <c r="E19621" s="38"/>
    </row>
    <row r="19622" spans="1:5" x14ac:dyDescent="0.25">
      <c r="A19622" s="38"/>
      <c r="E19622" s="38"/>
    </row>
    <row r="19623" spans="1:5" x14ac:dyDescent="0.25">
      <c r="A19623" s="38"/>
      <c r="E19623" s="38"/>
    </row>
    <row r="19624" spans="1:5" x14ac:dyDescent="0.25">
      <c r="A19624" s="38"/>
      <c r="E19624" s="38"/>
    </row>
    <row r="19625" spans="1:5" x14ac:dyDescent="0.25">
      <c r="A19625" s="38"/>
      <c r="E19625" s="38"/>
    </row>
    <row r="19626" spans="1:5" x14ac:dyDescent="0.25">
      <c r="A19626" s="38"/>
      <c r="E19626" s="38"/>
    </row>
    <row r="19627" spans="1:5" x14ac:dyDescent="0.25">
      <c r="A19627" s="38"/>
      <c r="E19627" s="38"/>
    </row>
    <row r="19628" spans="1:5" x14ac:dyDescent="0.25">
      <c r="A19628" s="38"/>
      <c r="E19628" s="38"/>
    </row>
    <row r="19629" spans="1:5" x14ac:dyDescent="0.25">
      <c r="A19629" s="38"/>
      <c r="E19629" s="38"/>
    </row>
    <row r="19630" spans="1:5" x14ac:dyDescent="0.25">
      <c r="A19630" s="38"/>
      <c r="E19630" s="38"/>
    </row>
    <row r="19631" spans="1:5" x14ac:dyDescent="0.25">
      <c r="A19631" s="38"/>
      <c r="E19631" s="38"/>
    </row>
    <row r="19632" spans="1:5" x14ac:dyDescent="0.25">
      <c r="A19632" s="38"/>
      <c r="E19632" s="38"/>
    </row>
    <row r="19633" spans="1:5" x14ac:dyDescent="0.25">
      <c r="A19633" s="38"/>
      <c r="E19633" s="38"/>
    </row>
    <row r="19634" spans="1:5" x14ac:dyDescent="0.25">
      <c r="A19634" s="38"/>
      <c r="E19634" s="38"/>
    </row>
    <row r="19635" spans="1:5" x14ac:dyDescent="0.25">
      <c r="A19635" s="38"/>
      <c r="E19635" s="38"/>
    </row>
    <row r="19636" spans="1:5" x14ac:dyDescent="0.25">
      <c r="A19636" s="38"/>
      <c r="E19636" s="38"/>
    </row>
    <row r="19637" spans="1:5" x14ac:dyDescent="0.25">
      <c r="A19637" s="38"/>
      <c r="E19637" s="38"/>
    </row>
    <row r="19638" spans="1:5" x14ac:dyDescent="0.25">
      <c r="A19638" s="38"/>
      <c r="E19638" s="38"/>
    </row>
    <row r="19639" spans="1:5" x14ac:dyDescent="0.25">
      <c r="A19639" s="38"/>
      <c r="E19639" s="38"/>
    </row>
    <row r="19640" spans="1:5" x14ac:dyDescent="0.25">
      <c r="A19640" s="38"/>
      <c r="E19640" s="38"/>
    </row>
    <row r="19641" spans="1:5" x14ac:dyDescent="0.25">
      <c r="A19641" s="38"/>
      <c r="E19641" s="38"/>
    </row>
    <row r="19642" spans="1:5" x14ac:dyDescent="0.25">
      <c r="A19642" s="38"/>
      <c r="E19642" s="38"/>
    </row>
    <row r="19643" spans="1:5" x14ac:dyDescent="0.25">
      <c r="A19643" s="38"/>
      <c r="E19643" s="38"/>
    </row>
    <row r="19644" spans="1:5" x14ac:dyDescent="0.25">
      <c r="A19644" s="38"/>
      <c r="E19644" s="38"/>
    </row>
    <row r="19645" spans="1:5" x14ac:dyDescent="0.25">
      <c r="A19645" s="38"/>
      <c r="E19645" s="38"/>
    </row>
    <row r="19646" spans="1:5" x14ac:dyDescent="0.25">
      <c r="A19646" s="38"/>
      <c r="E19646" s="38"/>
    </row>
    <row r="19647" spans="1:5" x14ac:dyDescent="0.25">
      <c r="A19647" s="38"/>
      <c r="E19647" s="38"/>
    </row>
    <row r="19648" spans="1:5" x14ac:dyDescent="0.25">
      <c r="A19648" s="38"/>
      <c r="E19648" s="38"/>
    </row>
    <row r="19649" spans="1:5" x14ac:dyDescent="0.25">
      <c r="A19649" s="38"/>
      <c r="E19649" s="38"/>
    </row>
    <row r="19650" spans="1:5" x14ac:dyDescent="0.25">
      <c r="A19650" s="38"/>
      <c r="E19650" s="38"/>
    </row>
    <row r="19651" spans="1:5" x14ac:dyDescent="0.25">
      <c r="A19651" s="38"/>
      <c r="E19651" s="38"/>
    </row>
    <row r="19652" spans="1:5" x14ac:dyDescent="0.25">
      <c r="A19652" s="38"/>
      <c r="E19652" s="38"/>
    </row>
    <row r="19653" spans="1:5" x14ac:dyDescent="0.25">
      <c r="A19653" s="38"/>
      <c r="E19653" s="38"/>
    </row>
    <row r="19654" spans="1:5" x14ac:dyDescent="0.25">
      <c r="A19654" s="38"/>
      <c r="E19654" s="38"/>
    </row>
    <row r="19655" spans="1:5" x14ac:dyDescent="0.25">
      <c r="A19655" s="38"/>
      <c r="E19655" s="38"/>
    </row>
    <row r="19656" spans="1:5" x14ac:dyDescent="0.25">
      <c r="A19656" s="38"/>
      <c r="E19656" s="38"/>
    </row>
    <row r="19657" spans="1:5" x14ac:dyDescent="0.25">
      <c r="A19657" s="38"/>
      <c r="E19657" s="38"/>
    </row>
    <row r="19658" spans="1:5" x14ac:dyDescent="0.25">
      <c r="A19658" s="38"/>
      <c r="E19658" s="38"/>
    </row>
    <row r="19659" spans="1:5" x14ac:dyDescent="0.25">
      <c r="A19659" s="38"/>
      <c r="E19659" s="38"/>
    </row>
    <row r="19660" spans="1:5" x14ac:dyDescent="0.25">
      <c r="A19660" s="38"/>
      <c r="E19660" s="38"/>
    </row>
    <row r="19661" spans="1:5" x14ac:dyDescent="0.25">
      <c r="A19661" s="38"/>
      <c r="E19661" s="38"/>
    </row>
    <row r="19662" spans="1:5" x14ac:dyDescent="0.25">
      <c r="A19662" s="38"/>
      <c r="E19662" s="38"/>
    </row>
    <row r="19663" spans="1:5" x14ac:dyDescent="0.25">
      <c r="A19663" s="38"/>
      <c r="E19663" s="38"/>
    </row>
    <row r="19664" spans="1:5" x14ac:dyDescent="0.25">
      <c r="A19664" s="38"/>
      <c r="E19664" s="38"/>
    </row>
    <row r="19665" spans="1:5" x14ac:dyDescent="0.25">
      <c r="A19665" s="38"/>
      <c r="E19665" s="38"/>
    </row>
    <row r="19666" spans="1:5" x14ac:dyDescent="0.25">
      <c r="A19666" s="38"/>
      <c r="E19666" s="38"/>
    </row>
    <row r="19667" spans="1:5" x14ac:dyDescent="0.25">
      <c r="A19667" s="38"/>
      <c r="E19667" s="38"/>
    </row>
    <row r="19668" spans="1:5" x14ac:dyDescent="0.25">
      <c r="A19668" s="38"/>
      <c r="E19668" s="38"/>
    </row>
    <row r="19669" spans="1:5" x14ac:dyDescent="0.25">
      <c r="A19669" s="38"/>
      <c r="E19669" s="38"/>
    </row>
    <row r="19670" spans="1:5" x14ac:dyDescent="0.25">
      <c r="A19670" s="38"/>
      <c r="E19670" s="38"/>
    </row>
    <row r="19671" spans="1:5" x14ac:dyDescent="0.25">
      <c r="A19671" s="38"/>
      <c r="E19671" s="38"/>
    </row>
    <row r="19672" spans="1:5" x14ac:dyDescent="0.25">
      <c r="A19672" s="38"/>
      <c r="E19672" s="38"/>
    </row>
    <row r="19673" spans="1:5" x14ac:dyDescent="0.25">
      <c r="A19673" s="38"/>
      <c r="E19673" s="38"/>
    </row>
    <row r="19674" spans="1:5" x14ac:dyDescent="0.25">
      <c r="A19674" s="38"/>
      <c r="E19674" s="38"/>
    </row>
    <row r="19675" spans="1:5" x14ac:dyDescent="0.25">
      <c r="A19675" s="38"/>
      <c r="E19675" s="38"/>
    </row>
    <row r="19676" spans="1:5" x14ac:dyDescent="0.25">
      <c r="A19676" s="38"/>
      <c r="E19676" s="38"/>
    </row>
    <row r="19677" spans="1:5" x14ac:dyDescent="0.25">
      <c r="A19677" s="38"/>
      <c r="E19677" s="38"/>
    </row>
    <row r="19678" spans="1:5" x14ac:dyDescent="0.25">
      <c r="A19678" s="38"/>
      <c r="E19678" s="38"/>
    </row>
    <row r="19679" spans="1:5" x14ac:dyDescent="0.25">
      <c r="A19679" s="38"/>
      <c r="E19679" s="38"/>
    </row>
    <row r="19680" spans="1:5" x14ac:dyDescent="0.25">
      <c r="A19680" s="38"/>
      <c r="E19680" s="38"/>
    </row>
    <row r="19681" spans="1:5" x14ac:dyDescent="0.25">
      <c r="A19681" s="38"/>
      <c r="E19681" s="38"/>
    </row>
    <row r="19682" spans="1:5" x14ac:dyDescent="0.25">
      <c r="A19682" s="38"/>
      <c r="E19682" s="38"/>
    </row>
    <row r="19683" spans="1:5" x14ac:dyDescent="0.25">
      <c r="A19683" s="38"/>
      <c r="E19683" s="38"/>
    </row>
    <row r="19684" spans="1:5" x14ac:dyDescent="0.25">
      <c r="A19684" s="38"/>
      <c r="E19684" s="38"/>
    </row>
    <row r="19685" spans="1:5" x14ac:dyDescent="0.25">
      <c r="A19685" s="38"/>
      <c r="E19685" s="38"/>
    </row>
    <row r="19686" spans="1:5" x14ac:dyDescent="0.25">
      <c r="A19686" s="38"/>
      <c r="E19686" s="38"/>
    </row>
    <row r="19687" spans="1:5" x14ac:dyDescent="0.25">
      <c r="A19687" s="38"/>
      <c r="E19687" s="38"/>
    </row>
    <row r="19688" spans="1:5" x14ac:dyDescent="0.25">
      <c r="A19688" s="38"/>
      <c r="E19688" s="38"/>
    </row>
    <row r="19689" spans="1:5" x14ac:dyDescent="0.25">
      <c r="A19689" s="38"/>
      <c r="E19689" s="38"/>
    </row>
    <row r="19690" spans="1:5" x14ac:dyDescent="0.25">
      <c r="A19690" s="38"/>
      <c r="E19690" s="38"/>
    </row>
    <row r="19691" spans="1:5" x14ac:dyDescent="0.25">
      <c r="A19691" s="38"/>
      <c r="E19691" s="38"/>
    </row>
  </sheetData>
  <mergeCells count="1">
    <mergeCell ref="A2:C2"/>
  </mergeCell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102"/>
  <sheetViews>
    <sheetView workbookViewId="0">
      <selection activeCell="A5" sqref="A5"/>
    </sheetView>
  </sheetViews>
  <sheetFormatPr defaultRowHeight="15" x14ac:dyDescent="0.25"/>
  <cols>
    <col min="1" max="1" width="22.42578125" style="1" bestFit="1" customWidth="1"/>
    <col min="2" max="2" width="21.7109375" style="1" bestFit="1" customWidth="1"/>
    <col min="3" max="3" width="18" style="6" bestFit="1" customWidth="1"/>
    <col min="4" max="4" width="20.42578125" style="1" bestFit="1" customWidth="1"/>
    <col min="5" max="5" width="18.5703125" style="1" bestFit="1" customWidth="1"/>
    <col min="6" max="6" width="19" style="1" bestFit="1" customWidth="1"/>
    <col min="7" max="7" width="18" style="1" bestFit="1" customWidth="1"/>
    <col min="8" max="8" width="16" style="1" bestFit="1" customWidth="1"/>
    <col min="9" max="9" width="20.140625" style="1" bestFit="1" customWidth="1"/>
    <col min="10" max="10" width="19.7109375" style="1" bestFit="1" customWidth="1"/>
    <col min="11" max="11" width="21" style="1" bestFit="1" customWidth="1"/>
    <col min="12" max="13" width="16.42578125" style="1" bestFit="1" customWidth="1"/>
    <col min="14" max="14" width="20.42578125" style="1" bestFit="1" customWidth="1"/>
    <col min="15" max="15" width="21.7109375" style="1" bestFit="1" customWidth="1"/>
    <col min="16" max="16" width="17.7109375" style="1" bestFit="1" customWidth="1"/>
    <col min="17" max="17" width="18.85546875" style="1" bestFit="1" customWidth="1"/>
    <col min="18" max="18" width="15.140625" style="1" bestFit="1" customWidth="1"/>
    <col min="19" max="19" width="18.85546875" style="1" bestFit="1" customWidth="1"/>
    <col min="20" max="20" width="17.5703125" style="1" bestFit="1" customWidth="1"/>
    <col min="21" max="21" width="18.28515625" style="1" bestFit="1" customWidth="1"/>
    <col min="22" max="22" width="16.42578125" style="1" bestFit="1" customWidth="1"/>
    <col min="23" max="23" width="48.5703125" style="1" bestFit="1" customWidth="1"/>
    <col min="24" max="24" width="17.7109375" style="31" bestFit="1" customWidth="1"/>
    <col min="25" max="25" width="14.5703125" style="3" bestFit="1" customWidth="1"/>
    <col min="26" max="26" width="14.28515625" style="1" bestFit="1" customWidth="1"/>
    <col min="27" max="27" width="15.28515625" style="4" bestFit="1" customWidth="1"/>
    <col min="28" max="28" width="14.28515625" style="1" bestFit="1" customWidth="1"/>
    <col min="29" max="29" width="19.28515625" style="1" bestFit="1" customWidth="1"/>
    <col min="30" max="30" width="14.28515625" style="6" bestFit="1" customWidth="1"/>
    <col min="31" max="31" width="25.140625" style="1" bestFit="1" customWidth="1"/>
    <col min="32" max="32" width="14.85546875" style="3" bestFit="1" customWidth="1"/>
    <col min="33" max="33" width="17.5703125" style="1" bestFit="1" customWidth="1"/>
    <col min="34" max="34" width="13.42578125" style="1" bestFit="1" customWidth="1"/>
  </cols>
  <sheetData>
    <row r="1" spans="1:34" x14ac:dyDescent="0.25">
      <c r="A1"/>
      <c r="B1"/>
      <c r="D1"/>
      <c r="E1"/>
      <c r="F1"/>
      <c r="G1"/>
      <c r="H1"/>
      <c r="I1"/>
    </row>
    <row r="4" spans="1:34" x14ac:dyDescent="0.25">
      <c r="A4" s="1" t="s">
        <v>423</v>
      </c>
      <c r="B4" s="1" t="s">
        <v>424</v>
      </c>
      <c r="C4" s="6" t="s">
        <v>425</v>
      </c>
      <c r="D4" s="1" t="s">
        <v>426</v>
      </c>
      <c r="E4" s="1" t="s">
        <v>427</v>
      </c>
      <c r="F4" s="1" t="s">
        <v>428</v>
      </c>
      <c r="G4" s="1" t="s">
        <v>4</v>
      </c>
      <c r="H4" s="1" t="s">
        <v>2</v>
      </c>
      <c r="I4" s="1" t="s">
        <v>3</v>
      </c>
      <c r="J4" s="1" t="s">
        <v>429</v>
      </c>
      <c r="K4" s="1" t="s">
        <v>430</v>
      </c>
      <c r="L4" s="1" t="s">
        <v>6</v>
      </c>
      <c r="M4" s="1" t="s">
        <v>7</v>
      </c>
      <c r="N4" s="1" t="s">
        <v>431</v>
      </c>
      <c r="O4" s="1" t="s">
        <v>432</v>
      </c>
      <c r="P4" s="1" t="s">
        <v>5</v>
      </c>
      <c r="Q4" s="1" t="s">
        <v>8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13</v>
      </c>
      <c r="W4" s="20" t="s">
        <v>14</v>
      </c>
      <c r="X4" s="32" t="s">
        <v>15</v>
      </c>
      <c r="Y4" s="3" t="s">
        <v>16</v>
      </c>
      <c r="Z4" s="1" t="s">
        <v>17</v>
      </c>
      <c r="AA4" s="4" t="s">
        <v>18</v>
      </c>
      <c r="AB4" s="1" t="s">
        <v>19</v>
      </c>
      <c r="AC4" s="1" t="s">
        <v>20</v>
      </c>
      <c r="AD4" s="6" t="s">
        <v>21</v>
      </c>
      <c r="AE4" s="1" t="s">
        <v>22</v>
      </c>
      <c r="AF4" s="3" t="s">
        <v>23</v>
      </c>
      <c r="AG4" s="1" t="s">
        <v>24</v>
      </c>
      <c r="AH4" s="1" t="s">
        <v>433</v>
      </c>
    </row>
    <row r="5" spans="1:34" x14ac:dyDescent="0.25">
      <c r="A5" s="1" t="s">
        <v>434</v>
      </c>
      <c r="B5" s="1" t="s">
        <v>435</v>
      </c>
      <c r="C5" s="6" t="s">
        <v>436</v>
      </c>
      <c r="D5" s="1" t="s">
        <v>437</v>
      </c>
      <c r="E5" s="1" t="s">
        <v>438</v>
      </c>
      <c r="F5" s="1">
        <v>220931087</v>
      </c>
      <c r="G5" s="1" t="s">
        <v>35</v>
      </c>
      <c r="H5" s="1" t="s">
        <v>33</v>
      </c>
      <c r="I5" s="1" t="s">
        <v>34</v>
      </c>
      <c r="J5" s="1" t="s">
        <v>33</v>
      </c>
      <c r="K5" s="1" t="s">
        <v>37</v>
      </c>
      <c r="L5" s="1" t="s">
        <v>33</v>
      </c>
      <c r="M5" s="1" t="s">
        <v>37</v>
      </c>
      <c r="N5" s="1" t="s">
        <v>33</v>
      </c>
      <c r="O5" s="1" t="s">
        <v>439</v>
      </c>
      <c r="P5" s="1" t="s">
        <v>36</v>
      </c>
      <c r="Q5" s="1" t="s">
        <v>38</v>
      </c>
      <c r="R5" s="1" t="s">
        <v>39</v>
      </c>
      <c r="S5" s="1" t="s">
        <v>40</v>
      </c>
      <c r="T5" s="1" t="s">
        <v>41</v>
      </c>
      <c r="U5" s="1" t="s">
        <v>42</v>
      </c>
      <c r="V5" s="1" t="s">
        <v>43</v>
      </c>
      <c r="W5" s="1" t="s">
        <v>44</v>
      </c>
      <c r="X5" s="32">
        <v>471.96</v>
      </c>
      <c r="Y5" s="3">
        <v>100</v>
      </c>
      <c r="Z5" s="1" t="s">
        <v>45</v>
      </c>
      <c r="AA5" s="4">
        <v>1200</v>
      </c>
      <c r="AB5" s="1" t="s">
        <v>46</v>
      </c>
      <c r="AC5" s="1" t="s">
        <v>47</v>
      </c>
      <c r="AD5" s="6" t="s">
        <v>48</v>
      </c>
      <c r="AE5" s="1" t="s">
        <v>49</v>
      </c>
      <c r="AF5" s="3">
        <v>47196</v>
      </c>
      <c r="AG5" s="1" t="s">
        <v>0</v>
      </c>
      <c r="AH5" s="1">
        <v>18912579</v>
      </c>
    </row>
    <row r="6" spans="1:34" x14ac:dyDescent="0.25">
      <c r="A6" s="1" t="s">
        <v>440</v>
      </c>
      <c r="B6" s="1" t="s">
        <v>441</v>
      </c>
      <c r="C6" s="6" t="s">
        <v>442</v>
      </c>
      <c r="D6" s="1" t="s">
        <v>443</v>
      </c>
      <c r="E6" s="1" t="s">
        <v>444</v>
      </c>
      <c r="F6" s="1">
        <v>220932136</v>
      </c>
      <c r="G6" s="1" t="s">
        <v>81</v>
      </c>
      <c r="H6" s="1" t="s">
        <v>33</v>
      </c>
      <c r="I6" s="1" t="s">
        <v>80</v>
      </c>
      <c r="J6" s="1" t="s">
        <v>33</v>
      </c>
      <c r="K6" s="1" t="s">
        <v>82</v>
      </c>
      <c r="L6" s="1" t="s">
        <v>33</v>
      </c>
      <c r="M6" s="1" t="s">
        <v>82</v>
      </c>
      <c r="N6" s="1" t="s">
        <v>442</v>
      </c>
      <c r="O6" s="1" t="s">
        <v>445</v>
      </c>
      <c r="P6" s="1" t="s">
        <v>36</v>
      </c>
      <c r="Q6" s="1" t="s">
        <v>38</v>
      </c>
      <c r="R6" s="1" t="s">
        <v>39</v>
      </c>
      <c r="S6" s="1" t="s">
        <v>40</v>
      </c>
      <c r="T6" s="1" t="s">
        <v>41</v>
      </c>
      <c r="U6" s="1" t="s">
        <v>42</v>
      </c>
      <c r="V6" s="1" t="s">
        <v>43</v>
      </c>
      <c r="W6" s="1" t="s">
        <v>44</v>
      </c>
      <c r="X6" s="32">
        <v>471.96</v>
      </c>
      <c r="Y6" s="3">
        <v>120</v>
      </c>
      <c r="Z6" s="1" t="s">
        <v>45</v>
      </c>
      <c r="AA6" s="4">
        <v>1440</v>
      </c>
      <c r="AB6" s="1" t="s">
        <v>46</v>
      </c>
      <c r="AC6" s="1" t="s">
        <v>47</v>
      </c>
      <c r="AD6" s="6" t="s">
        <v>83</v>
      </c>
      <c r="AE6" s="1" t="s">
        <v>84</v>
      </c>
      <c r="AF6" s="3">
        <v>56635.199999999997</v>
      </c>
      <c r="AG6" s="1" t="s">
        <v>0</v>
      </c>
      <c r="AH6" s="1">
        <v>18912617</v>
      </c>
    </row>
    <row r="7" spans="1:34" x14ac:dyDescent="0.25">
      <c r="A7" s="1" t="s">
        <v>440</v>
      </c>
      <c r="B7" s="1" t="s">
        <v>441</v>
      </c>
      <c r="C7" s="6" t="s">
        <v>442</v>
      </c>
      <c r="D7" s="1" t="s">
        <v>443</v>
      </c>
      <c r="E7" s="1" t="s">
        <v>444</v>
      </c>
      <c r="F7" s="1">
        <v>220932136</v>
      </c>
      <c r="G7" s="1" t="s">
        <v>81</v>
      </c>
      <c r="H7" s="1" t="s">
        <v>33</v>
      </c>
      <c r="I7" s="1" t="s">
        <v>80</v>
      </c>
      <c r="J7" s="1" t="s">
        <v>33</v>
      </c>
      <c r="K7" s="1" t="s">
        <v>82</v>
      </c>
      <c r="L7" s="1" t="s">
        <v>33</v>
      </c>
      <c r="M7" s="1" t="s">
        <v>82</v>
      </c>
      <c r="N7" s="1" t="s">
        <v>442</v>
      </c>
      <c r="O7" s="1" t="s">
        <v>445</v>
      </c>
      <c r="P7" s="1" t="s">
        <v>36</v>
      </c>
      <c r="Q7" s="1" t="s">
        <v>38</v>
      </c>
      <c r="R7" s="1" t="s">
        <v>39</v>
      </c>
      <c r="S7" s="1" t="s">
        <v>40</v>
      </c>
      <c r="T7" s="1" t="s">
        <v>41</v>
      </c>
      <c r="U7" s="1" t="s">
        <v>42</v>
      </c>
      <c r="V7" s="1" t="s">
        <v>87</v>
      </c>
      <c r="W7" s="1" t="s">
        <v>88</v>
      </c>
      <c r="X7" s="32">
        <v>572.9</v>
      </c>
      <c r="Y7" s="3">
        <v>100</v>
      </c>
      <c r="Z7" s="1" t="s">
        <v>45</v>
      </c>
      <c r="AA7" s="4">
        <v>1200</v>
      </c>
      <c r="AB7" s="1" t="s">
        <v>46</v>
      </c>
      <c r="AC7" s="1" t="s">
        <v>47</v>
      </c>
      <c r="AD7" s="6" t="s">
        <v>83</v>
      </c>
      <c r="AE7" s="1" t="s">
        <v>84</v>
      </c>
      <c r="AF7" s="3">
        <v>57290</v>
      </c>
      <c r="AG7" s="1" t="s">
        <v>0</v>
      </c>
      <c r="AH7" s="1">
        <v>18912616</v>
      </c>
    </row>
    <row r="8" spans="1:34" x14ac:dyDescent="0.25">
      <c r="A8" s="1" t="s">
        <v>440</v>
      </c>
      <c r="B8" s="1" t="s">
        <v>441</v>
      </c>
      <c r="C8" s="6" t="s">
        <v>442</v>
      </c>
      <c r="D8" s="1" t="s">
        <v>443</v>
      </c>
      <c r="E8" s="1" t="s">
        <v>444</v>
      </c>
      <c r="F8" s="1">
        <v>220932136</v>
      </c>
      <c r="G8" s="1" t="s">
        <v>81</v>
      </c>
      <c r="H8" s="1" t="s">
        <v>33</v>
      </c>
      <c r="I8" s="1" t="s">
        <v>80</v>
      </c>
      <c r="J8" s="1" t="s">
        <v>33</v>
      </c>
      <c r="K8" s="1" t="s">
        <v>82</v>
      </c>
      <c r="L8" s="1" t="s">
        <v>33</v>
      </c>
      <c r="M8" s="1" t="s">
        <v>82</v>
      </c>
      <c r="N8" s="1" t="s">
        <v>442</v>
      </c>
      <c r="O8" s="1" t="s">
        <v>445</v>
      </c>
      <c r="P8" s="1" t="s">
        <v>36</v>
      </c>
      <c r="Q8" s="1" t="s">
        <v>38</v>
      </c>
      <c r="R8" s="1" t="s">
        <v>39</v>
      </c>
      <c r="S8" s="1" t="s">
        <v>40</v>
      </c>
      <c r="T8" s="1" t="s">
        <v>41</v>
      </c>
      <c r="U8" s="1" t="s">
        <v>42</v>
      </c>
      <c r="V8" s="1" t="s">
        <v>89</v>
      </c>
      <c r="W8" s="1" t="s">
        <v>90</v>
      </c>
      <c r="X8" s="32">
        <v>1035.51</v>
      </c>
      <c r="Y8" s="3">
        <v>10</v>
      </c>
      <c r="Z8" s="1" t="s">
        <v>45</v>
      </c>
      <c r="AA8" s="4">
        <v>120</v>
      </c>
      <c r="AB8" s="1" t="s">
        <v>46</v>
      </c>
      <c r="AC8" s="1" t="s">
        <v>47</v>
      </c>
      <c r="AD8" s="6" t="s">
        <v>83</v>
      </c>
      <c r="AE8" s="1" t="s">
        <v>84</v>
      </c>
      <c r="AF8" s="3">
        <v>10355.1</v>
      </c>
      <c r="AG8" s="1" t="s">
        <v>0</v>
      </c>
      <c r="AH8" s="1">
        <v>18912615</v>
      </c>
    </row>
    <row r="9" spans="1:34" x14ac:dyDescent="0.25">
      <c r="A9" s="1" t="s">
        <v>440</v>
      </c>
      <c r="B9" s="1" t="s">
        <v>441</v>
      </c>
      <c r="C9" s="6" t="s">
        <v>442</v>
      </c>
      <c r="D9" s="1" t="s">
        <v>443</v>
      </c>
      <c r="E9" s="1" t="s">
        <v>444</v>
      </c>
      <c r="F9" s="1">
        <v>220932136</v>
      </c>
      <c r="G9" s="1" t="s">
        <v>81</v>
      </c>
      <c r="H9" s="1" t="s">
        <v>33</v>
      </c>
      <c r="I9" s="1" t="s">
        <v>80</v>
      </c>
      <c r="J9" s="1" t="s">
        <v>33</v>
      </c>
      <c r="K9" s="1" t="s">
        <v>82</v>
      </c>
      <c r="L9" s="1" t="s">
        <v>33</v>
      </c>
      <c r="M9" s="1" t="s">
        <v>82</v>
      </c>
      <c r="N9" s="1" t="s">
        <v>442</v>
      </c>
      <c r="O9" s="1" t="s">
        <v>445</v>
      </c>
      <c r="P9" s="1" t="s">
        <v>36</v>
      </c>
      <c r="Q9" s="1" t="s">
        <v>38</v>
      </c>
      <c r="R9" s="1" t="s">
        <v>39</v>
      </c>
      <c r="S9" s="1" t="s">
        <v>40</v>
      </c>
      <c r="T9" s="1" t="s">
        <v>41</v>
      </c>
      <c r="U9" s="1" t="s">
        <v>42</v>
      </c>
      <c r="V9" s="1" t="s">
        <v>69</v>
      </c>
      <c r="W9" s="1" t="s">
        <v>70</v>
      </c>
      <c r="X9" s="32">
        <v>2679.44</v>
      </c>
      <c r="Y9" s="3">
        <v>360</v>
      </c>
      <c r="Z9" s="1" t="s">
        <v>45</v>
      </c>
      <c r="AA9" s="4">
        <v>4320</v>
      </c>
      <c r="AB9" s="1" t="s">
        <v>46</v>
      </c>
      <c r="AC9" s="1" t="s">
        <v>47</v>
      </c>
      <c r="AD9" s="6" t="s">
        <v>83</v>
      </c>
      <c r="AE9" s="1" t="s">
        <v>84</v>
      </c>
      <c r="AF9" s="3">
        <v>964598.4</v>
      </c>
      <c r="AG9" s="1" t="s">
        <v>0</v>
      </c>
      <c r="AH9" s="1">
        <v>18912618</v>
      </c>
    </row>
    <row r="10" spans="1:34" x14ac:dyDescent="0.25">
      <c r="A10" s="1" t="s">
        <v>446</v>
      </c>
      <c r="B10" s="1" t="s">
        <v>447</v>
      </c>
      <c r="C10" s="6" t="s">
        <v>448</v>
      </c>
      <c r="D10" s="1" t="s">
        <v>449</v>
      </c>
      <c r="E10" s="1" t="s">
        <v>450</v>
      </c>
      <c r="F10" s="1">
        <v>220932300</v>
      </c>
      <c r="G10" s="1" t="s">
        <v>72</v>
      </c>
      <c r="H10" s="1" t="s">
        <v>33</v>
      </c>
      <c r="I10" s="1" t="s">
        <v>71</v>
      </c>
      <c r="J10" s="1" t="s">
        <v>33</v>
      </c>
      <c r="K10" s="1" t="s">
        <v>37</v>
      </c>
      <c r="L10" s="1" t="s">
        <v>33</v>
      </c>
      <c r="M10" s="1" t="s">
        <v>37</v>
      </c>
      <c r="N10" s="1" t="s">
        <v>442</v>
      </c>
      <c r="O10" s="1" t="s">
        <v>451</v>
      </c>
      <c r="P10" s="1" t="s">
        <v>36</v>
      </c>
      <c r="Q10" s="1" t="s">
        <v>38</v>
      </c>
      <c r="R10" s="1" t="s">
        <v>39</v>
      </c>
      <c r="S10" s="1" t="s">
        <v>57</v>
      </c>
      <c r="T10" s="1" t="s">
        <v>58</v>
      </c>
      <c r="U10" s="1" t="s">
        <v>42</v>
      </c>
      <c r="V10" s="1" t="s">
        <v>73</v>
      </c>
      <c r="W10" s="1" t="s">
        <v>74</v>
      </c>
      <c r="X10" s="32">
        <v>1659.81</v>
      </c>
      <c r="Y10" s="3">
        <v>30</v>
      </c>
      <c r="Z10" s="1" t="s">
        <v>45</v>
      </c>
      <c r="AA10" s="4">
        <v>360</v>
      </c>
      <c r="AB10" s="1" t="s">
        <v>46</v>
      </c>
      <c r="AC10" s="1" t="s">
        <v>47</v>
      </c>
      <c r="AD10" s="6" t="s">
        <v>61</v>
      </c>
      <c r="AE10" s="1" t="s">
        <v>62</v>
      </c>
      <c r="AF10" s="3">
        <v>49794.3</v>
      </c>
      <c r="AG10" s="1" t="s">
        <v>0</v>
      </c>
      <c r="AH10" s="1">
        <v>18912891</v>
      </c>
    </row>
    <row r="11" spans="1:34" x14ac:dyDescent="0.25">
      <c r="A11" s="1" t="s">
        <v>452</v>
      </c>
      <c r="B11" s="1" t="s">
        <v>453</v>
      </c>
      <c r="C11" s="6" t="s">
        <v>454</v>
      </c>
      <c r="D11" s="1" t="s">
        <v>455</v>
      </c>
      <c r="E11" s="1" t="s">
        <v>456</v>
      </c>
      <c r="F11" s="1">
        <v>220932300</v>
      </c>
      <c r="G11" s="1" t="s">
        <v>56</v>
      </c>
      <c r="H11" s="1" t="s">
        <v>33</v>
      </c>
      <c r="I11" s="1" t="s">
        <v>55</v>
      </c>
      <c r="J11" s="1" t="s">
        <v>33</v>
      </c>
      <c r="K11" s="1" t="s">
        <v>37</v>
      </c>
      <c r="L11" s="1" t="s">
        <v>33</v>
      </c>
      <c r="M11" s="1" t="s">
        <v>37</v>
      </c>
      <c r="N11" s="1" t="s">
        <v>442</v>
      </c>
      <c r="O11" s="1" t="s">
        <v>451</v>
      </c>
      <c r="P11" s="1" t="s">
        <v>36</v>
      </c>
      <c r="Q11" s="1" t="s">
        <v>38</v>
      </c>
      <c r="R11" s="1" t="s">
        <v>39</v>
      </c>
      <c r="S11" s="1" t="s">
        <v>57</v>
      </c>
      <c r="T11" s="1" t="s">
        <v>58</v>
      </c>
      <c r="U11" s="1" t="s">
        <v>42</v>
      </c>
      <c r="V11" s="1" t="s">
        <v>59</v>
      </c>
      <c r="W11" s="1" t="s">
        <v>60</v>
      </c>
      <c r="X11" s="32">
        <v>627.57000000000005</v>
      </c>
      <c r="Y11" s="3">
        <v>240</v>
      </c>
      <c r="Z11" s="1" t="s">
        <v>45</v>
      </c>
      <c r="AA11" s="4">
        <v>2880</v>
      </c>
      <c r="AB11" s="1" t="s">
        <v>46</v>
      </c>
      <c r="AC11" s="1" t="s">
        <v>47</v>
      </c>
      <c r="AD11" s="6" t="s">
        <v>61</v>
      </c>
      <c r="AE11" s="1" t="s">
        <v>62</v>
      </c>
      <c r="AF11" s="3">
        <v>150616.79999999999</v>
      </c>
      <c r="AG11" s="1" t="s">
        <v>0</v>
      </c>
      <c r="AH11" s="1">
        <v>18912888</v>
      </c>
    </row>
    <row r="12" spans="1:34" x14ac:dyDescent="0.25">
      <c r="A12" s="1" t="s">
        <v>452</v>
      </c>
      <c r="B12" s="1" t="s">
        <v>453</v>
      </c>
      <c r="C12" s="6" t="s">
        <v>454</v>
      </c>
      <c r="D12" s="1" t="s">
        <v>455</v>
      </c>
      <c r="E12" s="1" t="s">
        <v>456</v>
      </c>
      <c r="F12" s="1">
        <v>220932300</v>
      </c>
      <c r="G12" s="1" t="s">
        <v>56</v>
      </c>
      <c r="H12" s="1" t="s">
        <v>33</v>
      </c>
      <c r="I12" s="1" t="s">
        <v>55</v>
      </c>
      <c r="J12" s="1" t="s">
        <v>33</v>
      </c>
      <c r="K12" s="1" t="s">
        <v>37</v>
      </c>
      <c r="L12" s="1" t="s">
        <v>33</v>
      </c>
      <c r="M12" s="1" t="s">
        <v>37</v>
      </c>
      <c r="N12" s="1" t="s">
        <v>442</v>
      </c>
      <c r="O12" s="1" t="s">
        <v>451</v>
      </c>
      <c r="P12" s="1" t="s">
        <v>36</v>
      </c>
      <c r="Q12" s="1" t="s">
        <v>38</v>
      </c>
      <c r="R12" s="1" t="s">
        <v>39</v>
      </c>
      <c r="S12" s="1" t="s">
        <v>57</v>
      </c>
      <c r="T12" s="1" t="s">
        <v>58</v>
      </c>
      <c r="U12" s="1" t="s">
        <v>42</v>
      </c>
      <c r="V12" s="1" t="s">
        <v>65</v>
      </c>
      <c r="W12" s="1" t="s">
        <v>66</v>
      </c>
      <c r="X12" s="32">
        <v>1101.8699999999999</v>
      </c>
      <c r="Y12" s="3">
        <v>150</v>
      </c>
      <c r="Z12" s="1" t="s">
        <v>45</v>
      </c>
      <c r="AA12" s="4">
        <v>1800</v>
      </c>
      <c r="AB12" s="1" t="s">
        <v>46</v>
      </c>
      <c r="AC12" s="1" t="s">
        <v>47</v>
      </c>
      <c r="AD12" s="6" t="s">
        <v>61</v>
      </c>
      <c r="AE12" s="1" t="s">
        <v>62</v>
      </c>
      <c r="AF12" s="3">
        <v>165280.5</v>
      </c>
      <c r="AG12" s="1" t="s">
        <v>0</v>
      </c>
      <c r="AH12" s="1">
        <v>18912887</v>
      </c>
    </row>
    <row r="13" spans="1:34" x14ac:dyDescent="0.25">
      <c r="A13" s="1" t="s">
        <v>457</v>
      </c>
      <c r="B13" s="1" t="s">
        <v>458</v>
      </c>
      <c r="C13" s="6" t="s">
        <v>459</v>
      </c>
      <c r="D13" s="1" t="s">
        <v>460</v>
      </c>
      <c r="E13" s="1" t="s">
        <v>461</v>
      </c>
      <c r="F13" s="1">
        <v>220932300</v>
      </c>
      <c r="G13" s="1" t="s">
        <v>56</v>
      </c>
      <c r="H13" s="1" t="s">
        <v>33</v>
      </c>
      <c r="I13" s="1" t="s">
        <v>55</v>
      </c>
      <c r="J13" s="1" t="s">
        <v>33</v>
      </c>
      <c r="K13" s="1" t="s">
        <v>37</v>
      </c>
      <c r="L13" s="1" t="s">
        <v>33</v>
      </c>
      <c r="M13" s="1" t="s">
        <v>37</v>
      </c>
      <c r="N13" s="1" t="s">
        <v>442</v>
      </c>
      <c r="O13" s="1" t="s">
        <v>451</v>
      </c>
      <c r="P13" s="1" t="s">
        <v>36</v>
      </c>
      <c r="Q13" s="1" t="s">
        <v>38</v>
      </c>
      <c r="R13" s="1" t="s">
        <v>39</v>
      </c>
      <c r="S13" s="1" t="s">
        <v>57</v>
      </c>
      <c r="T13" s="1" t="s">
        <v>58</v>
      </c>
      <c r="U13" s="1" t="s">
        <v>42</v>
      </c>
      <c r="V13" s="1" t="s">
        <v>67</v>
      </c>
      <c r="W13" s="1" t="s">
        <v>68</v>
      </c>
      <c r="X13" s="32">
        <v>1462.62</v>
      </c>
      <c r="Y13" s="3">
        <v>120</v>
      </c>
      <c r="Z13" s="1" t="s">
        <v>45</v>
      </c>
      <c r="AA13" s="4">
        <v>1440</v>
      </c>
      <c r="AB13" s="1" t="s">
        <v>46</v>
      </c>
      <c r="AC13" s="1" t="s">
        <v>47</v>
      </c>
      <c r="AD13" s="6" t="s">
        <v>61</v>
      </c>
      <c r="AE13" s="1" t="s">
        <v>62</v>
      </c>
      <c r="AF13" s="3">
        <v>175514.4</v>
      </c>
      <c r="AG13" s="1" t="s">
        <v>0</v>
      </c>
      <c r="AH13" s="1">
        <v>18912886</v>
      </c>
    </row>
    <row r="14" spans="1:34" x14ac:dyDescent="0.25">
      <c r="A14" s="1" t="s">
        <v>457</v>
      </c>
      <c r="B14" s="1" t="s">
        <v>458</v>
      </c>
      <c r="C14" s="6" t="s">
        <v>459</v>
      </c>
      <c r="D14" s="1" t="s">
        <v>460</v>
      </c>
      <c r="E14" s="1" t="s">
        <v>461</v>
      </c>
      <c r="F14" s="1">
        <v>220932300</v>
      </c>
      <c r="G14" s="1" t="s">
        <v>56</v>
      </c>
      <c r="H14" s="1" t="s">
        <v>33</v>
      </c>
      <c r="I14" s="1" t="s">
        <v>55</v>
      </c>
      <c r="J14" s="1" t="s">
        <v>33</v>
      </c>
      <c r="K14" s="1" t="s">
        <v>37</v>
      </c>
      <c r="L14" s="1" t="s">
        <v>33</v>
      </c>
      <c r="M14" s="1" t="s">
        <v>37</v>
      </c>
      <c r="N14" s="1" t="s">
        <v>442</v>
      </c>
      <c r="O14" s="1" t="s">
        <v>451</v>
      </c>
      <c r="P14" s="1" t="s">
        <v>36</v>
      </c>
      <c r="Q14" s="1" t="s">
        <v>38</v>
      </c>
      <c r="R14" s="1" t="s">
        <v>39</v>
      </c>
      <c r="S14" s="1" t="s">
        <v>57</v>
      </c>
      <c r="T14" s="1" t="s">
        <v>58</v>
      </c>
      <c r="U14" s="1" t="s">
        <v>42</v>
      </c>
      <c r="V14" s="1" t="s">
        <v>69</v>
      </c>
      <c r="W14" s="1" t="s">
        <v>70</v>
      </c>
      <c r="X14" s="32">
        <v>2679.44</v>
      </c>
      <c r="Y14" s="3">
        <v>120</v>
      </c>
      <c r="Z14" s="1" t="s">
        <v>45</v>
      </c>
      <c r="AA14" s="4">
        <v>1440</v>
      </c>
      <c r="AB14" s="1" t="s">
        <v>46</v>
      </c>
      <c r="AC14" s="1" t="s">
        <v>47</v>
      </c>
      <c r="AD14" s="6" t="s">
        <v>61</v>
      </c>
      <c r="AE14" s="1" t="s">
        <v>62</v>
      </c>
      <c r="AF14" s="3">
        <v>321532.79999999999</v>
      </c>
      <c r="AG14" s="1" t="s">
        <v>0</v>
      </c>
      <c r="AH14" s="1">
        <v>18912885</v>
      </c>
    </row>
    <row r="15" spans="1:34" x14ac:dyDescent="0.25">
      <c r="A15" s="1" t="s">
        <v>462</v>
      </c>
      <c r="B15" s="1" t="s">
        <v>463</v>
      </c>
      <c r="C15" s="6" t="s">
        <v>442</v>
      </c>
      <c r="D15" s="1" t="s">
        <v>464</v>
      </c>
      <c r="E15" s="1" t="s">
        <v>465</v>
      </c>
      <c r="F15" s="1">
        <v>220932472</v>
      </c>
      <c r="G15" s="1" t="s">
        <v>193</v>
      </c>
      <c r="H15" s="1" t="s">
        <v>33</v>
      </c>
      <c r="I15" s="1" t="s">
        <v>192</v>
      </c>
      <c r="J15" s="1" t="s">
        <v>33</v>
      </c>
      <c r="K15" s="1" t="s">
        <v>194</v>
      </c>
      <c r="L15" s="1" t="s">
        <v>33</v>
      </c>
      <c r="M15" s="1" t="s">
        <v>194</v>
      </c>
      <c r="N15" s="1" t="s">
        <v>442</v>
      </c>
      <c r="O15" s="1" t="s">
        <v>466</v>
      </c>
      <c r="P15" s="1" t="s">
        <v>36</v>
      </c>
      <c r="Q15" s="1" t="s">
        <v>38</v>
      </c>
      <c r="R15" s="1" t="s">
        <v>39</v>
      </c>
      <c r="S15" s="1" t="s">
        <v>40</v>
      </c>
      <c r="T15" s="1" t="s">
        <v>41</v>
      </c>
      <c r="U15" s="1" t="s">
        <v>42</v>
      </c>
      <c r="V15" s="1" t="s">
        <v>96</v>
      </c>
      <c r="W15" s="1" t="s">
        <v>97</v>
      </c>
      <c r="X15" s="32">
        <v>784.11</v>
      </c>
      <c r="Y15" s="3">
        <v>200</v>
      </c>
      <c r="Z15" s="1" t="s">
        <v>45</v>
      </c>
      <c r="AA15" s="4">
        <v>2400</v>
      </c>
      <c r="AB15" s="1" t="s">
        <v>46</v>
      </c>
      <c r="AC15" s="1" t="s">
        <v>47</v>
      </c>
      <c r="AD15" s="6" t="s">
        <v>48</v>
      </c>
      <c r="AE15" s="1" t="s">
        <v>49</v>
      </c>
      <c r="AF15" s="3">
        <v>156822</v>
      </c>
      <c r="AG15" s="1" t="s">
        <v>0</v>
      </c>
      <c r="AH15" s="1">
        <v>18913122</v>
      </c>
    </row>
    <row r="16" spans="1:34" x14ac:dyDescent="0.25">
      <c r="A16" s="1" t="s">
        <v>462</v>
      </c>
      <c r="B16" s="1" t="s">
        <v>463</v>
      </c>
      <c r="C16" s="6" t="s">
        <v>442</v>
      </c>
      <c r="D16" s="1" t="s">
        <v>464</v>
      </c>
      <c r="E16" s="1" t="s">
        <v>465</v>
      </c>
      <c r="F16" s="1">
        <v>220932472</v>
      </c>
      <c r="G16" s="1" t="s">
        <v>193</v>
      </c>
      <c r="H16" s="1" t="s">
        <v>33</v>
      </c>
      <c r="I16" s="1" t="s">
        <v>192</v>
      </c>
      <c r="J16" s="1" t="s">
        <v>33</v>
      </c>
      <c r="K16" s="1" t="s">
        <v>194</v>
      </c>
      <c r="L16" s="1" t="s">
        <v>33</v>
      </c>
      <c r="M16" s="1" t="s">
        <v>194</v>
      </c>
      <c r="N16" s="1" t="s">
        <v>442</v>
      </c>
      <c r="O16" s="1" t="s">
        <v>466</v>
      </c>
      <c r="P16" s="1" t="s">
        <v>36</v>
      </c>
      <c r="Q16" s="1" t="s">
        <v>38</v>
      </c>
      <c r="R16" s="1" t="s">
        <v>39</v>
      </c>
      <c r="S16" s="1" t="s">
        <v>40</v>
      </c>
      <c r="T16" s="1" t="s">
        <v>41</v>
      </c>
      <c r="U16" s="1" t="s">
        <v>42</v>
      </c>
      <c r="V16" s="1" t="s">
        <v>133</v>
      </c>
      <c r="W16" s="1" t="s">
        <v>134</v>
      </c>
      <c r="X16" s="32">
        <v>4545.79</v>
      </c>
      <c r="Y16" s="3">
        <v>50</v>
      </c>
      <c r="Z16" s="1" t="s">
        <v>45</v>
      </c>
      <c r="AA16" s="4">
        <v>600</v>
      </c>
      <c r="AB16" s="1" t="s">
        <v>46</v>
      </c>
      <c r="AC16" s="1" t="s">
        <v>47</v>
      </c>
      <c r="AD16" s="6" t="s">
        <v>48</v>
      </c>
      <c r="AE16" s="1" t="s">
        <v>49</v>
      </c>
      <c r="AF16" s="3">
        <v>227289.5</v>
      </c>
      <c r="AG16" s="1" t="s">
        <v>0</v>
      </c>
      <c r="AH16" s="1">
        <v>18913128</v>
      </c>
    </row>
    <row r="17" spans="1:34" x14ac:dyDescent="0.25">
      <c r="A17" s="1" t="s">
        <v>462</v>
      </c>
      <c r="B17" s="1" t="s">
        <v>463</v>
      </c>
      <c r="C17" s="6" t="s">
        <v>442</v>
      </c>
      <c r="D17" s="1" t="s">
        <v>464</v>
      </c>
      <c r="E17" s="1" t="s">
        <v>465</v>
      </c>
      <c r="F17" s="1">
        <v>220932472</v>
      </c>
      <c r="G17" s="1" t="s">
        <v>193</v>
      </c>
      <c r="H17" s="1" t="s">
        <v>33</v>
      </c>
      <c r="I17" s="1" t="s">
        <v>192</v>
      </c>
      <c r="J17" s="1" t="s">
        <v>33</v>
      </c>
      <c r="K17" s="1" t="s">
        <v>194</v>
      </c>
      <c r="L17" s="1" t="s">
        <v>33</v>
      </c>
      <c r="M17" s="1" t="s">
        <v>194</v>
      </c>
      <c r="N17" s="1" t="s">
        <v>442</v>
      </c>
      <c r="O17" s="1" t="s">
        <v>466</v>
      </c>
      <c r="P17" s="1" t="s">
        <v>36</v>
      </c>
      <c r="Q17" s="1" t="s">
        <v>38</v>
      </c>
      <c r="R17" s="1" t="s">
        <v>39</v>
      </c>
      <c r="S17" s="1" t="s">
        <v>40</v>
      </c>
      <c r="T17" s="1" t="s">
        <v>41</v>
      </c>
      <c r="U17" s="1" t="s">
        <v>42</v>
      </c>
      <c r="V17" s="1" t="s">
        <v>197</v>
      </c>
      <c r="W17" s="1" t="s">
        <v>198</v>
      </c>
      <c r="X17" s="32">
        <v>3096.26</v>
      </c>
      <c r="Y17" s="3">
        <v>100</v>
      </c>
      <c r="Z17" s="1" t="s">
        <v>45</v>
      </c>
      <c r="AA17" s="4">
        <v>1200</v>
      </c>
      <c r="AB17" s="1" t="s">
        <v>46</v>
      </c>
      <c r="AC17" s="1" t="s">
        <v>47</v>
      </c>
      <c r="AD17" s="6" t="s">
        <v>48</v>
      </c>
      <c r="AE17" s="1" t="s">
        <v>49</v>
      </c>
      <c r="AF17" s="3">
        <v>309626</v>
      </c>
      <c r="AG17" s="1" t="s">
        <v>0</v>
      </c>
      <c r="AH17" s="1">
        <v>18913127</v>
      </c>
    </row>
    <row r="18" spans="1:34" x14ac:dyDescent="0.25">
      <c r="A18" s="1" t="s">
        <v>462</v>
      </c>
      <c r="B18" s="1" t="s">
        <v>463</v>
      </c>
      <c r="C18" s="6" t="s">
        <v>442</v>
      </c>
      <c r="D18" s="1" t="s">
        <v>464</v>
      </c>
      <c r="E18" s="1" t="s">
        <v>465</v>
      </c>
      <c r="F18" s="1">
        <v>220932472</v>
      </c>
      <c r="G18" s="1" t="s">
        <v>193</v>
      </c>
      <c r="H18" s="1" t="s">
        <v>33</v>
      </c>
      <c r="I18" s="1" t="s">
        <v>192</v>
      </c>
      <c r="J18" s="1" t="s">
        <v>33</v>
      </c>
      <c r="K18" s="1" t="s">
        <v>194</v>
      </c>
      <c r="L18" s="1" t="s">
        <v>33</v>
      </c>
      <c r="M18" s="1" t="s">
        <v>194</v>
      </c>
      <c r="N18" s="1" t="s">
        <v>442</v>
      </c>
      <c r="O18" s="1" t="s">
        <v>466</v>
      </c>
      <c r="P18" s="1" t="s">
        <v>36</v>
      </c>
      <c r="Q18" s="1" t="s">
        <v>38</v>
      </c>
      <c r="R18" s="1" t="s">
        <v>39</v>
      </c>
      <c r="S18" s="1" t="s">
        <v>40</v>
      </c>
      <c r="T18" s="1" t="s">
        <v>41</v>
      </c>
      <c r="U18" s="1" t="s">
        <v>42</v>
      </c>
      <c r="V18" s="1" t="s">
        <v>67</v>
      </c>
      <c r="W18" s="1" t="s">
        <v>68</v>
      </c>
      <c r="X18" s="32">
        <v>1462.62</v>
      </c>
      <c r="Y18" s="3">
        <v>200</v>
      </c>
      <c r="Z18" s="1" t="s">
        <v>45</v>
      </c>
      <c r="AA18" s="4">
        <v>2400</v>
      </c>
      <c r="AB18" s="1" t="s">
        <v>46</v>
      </c>
      <c r="AC18" s="1" t="s">
        <v>47</v>
      </c>
      <c r="AD18" s="6" t="s">
        <v>48</v>
      </c>
      <c r="AE18" s="1" t="s">
        <v>49</v>
      </c>
      <c r="AF18" s="3">
        <v>292524</v>
      </c>
      <c r="AG18" s="1" t="s">
        <v>0</v>
      </c>
      <c r="AH18" s="1">
        <v>18913125</v>
      </c>
    </row>
    <row r="19" spans="1:34" x14ac:dyDescent="0.25">
      <c r="A19" s="1" t="s">
        <v>467</v>
      </c>
      <c r="B19" s="1" t="s">
        <v>468</v>
      </c>
      <c r="C19" s="6" t="s">
        <v>442</v>
      </c>
      <c r="D19" s="1" t="s">
        <v>469</v>
      </c>
      <c r="E19" s="1" t="s">
        <v>470</v>
      </c>
      <c r="F19" s="1">
        <v>220932484</v>
      </c>
      <c r="G19" s="1" t="s">
        <v>200</v>
      </c>
      <c r="H19" s="1" t="s">
        <v>33</v>
      </c>
      <c r="I19" s="1" t="s">
        <v>199</v>
      </c>
      <c r="J19" s="1" t="s">
        <v>33</v>
      </c>
      <c r="K19" s="1" t="s">
        <v>201</v>
      </c>
      <c r="L19" s="1" t="s">
        <v>33</v>
      </c>
      <c r="M19" s="1" t="s">
        <v>201</v>
      </c>
      <c r="N19" s="1" t="s">
        <v>442</v>
      </c>
      <c r="O19" s="1" t="s">
        <v>471</v>
      </c>
      <c r="P19" s="1" t="s">
        <v>36</v>
      </c>
      <c r="Q19" s="1" t="s">
        <v>38</v>
      </c>
      <c r="R19" s="1" t="s">
        <v>39</v>
      </c>
      <c r="S19" s="1" t="s">
        <v>57</v>
      </c>
      <c r="T19" s="1" t="s">
        <v>58</v>
      </c>
      <c r="U19" s="1" t="s">
        <v>42</v>
      </c>
      <c r="V19" s="1" t="s">
        <v>96</v>
      </c>
      <c r="W19" s="1" t="s">
        <v>97</v>
      </c>
      <c r="X19" s="32">
        <v>784.11</v>
      </c>
      <c r="Y19" s="3">
        <v>120</v>
      </c>
      <c r="Z19" s="1" t="s">
        <v>45</v>
      </c>
      <c r="AA19" s="4">
        <v>1440</v>
      </c>
      <c r="AB19" s="1" t="s">
        <v>46</v>
      </c>
      <c r="AC19" s="1" t="s">
        <v>47</v>
      </c>
      <c r="AD19" s="6" t="s">
        <v>202</v>
      </c>
      <c r="AE19" s="1" t="s">
        <v>203</v>
      </c>
      <c r="AF19" s="3">
        <v>94093.2</v>
      </c>
      <c r="AG19" s="1" t="s">
        <v>0</v>
      </c>
      <c r="AH19" s="1">
        <v>18913148</v>
      </c>
    </row>
    <row r="20" spans="1:34" x14ac:dyDescent="0.25">
      <c r="A20" s="1" t="s">
        <v>467</v>
      </c>
      <c r="B20" s="1" t="s">
        <v>468</v>
      </c>
      <c r="C20" s="6" t="s">
        <v>442</v>
      </c>
      <c r="D20" s="1" t="s">
        <v>469</v>
      </c>
      <c r="E20" s="1" t="s">
        <v>470</v>
      </c>
      <c r="F20" s="1">
        <v>220932484</v>
      </c>
      <c r="G20" s="1" t="s">
        <v>200</v>
      </c>
      <c r="H20" s="1" t="s">
        <v>33</v>
      </c>
      <c r="I20" s="1" t="s">
        <v>199</v>
      </c>
      <c r="J20" s="1" t="s">
        <v>33</v>
      </c>
      <c r="K20" s="1" t="s">
        <v>201</v>
      </c>
      <c r="L20" s="1" t="s">
        <v>33</v>
      </c>
      <c r="M20" s="1" t="s">
        <v>201</v>
      </c>
      <c r="N20" s="1" t="s">
        <v>442</v>
      </c>
      <c r="O20" s="1" t="s">
        <v>471</v>
      </c>
      <c r="P20" s="1" t="s">
        <v>36</v>
      </c>
      <c r="Q20" s="1" t="s">
        <v>38</v>
      </c>
      <c r="R20" s="1" t="s">
        <v>39</v>
      </c>
      <c r="S20" s="1" t="s">
        <v>57</v>
      </c>
      <c r="T20" s="1" t="s">
        <v>58</v>
      </c>
      <c r="U20" s="1" t="s">
        <v>42</v>
      </c>
      <c r="V20" s="1" t="s">
        <v>59</v>
      </c>
      <c r="W20" s="1" t="s">
        <v>60</v>
      </c>
      <c r="X20" s="32">
        <v>627.57000000000005</v>
      </c>
      <c r="Y20" s="3">
        <v>240</v>
      </c>
      <c r="Z20" s="1" t="s">
        <v>45</v>
      </c>
      <c r="AA20" s="4">
        <v>2880</v>
      </c>
      <c r="AB20" s="1" t="s">
        <v>46</v>
      </c>
      <c r="AC20" s="1" t="s">
        <v>47</v>
      </c>
      <c r="AD20" s="6" t="s">
        <v>202</v>
      </c>
      <c r="AE20" s="1" t="s">
        <v>203</v>
      </c>
      <c r="AF20" s="3">
        <v>150616.79999999999</v>
      </c>
      <c r="AG20" s="1" t="s">
        <v>0</v>
      </c>
      <c r="AH20" s="1">
        <v>18913147</v>
      </c>
    </row>
    <row r="21" spans="1:34" x14ac:dyDescent="0.25">
      <c r="A21" s="1" t="s">
        <v>467</v>
      </c>
      <c r="B21" s="1" t="s">
        <v>468</v>
      </c>
      <c r="C21" s="6" t="s">
        <v>442</v>
      </c>
      <c r="D21" s="1" t="s">
        <v>469</v>
      </c>
      <c r="E21" s="1" t="s">
        <v>470</v>
      </c>
      <c r="F21" s="1">
        <v>220932484</v>
      </c>
      <c r="G21" s="1" t="s">
        <v>200</v>
      </c>
      <c r="H21" s="1" t="s">
        <v>33</v>
      </c>
      <c r="I21" s="1" t="s">
        <v>199</v>
      </c>
      <c r="J21" s="1" t="s">
        <v>33</v>
      </c>
      <c r="K21" s="1" t="s">
        <v>201</v>
      </c>
      <c r="L21" s="1" t="s">
        <v>33</v>
      </c>
      <c r="M21" s="1" t="s">
        <v>201</v>
      </c>
      <c r="N21" s="1" t="s">
        <v>442</v>
      </c>
      <c r="O21" s="1" t="s">
        <v>471</v>
      </c>
      <c r="P21" s="1" t="s">
        <v>36</v>
      </c>
      <c r="Q21" s="1" t="s">
        <v>38</v>
      </c>
      <c r="R21" s="1" t="s">
        <v>39</v>
      </c>
      <c r="S21" s="1" t="s">
        <v>57</v>
      </c>
      <c r="T21" s="1" t="s">
        <v>58</v>
      </c>
      <c r="U21" s="1" t="s">
        <v>42</v>
      </c>
      <c r="V21" s="1" t="s">
        <v>65</v>
      </c>
      <c r="W21" s="1" t="s">
        <v>66</v>
      </c>
      <c r="X21" s="32">
        <v>1101.8699999999999</v>
      </c>
      <c r="Y21" s="3">
        <v>75</v>
      </c>
      <c r="Z21" s="1" t="s">
        <v>45</v>
      </c>
      <c r="AA21" s="4">
        <v>900</v>
      </c>
      <c r="AB21" s="1" t="s">
        <v>46</v>
      </c>
      <c r="AC21" s="1" t="s">
        <v>47</v>
      </c>
      <c r="AD21" s="6" t="s">
        <v>202</v>
      </c>
      <c r="AE21" s="1" t="s">
        <v>203</v>
      </c>
      <c r="AF21" s="3">
        <v>82640.25</v>
      </c>
      <c r="AG21" s="1" t="s">
        <v>0</v>
      </c>
      <c r="AH21" s="1">
        <v>18913146</v>
      </c>
    </row>
    <row r="22" spans="1:34" x14ac:dyDescent="0.25">
      <c r="A22" s="1" t="s">
        <v>467</v>
      </c>
      <c r="B22" s="1" t="s">
        <v>468</v>
      </c>
      <c r="C22" s="6" t="s">
        <v>442</v>
      </c>
      <c r="D22" s="1" t="s">
        <v>469</v>
      </c>
      <c r="E22" s="1" t="s">
        <v>470</v>
      </c>
      <c r="F22" s="1">
        <v>220932484</v>
      </c>
      <c r="G22" s="1" t="s">
        <v>200</v>
      </c>
      <c r="H22" s="1" t="s">
        <v>33</v>
      </c>
      <c r="I22" s="1" t="s">
        <v>199</v>
      </c>
      <c r="J22" s="1" t="s">
        <v>33</v>
      </c>
      <c r="K22" s="1" t="s">
        <v>201</v>
      </c>
      <c r="L22" s="1" t="s">
        <v>33</v>
      </c>
      <c r="M22" s="1" t="s">
        <v>201</v>
      </c>
      <c r="N22" s="1" t="s">
        <v>442</v>
      </c>
      <c r="O22" s="1" t="s">
        <v>471</v>
      </c>
      <c r="P22" s="1" t="s">
        <v>36</v>
      </c>
      <c r="Q22" s="1" t="s">
        <v>38</v>
      </c>
      <c r="R22" s="1" t="s">
        <v>39</v>
      </c>
      <c r="S22" s="1" t="s">
        <v>57</v>
      </c>
      <c r="T22" s="1" t="s">
        <v>58</v>
      </c>
      <c r="U22" s="1" t="s">
        <v>42</v>
      </c>
      <c r="V22" s="1" t="s">
        <v>67</v>
      </c>
      <c r="W22" s="1" t="s">
        <v>68</v>
      </c>
      <c r="X22" s="32">
        <v>1462.62</v>
      </c>
      <c r="Y22" s="3">
        <v>120</v>
      </c>
      <c r="Z22" s="1" t="s">
        <v>45</v>
      </c>
      <c r="AA22" s="4">
        <v>1440</v>
      </c>
      <c r="AB22" s="1" t="s">
        <v>46</v>
      </c>
      <c r="AC22" s="1" t="s">
        <v>47</v>
      </c>
      <c r="AD22" s="6" t="s">
        <v>202</v>
      </c>
      <c r="AE22" s="1" t="s">
        <v>203</v>
      </c>
      <c r="AF22" s="3">
        <v>175514.4</v>
      </c>
      <c r="AG22" s="1" t="s">
        <v>0</v>
      </c>
      <c r="AH22" s="1">
        <v>18913150</v>
      </c>
    </row>
    <row r="23" spans="1:34" x14ac:dyDescent="0.25">
      <c r="A23" s="1" t="s">
        <v>467</v>
      </c>
      <c r="B23" s="1" t="s">
        <v>468</v>
      </c>
      <c r="C23" s="6" t="s">
        <v>442</v>
      </c>
      <c r="D23" s="1" t="s">
        <v>469</v>
      </c>
      <c r="E23" s="1" t="s">
        <v>470</v>
      </c>
      <c r="F23" s="1">
        <v>220932484</v>
      </c>
      <c r="G23" s="1" t="s">
        <v>200</v>
      </c>
      <c r="H23" s="1" t="s">
        <v>33</v>
      </c>
      <c r="I23" s="1" t="s">
        <v>199</v>
      </c>
      <c r="J23" s="1" t="s">
        <v>33</v>
      </c>
      <c r="K23" s="1" t="s">
        <v>201</v>
      </c>
      <c r="L23" s="1" t="s">
        <v>33</v>
      </c>
      <c r="M23" s="1" t="s">
        <v>201</v>
      </c>
      <c r="N23" s="1" t="s">
        <v>442</v>
      </c>
      <c r="O23" s="1" t="s">
        <v>471</v>
      </c>
      <c r="P23" s="1" t="s">
        <v>36</v>
      </c>
      <c r="Q23" s="1" t="s">
        <v>38</v>
      </c>
      <c r="R23" s="1" t="s">
        <v>39</v>
      </c>
      <c r="S23" s="1" t="s">
        <v>57</v>
      </c>
      <c r="T23" s="1" t="s">
        <v>58</v>
      </c>
      <c r="U23" s="1" t="s">
        <v>42</v>
      </c>
      <c r="V23" s="1" t="s">
        <v>69</v>
      </c>
      <c r="W23" s="1" t="s">
        <v>70</v>
      </c>
      <c r="X23" s="32">
        <v>2679.44</v>
      </c>
      <c r="Y23" s="3">
        <v>60</v>
      </c>
      <c r="Z23" s="1" t="s">
        <v>45</v>
      </c>
      <c r="AA23" s="4">
        <v>720</v>
      </c>
      <c r="AB23" s="1" t="s">
        <v>46</v>
      </c>
      <c r="AC23" s="1" t="s">
        <v>47</v>
      </c>
      <c r="AD23" s="6" t="s">
        <v>202</v>
      </c>
      <c r="AE23" s="1" t="s">
        <v>203</v>
      </c>
      <c r="AF23" s="3">
        <v>160766.39999999999</v>
      </c>
      <c r="AG23" s="1" t="s">
        <v>0</v>
      </c>
      <c r="AH23" s="1">
        <v>18913149</v>
      </c>
    </row>
    <row r="24" spans="1:34" x14ac:dyDescent="0.25">
      <c r="A24" s="1" t="s">
        <v>472</v>
      </c>
      <c r="B24" s="1" t="s">
        <v>473</v>
      </c>
      <c r="C24" s="6" t="s">
        <v>442</v>
      </c>
      <c r="D24" s="1" t="s">
        <v>474</v>
      </c>
      <c r="E24" s="1" t="s">
        <v>475</v>
      </c>
      <c r="F24" s="1">
        <v>220933392</v>
      </c>
      <c r="G24" s="1" t="s">
        <v>224</v>
      </c>
      <c r="H24" s="1" t="s">
        <v>33</v>
      </c>
      <c r="I24" s="1" t="s">
        <v>218</v>
      </c>
      <c r="J24" s="1" t="s">
        <v>33</v>
      </c>
      <c r="K24" s="1" t="s">
        <v>225</v>
      </c>
      <c r="L24" s="1" t="s">
        <v>33</v>
      </c>
      <c r="M24" s="1" t="s">
        <v>225</v>
      </c>
      <c r="N24" s="1" t="s">
        <v>442</v>
      </c>
      <c r="O24" s="1" t="s">
        <v>476</v>
      </c>
      <c r="P24" s="1" t="s">
        <v>36</v>
      </c>
      <c r="Q24" s="1" t="s">
        <v>38</v>
      </c>
      <c r="R24" s="1" t="s">
        <v>39</v>
      </c>
      <c r="S24" s="1" t="s">
        <v>40</v>
      </c>
      <c r="T24" s="1" t="s">
        <v>41</v>
      </c>
      <c r="U24" s="1" t="s">
        <v>42</v>
      </c>
      <c r="V24" s="1" t="s">
        <v>59</v>
      </c>
      <c r="W24" s="1" t="s">
        <v>60</v>
      </c>
      <c r="X24" s="32">
        <v>627.57000000000005</v>
      </c>
      <c r="Y24" s="3">
        <v>960</v>
      </c>
      <c r="Z24" s="1" t="s">
        <v>45</v>
      </c>
      <c r="AA24" s="4">
        <v>11520</v>
      </c>
      <c r="AB24" s="1" t="s">
        <v>46</v>
      </c>
      <c r="AC24" s="1" t="s">
        <v>47</v>
      </c>
      <c r="AD24" s="6" t="s">
        <v>220</v>
      </c>
      <c r="AE24" s="1" t="s">
        <v>221</v>
      </c>
      <c r="AF24" s="3">
        <v>602467.19999999995</v>
      </c>
      <c r="AG24" s="1" t="s">
        <v>0</v>
      </c>
      <c r="AH24" s="1">
        <v>18914463</v>
      </c>
    </row>
    <row r="25" spans="1:34" x14ac:dyDescent="0.25">
      <c r="A25" s="1" t="s">
        <v>472</v>
      </c>
      <c r="B25" s="1" t="s">
        <v>473</v>
      </c>
      <c r="C25" s="6" t="s">
        <v>442</v>
      </c>
      <c r="D25" s="1" t="s">
        <v>474</v>
      </c>
      <c r="E25" s="1" t="s">
        <v>475</v>
      </c>
      <c r="F25" s="1">
        <v>220933408</v>
      </c>
      <c r="G25" s="1" t="s">
        <v>219</v>
      </c>
      <c r="H25" s="1" t="s">
        <v>33</v>
      </c>
      <c r="I25" s="1" t="s">
        <v>218</v>
      </c>
      <c r="J25" s="1" t="s">
        <v>33</v>
      </c>
      <c r="K25" s="1" t="s">
        <v>82</v>
      </c>
      <c r="L25" s="1" t="s">
        <v>33</v>
      </c>
      <c r="M25" s="1" t="s">
        <v>82</v>
      </c>
      <c r="N25" s="1" t="s">
        <v>442</v>
      </c>
      <c r="O25" s="1" t="s">
        <v>477</v>
      </c>
      <c r="P25" s="1" t="s">
        <v>36</v>
      </c>
      <c r="Q25" s="1" t="s">
        <v>38</v>
      </c>
      <c r="R25" s="1" t="s">
        <v>39</v>
      </c>
      <c r="S25" s="1" t="s">
        <v>40</v>
      </c>
      <c r="T25" s="1" t="s">
        <v>41</v>
      </c>
      <c r="U25" s="1" t="s">
        <v>42</v>
      </c>
      <c r="V25" s="1" t="s">
        <v>59</v>
      </c>
      <c r="W25" s="1" t="s">
        <v>60</v>
      </c>
      <c r="X25" s="32">
        <v>627.57000000000005</v>
      </c>
      <c r="Y25" s="3">
        <v>960</v>
      </c>
      <c r="Z25" s="1" t="s">
        <v>45</v>
      </c>
      <c r="AA25" s="4">
        <v>11520</v>
      </c>
      <c r="AB25" s="1" t="s">
        <v>46</v>
      </c>
      <c r="AC25" s="1" t="s">
        <v>47</v>
      </c>
      <c r="AD25" s="6" t="s">
        <v>220</v>
      </c>
      <c r="AE25" s="1" t="s">
        <v>221</v>
      </c>
      <c r="AF25" s="3">
        <v>602467.19999999995</v>
      </c>
      <c r="AG25" s="1" t="s">
        <v>0</v>
      </c>
      <c r="AH25" s="1">
        <v>18914481</v>
      </c>
    </row>
    <row r="26" spans="1:34" x14ac:dyDescent="0.25">
      <c r="A26" s="1" t="s">
        <v>478</v>
      </c>
      <c r="B26" s="1" t="s">
        <v>479</v>
      </c>
      <c r="C26" s="6" t="s">
        <v>442</v>
      </c>
      <c r="D26" s="1" t="s">
        <v>480</v>
      </c>
      <c r="E26" s="1" t="s">
        <v>481</v>
      </c>
      <c r="F26" s="1">
        <v>220933687</v>
      </c>
      <c r="G26" s="1" t="s">
        <v>281</v>
      </c>
      <c r="H26" s="1" t="s">
        <v>33</v>
      </c>
      <c r="I26" s="1" t="s">
        <v>280</v>
      </c>
      <c r="J26" s="1" t="s">
        <v>33</v>
      </c>
      <c r="K26" s="1" t="s">
        <v>225</v>
      </c>
      <c r="L26" s="1" t="s">
        <v>33</v>
      </c>
      <c r="M26" s="1" t="s">
        <v>225</v>
      </c>
      <c r="N26" s="1" t="s">
        <v>33</v>
      </c>
      <c r="O26" s="1" t="s">
        <v>482</v>
      </c>
      <c r="P26" s="1" t="s">
        <v>36</v>
      </c>
      <c r="Q26" s="1" t="s">
        <v>38</v>
      </c>
      <c r="R26" s="1" t="s">
        <v>39</v>
      </c>
      <c r="S26" s="1" t="s">
        <v>40</v>
      </c>
      <c r="T26" s="1" t="s">
        <v>41</v>
      </c>
      <c r="U26" s="1" t="s">
        <v>42</v>
      </c>
      <c r="V26" s="1" t="s">
        <v>150</v>
      </c>
      <c r="W26" s="1" t="s">
        <v>151</v>
      </c>
      <c r="X26" s="32">
        <v>1516.82</v>
      </c>
      <c r="Y26" s="3">
        <v>30</v>
      </c>
      <c r="Z26" s="1" t="s">
        <v>45</v>
      </c>
      <c r="AA26" s="4">
        <v>360</v>
      </c>
      <c r="AB26" s="1" t="s">
        <v>46</v>
      </c>
      <c r="AC26" s="1" t="s">
        <v>47</v>
      </c>
      <c r="AD26" s="6" t="s">
        <v>282</v>
      </c>
      <c r="AE26" s="1" t="s">
        <v>283</v>
      </c>
      <c r="AF26" s="3">
        <v>45504.6</v>
      </c>
      <c r="AG26" s="1" t="s">
        <v>0</v>
      </c>
      <c r="AH26" s="1">
        <v>18914865</v>
      </c>
    </row>
    <row r="27" spans="1:34" x14ac:dyDescent="0.25">
      <c r="A27" s="1" t="s">
        <v>478</v>
      </c>
      <c r="B27" s="1" t="s">
        <v>479</v>
      </c>
      <c r="C27" s="6" t="s">
        <v>442</v>
      </c>
      <c r="D27" s="1" t="s">
        <v>480</v>
      </c>
      <c r="E27" s="1" t="s">
        <v>481</v>
      </c>
      <c r="F27" s="1">
        <v>220933687</v>
      </c>
      <c r="G27" s="1" t="s">
        <v>292</v>
      </c>
      <c r="H27" s="1" t="s">
        <v>33</v>
      </c>
      <c r="I27" s="1" t="s">
        <v>291</v>
      </c>
      <c r="J27" s="1" t="s">
        <v>33</v>
      </c>
      <c r="K27" s="1" t="s">
        <v>225</v>
      </c>
      <c r="L27" s="1" t="s">
        <v>33</v>
      </c>
      <c r="M27" s="1" t="s">
        <v>225</v>
      </c>
      <c r="N27" s="1" t="s">
        <v>33</v>
      </c>
      <c r="O27" s="1" t="s">
        <v>482</v>
      </c>
      <c r="P27" s="1" t="s">
        <v>36</v>
      </c>
      <c r="Q27" s="1" t="s">
        <v>38</v>
      </c>
      <c r="R27" s="1" t="s">
        <v>39</v>
      </c>
      <c r="S27" s="1" t="s">
        <v>40</v>
      </c>
      <c r="T27" s="1" t="s">
        <v>41</v>
      </c>
      <c r="U27" s="1" t="s">
        <v>42</v>
      </c>
      <c r="V27" s="1" t="s">
        <v>293</v>
      </c>
      <c r="W27" s="1" t="s">
        <v>294</v>
      </c>
      <c r="X27" s="32">
        <v>3891.59</v>
      </c>
      <c r="Y27" s="3">
        <v>2</v>
      </c>
      <c r="Z27" s="1" t="s">
        <v>45</v>
      </c>
      <c r="AA27" s="4">
        <v>24</v>
      </c>
      <c r="AB27" s="1" t="s">
        <v>46</v>
      </c>
      <c r="AC27" s="1" t="s">
        <v>47</v>
      </c>
      <c r="AD27" s="6" t="s">
        <v>282</v>
      </c>
      <c r="AE27" s="1" t="s">
        <v>283</v>
      </c>
      <c r="AF27" s="3">
        <v>7783.18</v>
      </c>
      <c r="AG27" s="1" t="s">
        <v>0</v>
      </c>
      <c r="AH27" s="1">
        <v>18914868</v>
      </c>
    </row>
    <row r="28" spans="1:34" x14ac:dyDescent="0.25">
      <c r="A28" s="1" t="s">
        <v>478</v>
      </c>
      <c r="B28" s="1" t="s">
        <v>479</v>
      </c>
      <c r="C28" s="6" t="s">
        <v>442</v>
      </c>
      <c r="D28" s="1" t="s">
        <v>480</v>
      </c>
      <c r="E28" s="1" t="s">
        <v>481</v>
      </c>
      <c r="F28" s="1">
        <v>220933687</v>
      </c>
      <c r="G28" s="1" t="s">
        <v>288</v>
      </c>
      <c r="H28" s="1" t="s">
        <v>33</v>
      </c>
      <c r="I28" s="1" t="s">
        <v>287</v>
      </c>
      <c r="J28" s="1" t="s">
        <v>33</v>
      </c>
      <c r="K28" s="1" t="s">
        <v>225</v>
      </c>
      <c r="L28" s="1" t="s">
        <v>33</v>
      </c>
      <c r="M28" s="1" t="s">
        <v>225</v>
      </c>
      <c r="N28" s="1" t="s">
        <v>33</v>
      </c>
      <c r="O28" s="1" t="s">
        <v>482</v>
      </c>
      <c r="P28" s="1" t="s">
        <v>36</v>
      </c>
      <c r="Q28" s="1" t="s">
        <v>38</v>
      </c>
      <c r="R28" s="1" t="s">
        <v>39</v>
      </c>
      <c r="S28" s="1" t="s">
        <v>40</v>
      </c>
      <c r="T28" s="1" t="s">
        <v>41</v>
      </c>
      <c r="U28" s="1" t="s">
        <v>42</v>
      </c>
      <c r="V28" s="1" t="s">
        <v>139</v>
      </c>
      <c r="W28" s="1" t="s">
        <v>140</v>
      </c>
      <c r="X28" s="32">
        <v>2307.48</v>
      </c>
      <c r="Y28" s="3">
        <v>5</v>
      </c>
      <c r="Z28" s="1" t="s">
        <v>45</v>
      </c>
      <c r="AA28" s="4">
        <v>60</v>
      </c>
      <c r="AB28" s="1" t="s">
        <v>46</v>
      </c>
      <c r="AC28" s="1" t="s">
        <v>47</v>
      </c>
      <c r="AD28" s="6" t="s">
        <v>282</v>
      </c>
      <c r="AE28" s="1" t="s">
        <v>283</v>
      </c>
      <c r="AF28" s="3">
        <v>11537.4</v>
      </c>
      <c r="AG28" s="1" t="s">
        <v>0</v>
      </c>
      <c r="AH28" s="1">
        <v>18914867</v>
      </c>
    </row>
    <row r="29" spans="1:34" x14ac:dyDescent="0.25">
      <c r="A29" s="1" t="s">
        <v>478</v>
      </c>
      <c r="B29" s="1" t="s">
        <v>479</v>
      </c>
      <c r="C29" s="6" t="s">
        <v>442</v>
      </c>
      <c r="D29" s="1" t="s">
        <v>480</v>
      </c>
      <c r="E29" s="1" t="s">
        <v>481</v>
      </c>
      <c r="F29" s="1">
        <v>220933687</v>
      </c>
      <c r="G29" s="1" t="s">
        <v>288</v>
      </c>
      <c r="H29" s="1" t="s">
        <v>33</v>
      </c>
      <c r="I29" s="1" t="s">
        <v>287</v>
      </c>
      <c r="J29" s="1" t="s">
        <v>33</v>
      </c>
      <c r="K29" s="1" t="s">
        <v>225</v>
      </c>
      <c r="L29" s="1" t="s">
        <v>33</v>
      </c>
      <c r="M29" s="1" t="s">
        <v>225</v>
      </c>
      <c r="N29" s="1" t="s">
        <v>33</v>
      </c>
      <c r="O29" s="1" t="s">
        <v>482</v>
      </c>
      <c r="P29" s="1" t="s">
        <v>36</v>
      </c>
      <c r="Q29" s="1" t="s">
        <v>38</v>
      </c>
      <c r="R29" s="1" t="s">
        <v>39</v>
      </c>
      <c r="S29" s="1" t="s">
        <v>40</v>
      </c>
      <c r="T29" s="1" t="s">
        <v>41</v>
      </c>
      <c r="U29" s="1" t="s">
        <v>42</v>
      </c>
      <c r="V29" s="1" t="s">
        <v>141</v>
      </c>
      <c r="W29" s="1" t="s">
        <v>142</v>
      </c>
      <c r="X29" s="32">
        <v>4944.8599999999997</v>
      </c>
      <c r="Y29" s="3">
        <v>10</v>
      </c>
      <c r="Z29" s="1" t="s">
        <v>45</v>
      </c>
      <c r="AA29" s="4">
        <v>120</v>
      </c>
      <c r="AB29" s="1" t="s">
        <v>46</v>
      </c>
      <c r="AC29" s="1" t="s">
        <v>47</v>
      </c>
      <c r="AD29" s="6" t="s">
        <v>282</v>
      </c>
      <c r="AE29" s="1" t="s">
        <v>283</v>
      </c>
      <c r="AF29" s="3">
        <v>49448.6</v>
      </c>
      <c r="AG29" s="1" t="s">
        <v>0</v>
      </c>
      <c r="AH29" s="1">
        <v>18914866</v>
      </c>
    </row>
    <row r="30" spans="1:34" x14ac:dyDescent="0.25">
      <c r="A30" s="1" t="s">
        <v>483</v>
      </c>
      <c r="B30" s="1" t="s">
        <v>484</v>
      </c>
      <c r="C30" s="6" t="s">
        <v>442</v>
      </c>
      <c r="D30" s="1" t="s">
        <v>485</v>
      </c>
      <c r="E30" s="1" t="s">
        <v>486</v>
      </c>
      <c r="F30" s="1">
        <v>220933872</v>
      </c>
      <c r="G30" s="1" t="s">
        <v>250</v>
      </c>
      <c r="H30" s="1" t="s">
        <v>33</v>
      </c>
      <c r="I30" s="1" t="s">
        <v>249</v>
      </c>
      <c r="J30" s="1" t="s">
        <v>33</v>
      </c>
      <c r="K30" s="1" t="s">
        <v>225</v>
      </c>
      <c r="L30" s="1" t="s">
        <v>33</v>
      </c>
      <c r="M30" s="1" t="s">
        <v>225</v>
      </c>
      <c r="N30" s="1" t="s">
        <v>33</v>
      </c>
      <c r="O30" s="1" t="s">
        <v>487</v>
      </c>
      <c r="P30" s="1" t="s">
        <v>36</v>
      </c>
      <c r="Q30" s="1" t="s">
        <v>38</v>
      </c>
      <c r="R30" s="1" t="s">
        <v>39</v>
      </c>
      <c r="S30" s="1" t="s">
        <v>40</v>
      </c>
      <c r="T30" s="1" t="s">
        <v>41</v>
      </c>
      <c r="U30" s="1" t="s">
        <v>42</v>
      </c>
      <c r="V30" s="1" t="s">
        <v>87</v>
      </c>
      <c r="W30" s="1" t="s">
        <v>88</v>
      </c>
      <c r="X30" s="32">
        <v>572.9</v>
      </c>
      <c r="Y30" s="3">
        <v>266</v>
      </c>
      <c r="Z30" s="1" t="s">
        <v>45</v>
      </c>
      <c r="AA30" s="4">
        <v>3192</v>
      </c>
      <c r="AB30" s="1" t="s">
        <v>46</v>
      </c>
      <c r="AC30" s="1" t="s">
        <v>47</v>
      </c>
      <c r="AD30" s="6" t="s">
        <v>251</v>
      </c>
      <c r="AE30" s="1" t="s">
        <v>252</v>
      </c>
      <c r="AF30" s="3">
        <v>152391.4</v>
      </c>
      <c r="AG30" s="1" t="s">
        <v>0</v>
      </c>
      <c r="AH30" s="1">
        <v>18915219</v>
      </c>
    </row>
    <row r="31" spans="1:34" x14ac:dyDescent="0.25">
      <c r="A31" s="1" t="s">
        <v>483</v>
      </c>
      <c r="B31" s="1" t="s">
        <v>484</v>
      </c>
      <c r="C31" s="6" t="s">
        <v>442</v>
      </c>
      <c r="D31" s="1" t="s">
        <v>485</v>
      </c>
      <c r="E31" s="1" t="s">
        <v>486</v>
      </c>
      <c r="F31" s="1">
        <v>220933896</v>
      </c>
      <c r="G31" s="1" t="s">
        <v>256</v>
      </c>
      <c r="H31" s="1" t="s">
        <v>33</v>
      </c>
      <c r="I31" s="1" t="s">
        <v>255</v>
      </c>
      <c r="J31" s="1" t="s">
        <v>33</v>
      </c>
      <c r="K31" s="1" t="s">
        <v>37</v>
      </c>
      <c r="L31" s="1" t="s">
        <v>33</v>
      </c>
      <c r="M31" s="1" t="s">
        <v>257</v>
      </c>
      <c r="N31" s="1" t="s">
        <v>33</v>
      </c>
      <c r="O31" s="1" t="s">
        <v>257</v>
      </c>
      <c r="P31" s="1" t="s">
        <v>36</v>
      </c>
      <c r="Q31" s="1" t="s">
        <v>38</v>
      </c>
      <c r="R31" s="1" t="s">
        <v>39</v>
      </c>
      <c r="S31" s="1" t="s">
        <v>57</v>
      </c>
      <c r="T31" s="1" t="s">
        <v>58</v>
      </c>
      <c r="U31" s="1" t="s">
        <v>42</v>
      </c>
      <c r="V31" s="1" t="s">
        <v>258</v>
      </c>
      <c r="W31" s="1" t="s">
        <v>259</v>
      </c>
      <c r="X31" s="32">
        <v>141.12</v>
      </c>
      <c r="Y31" s="3">
        <v>280</v>
      </c>
      <c r="Z31" s="1" t="s">
        <v>260</v>
      </c>
      <c r="AA31" s="4">
        <v>6720</v>
      </c>
      <c r="AB31" s="1" t="s">
        <v>46</v>
      </c>
      <c r="AC31" s="1" t="s">
        <v>47</v>
      </c>
      <c r="AD31" s="6" t="s">
        <v>251</v>
      </c>
      <c r="AE31" s="1" t="s">
        <v>252</v>
      </c>
      <c r="AF31" s="3">
        <v>39513.599999999999</v>
      </c>
      <c r="AG31" s="1" t="s">
        <v>0</v>
      </c>
      <c r="AH31" s="1">
        <v>18915279</v>
      </c>
    </row>
    <row r="32" spans="1:34" x14ac:dyDescent="0.25">
      <c r="A32" s="1" t="s">
        <v>488</v>
      </c>
      <c r="B32" s="1" t="s">
        <v>489</v>
      </c>
      <c r="C32" s="6" t="s">
        <v>442</v>
      </c>
      <c r="D32" s="1" t="s">
        <v>490</v>
      </c>
      <c r="E32" s="1" t="s">
        <v>491</v>
      </c>
      <c r="F32" s="1">
        <v>220933896</v>
      </c>
      <c r="G32" s="1" t="s">
        <v>256</v>
      </c>
      <c r="H32" s="1" t="s">
        <v>33</v>
      </c>
      <c r="I32" s="1" t="s">
        <v>255</v>
      </c>
      <c r="J32" s="1" t="s">
        <v>33</v>
      </c>
      <c r="K32" s="1" t="s">
        <v>37</v>
      </c>
      <c r="L32" s="1" t="s">
        <v>33</v>
      </c>
      <c r="M32" s="1" t="s">
        <v>257</v>
      </c>
      <c r="N32" s="1" t="s">
        <v>33</v>
      </c>
      <c r="O32" s="1" t="s">
        <v>257</v>
      </c>
      <c r="P32" s="1" t="s">
        <v>36</v>
      </c>
      <c r="Q32" s="1" t="s">
        <v>38</v>
      </c>
      <c r="R32" s="1" t="s">
        <v>39</v>
      </c>
      <c r="S32" s="1" t="s">
        <v>57</v>
      </c>
      <c r="T32" s="1" t="s">
        <v>58</v>
      </c>
      <c r="U32" s="1" t="s">
        <v>42</v>
      </c>
      <c r="V32" s="1" t="s">
        <v>59</v>
      </c>
      <c r="W32" s="1" t="s">
        <v>60</v>
      </c>
      <c r="X32" s="32">
        <v>627.57000000000005</v>
      </c>
      <c r="Y32" s="3">
        <v>480</v>
      </c>
      <c r="Z32" s="1" t="s">
        <v>45</v>
      </c>
      <c r="AA32" s="4">
        <v>5760</v>
      </c>
      <c r="AB32" s="1" t="s">
        <v>46</v>
      </c>
      <c r="AC32" s="1" t="s">
        <v>47</v>
      </c>
      <c r="AD32" s="6" t="s">
        <v>251</v>
      </c>
      <c r="AE32" s="1" t="s">
        <v>252</v>
      </c>
      <c r="AF32" s="3">
        <v>301233.59999999998</v>
      </c>
      <c r="AG32" s="1" t="s">
        <v>0</v>
      </c>
      <c r="AH32" s="1">
        <v>18915278</v>
      </c>
    </row>
    <row r="33" spans="1:34" x14ac:dyDescent="0.25">
      <c r="A33" s="1" t="s">
        <v>483</v>
      </c>
      <c r="B33" s="1" t="s">
        <v>484</v>
      </c>
      <c r="C33" s="6" t="s">
        <v>442</v>
      </c>
      <c r="D33" s="1" t="s">
        <v>485</v>
      </c>
      <c r="E33" s="1" t="s">
        <v>486</v>
      </c>
      <c r="F33" s="1">
        <v>220933898</v>
      </c>
      <c r="G33" s="1" t="s">
        <v>263</v>
      </c>
      <c r="H33" s="1" t="s">
        <v>33</v>
      </c>
      <c r="I33" s="1" t="s">
        <v>255</v>
      </c>
      <c r="J33" s="1" t="s">
        <v>33</v>
      </c>
      <c r="K33" s="1" t="s">
        <v>37</v>
      </c>
      <c r="L33" s="1" t="s">
        <v>33</v>
      </c>
      <c r="M33" s="1" t="s">
        <v>37</v>
      </c>
      <c r="N33" s="1" t="s">
        <v>33</v>
      </c>
      <c r="O33" s="1" t="s">
        <v>492</v>
      </c>
      <c r="P33" s="1" t="s">
        <v>36</v>
      </c>
      <c r="Q33" s="1" t="s">
        <v>38</v>
      </c>
      <c r="R33" s="1" t="s">
        <v>39</v>
      </c>
      <c r="S33" s="1" t="s">
        <v>57</v>
      </c>
      <c r="T33" s="1" t="s">
        <v>58</v>
      </c>
      <c r="U33" s="1" t="s">
        <v>42</v>
      </c>
      <c r="V33" s="1" t="s">
        <v>258</v>
      </c>
      <c r="W33" s="1" t="s">
        <v>259</v>
      </c>
      <c r="X33" s="32">
        <v>141.12</v>
      </c>
      <c r="Y33" s="3">
        <v>560</v>
      </c>
      <c r="Z33" s="1" t="s">
        <v>260</v>
      </c>
      <c r="AA33" s="4">
        <v>13440</v>
      </c>
      <c r="AB33" s="1" t="s">
        <v>46</v>
      </c>
      <c r="AC33" s="1" t="s">
        <v>47</v>
      </c>
      <c r="AD33" s="6" t="s">
        <v>251</v>
      </c>
      <c r="AE33" s="1" t="s">
        <v>252</v>
      </c>
      <c r="AF33" s="3">
        <v>79027.199999999997</v>
      </c>
      <c r="AG33" s="1" t="s">
        <v>0</v>
      </c>
      <c r="AH33" s="1">
        <v>18915273</v>
      </c>
    </row>
    <row r="34" spans="1:34" x14ac:dyDescent="0.25">
      <c r="A34" s="1" t="s">
        <v>493</v>
      </c>
      <c r="B34" s="1" t="s">
        <v>494</v>
      </c>
      <c r="C34" s="6" t="s">
        <v>442</v>
      </c>
      <c r="D34" s="1" t="s">
        <v>495</v>
      </c>
      <c r="E34" s="1" t="s">
        <v>496</v>
      </c>
      <c r="F34" s="1">
        <v>220933978</v>
      </c>
      <c r="G34" s="1" t="s">
        <v>268</v>
      </c>
      <c r="H34" s="1" t="s">
        <v>33</v>
      </c>
      <c r="I34" s="1" t="s">
        <v>267</v>
      </c>
      <c r="J34" s="1" t="s">
        <v>33</v>
      </c>
      <c r="K34" s="1" t="s">
        <v>37</v>
      </c>
      <c r="L34" s="1" t="s">
        <v>33</v>
      </c>
      <c r="M34" s="1" t="s">
        <v>269</v>
      </c>
      <c r="N34" s="1" t="s">
        <v>33</v>
      </c>
      <c r="O34" s="1" t="s">
        <v>269</v>
      </c>
      <c r="P34" s="1" t="s">
        <v>36</v>
      </c>
      <c r="Q34" s="1" t="s">
        <v>38</v>
      </c>
      <c r="R34" s="1" t="s">
        <v>39</v>
      </c>
      <c r="S34" s="1" t="s">
        <v>57</v>
      </c>
      <c r="T34" s="1" t="s">
        <v>58</v>
      </c>
      <c r="U34" s="1" t="s">
        <v>42</v>
      </c>
      <c r="V34" s="1" t="s">
        <v>150</v>
      </c>
      <c r="W34" s="1" t="s">
        <v>151</v>
      </c>
      <c r="X34" s="32">
        <v>1490.65</v>
      </c>
      <c r="Y34" s="3">
        <v>5</v>
      </c>
      <c r="Z34" s="1" t="s">
        <v>45</v>
      </c>
      <c r="AA34" s="4">
        <v>60</v>
      </c>
      <c r="AB34" s="1" t="s">
        <v>46</v>
      </c>
      <c r="AC34" s="1" t="s">
        <v>47</v>
      </c>
      <c r="AD34" s="6" t="s">
        <v>270</v>
      </c>
      <c r="AE34" s="1" t="s">
        <v>271</v>
      </c>
      <c r="AF34" s="3">
        <v>7453.25</v>
      </c>
      <c r="AG34" s="1" t="s">
        <v>0</v>
      </c>
      <c r="AH34" s="1">
        <v>18915463</v>
      </c>
    </row>
    <row r="35" spans="1:34" x14ac:dyDescent="0.25">
      <c r="A35" s="1" t="s">
        <v>493</v>
      </c>
      <c r="B35" s="1" t="s">
        <v>494</v>
      </c>
      <c r="C35" s="6" t="s">
        <v>442</v>
      </c>
      <c r="D35" s="1" t="s">
        <v>495</v>
      </c>
      <c r="E35" s="1" t="s">
        <v>496</v>
      </c>
      <c r="F35" s="1">
        <v>220933978</v>
      </c>
      <c r="G35" s="1" t="s">
        <v>268</v>
      </c>
      <c r="H35" s="1" t="s">
        <v>33</v>
      </c>
      <c r="I35" s="1" t="s">
        <v>267</v>
      </c>
      <c r="J35" s="1" t="s">
        <v>33</v>
      </c>
      <c r="K35" s="1" t="s">
        <v>37</v>
      </c>
      <c r="L35" s="1" t="s">
        <v>33</v>
      </c>
      <c r="M35" s="1" t="s">
        <v>269</v>
      </c>
      <c r="N35" s="1" t="s">
        <v>33</v>
      </c>
      <c r="O35" s="1" t="s">
        <v>269</v>
      </c>
      <c r="P35" s="1" t="s">
        <v>36</v>
      </c>
      <c r="Q35" s="1" t="s">
        <v>38</v>
      </c>
      <c r="R35" s="1" t="s">
        <v>39</v>
      </c>
      <c r="S35" s="1" t="s">
        <v>57</v>
      </c>
      <c r="T35" s="1" t="s">
        <v>58</v>
      </c>
      <c r="U35" s="1" t="s">
        <v>42</v>
      </c>
      <c r="V35" s="1" t="s">
        <v>274</v>
      </c>
      <c r="W35" s="1" t="s">
        <v>275</v>
      </c>
      <c r="X35" s="32">
        <v>826.17</v>
      </c>
      <c r="Y35" s="3">
        <v>45</v>
      </c>
      <c r="Z35" s="1" t="s">
        <v>45</v>
      </c>
      <c r="AA35" s="4">
        <v>540</v>
      </c>
      <c r="AB35" s="1" t="s">
        <v>46</v>
      </c>
      <c r="AC35" s="1" t="s">
        <v>47</v>
      </c>
      <c r="AD35" s="6" t="s">
        <v>270</v>
      </c>
      <c r="AE35" s="1" t="s">
        <v>271</v>
      </c>
      <c r="AF35" s="3">
        <v>37177.65</v>
      </c>
      <c r="AG35" s="1" t="s">
        <v>0</v>
      </c>
      <c r="AH35" s="1">
        <v>18915462</v>
      </c>
    </row>
    <row r="36" spans="1:34" x14ac:dyDescent="0.25">
      <c r="A36" s="1" t="s">
        <v>493</v>
      </c>
      <c r="B36" s="1" t="s">
        <v>494</v>
      </c>
      <c r="C36" s="6" t="s">
        <v>442</v>
      </c>
      <c r="D36" s="1" t="s">
        <v>495</v>
      </c>
      <c r="E36" s="1" t="s">
        <v>496</v>
      </c>
      <c r="F36" s="1">
        <v>220933978</v>
      </c>
      <c r="G36" s="1" t="s">
        <v>277</v>
      </c>
      <c r="H36" s="1" t="s">
        <v>33</v>
      </c>
      <c r="I36" s="1" t="s">
        <v>276</v>
      </c>
      <c r="J36" s="1" t="s">
        <v>33</v>
      </c>
      <c r="K36" s="1" t="s">
        <v>37</v>
      </c>
      <c r="L36" s="1" t="s">
        <v>33</v>
      </c>
      <c r="M36" s="1" t="s">
        <v>269</v>
      </c>
      <c r="N36" s="1" t="s">
        <v>33</v>
      </c>
      <c r="O36" s="1" t="s">
        <v>269</v>
      </c>
      <c r="P36" s="1" t="s">
        <v>36</v>
      </c>
      <c r="Q36" s="1" t="s">
        <v>38</v>
      </c>
      <c r="R36" s="1" t="s">
        <v>39</v>
      </c>
      <c r="S36" s="1" t="s">
        <v>57</v>
      </c>
      <c r="T36" s="1" t="s">
        <v>58</v>
      </c>
      <c r="U36" s="1" t="s">
        <v>42</v>
      </c>
      <c r="V36" s="1" t="s">
        <v>43</v>
      </c>
      <c r="W36" s="1" t="s">
        <v>44</v>
      </c>
      <c r="X36" s="32">
        <v>471.96</v>
      </c>
      <c r="Y36" s="3">
        <v>120</v>
      </c>
      <c r="Z36" s="1" t="s">
        <v>45</v>
      </c>
      <c r="AA36" s="4">
        <v>1440</v>
      </c>
      <c r="AB36" s="1" t="s">
        <v>46</v>
      </c>
      <c r="AC36" s="1" t="s">
        <v>47</v>
      </c>
      <c r="AD36" s="6" t="s">
        <v>270</v>
      </c>
      <c r="AE36" s="1" t="s">
        <v>271</v>
      </c>
      <c r="AF36" s="3">
        <v>56635.199999999997</v>
      </c>
      <c r="AG36" s="1" t="s">
        <v>0</v>
      </c>
      <c r="AH36" s="1">
        <v>18915466</v>
      </c>
    </row>
    <row r="37" spans="1:34" x14ac:dyDescent="0.25">
      <c r="A37" s="1" t="s">
        <v>493</v>
      </c>
      <c r="B37" s="1" t="s">
        <v>494</v>
      </c>
      <c r="C37" s="6" t="s">
        <v>442</v>
      </c>
      <c r="D37" s="1" t="s">
        <v>495</v>
      </c>
      <c r="E37" s="1" t="s">
        <v>496</v>
      </c>
      <c r="F37" s="1">
        <v>220933978</v>
      </c>
      <c r="G37" s="1" t="s">
        <v>277</v>
      </c>
      <c r="H37" s="1" t="s">
        <v>33</v>
      </c>
      <c r="I37" s="1" t="s">
        <v>276</v>
      </c>
      <c r="J37" s="1" t="s">
        <v>33</v>
      </c>
      <c r="K37" s="1" t="s">
        <v>37</v>
      </c>
      <c r="L37" s="1" t="s">
        <v>33</v>
      </c>
      <c r="M37" s="1" t="s">
        <v>269</v>
      </c>
      <c r="N37" s="1" t="s">
        <v>33</v>
      </c>
      <c r="O37" s="1" t="s">
        <v>269</v>
      </c>
      <c r="P37" s="1" t="s">
        <v>36</v>
      </c>
      <c r="Q37" s="1" t="s">
        <v>38</v>
      </c>
      <c r="R37" s="1" t="s">
        <v>39</v>
      </c>
      <c r="S37" s="1" t="s">
        <v>57</v>
      </c>
      <c r="T37" s="1" t="s">
        <v>58</v>
      </c>
      <c r="U37" s="1" t="s">
        <v>42</v>
      </c>
      <c r="V37" s="1" t="s">
        <v>65</v>
      </c>
      <c r="W37" s="1" t="s">
        <v>66</v>
      </c>
      <c r="X37" s="32">
        <v>1101.8699999999999</v>
      </c>
      <c r="Y37" s="3">
        <v>225</v>
      </c>
      <c r="Z37" s="1" t="s">
        <v>45</v>
      </c>
      <c r="AA37" s="4">
        <v>2700</v>
      </c>
      <c r="AB37" s="1" t="s">
        <v>46</v>
      </c>
      <c r="AC37" s="1" t="s">
        <v>47</v>
      </c>
      <c r="AD37" s="6" t="s">
        <v>270</v>
      </c>
      <c r="AE37" s="1" t="s">
        <v>271</v>
      </c>
      <c r="AF37" s="3">
        <v>247920.75</v>
      </c>
      <c r="AG37" s="1" t="s">
        <v>0</v>
      </c>
      <c r="AH37" s="1">
        <v>18915465</v>
      </c>
    </row>
    <row r="38" spans="1:34" x14ac:dyDescent="0.25">
      <c r="A38" s="1" t="s">
        <v>497</v>
      </c>
      <c r="B38" s="1" t="s">
        <v>498</v>
      </c>
      <c r="C38" s="6" t="s">
        <v>499</v>
      </c>
      <c r="D38" s="1" t="s">
        <v>500</v>
      </c>
      <c r="E38" s="1" t="s">
        <v>501</v>
      </c>
      <c r="F38" s="1">
        <v>220934025</v>
      </c>
      <c r="G38" s="1" t="s">
        <v>315</v>
      </c>
      <c r="H38" s="1" t="s">
        <v>33</v>
      </c>
      <c r="I38" s="1" t="s">
        <v>314</v>
      </c>
      <c r="J38" s="1" t="s">
        <v>33</v>
      </c>
      <c r="K38" s="1" t="s">
        <v>225</v>
      </c>
      <c r="L38" s="1" t="s">
        <v>33</v>
      </c>
      <c r="M38" s="1" t="s">
        <v>316</v>
      </c>
      <c r="N38" s="1" t="s">
        <v>33</v>
      </c>
      <c r="O38" s="1" t="s">
        <v>316</v>
      </c>
      <c r="P38" s="1" t="s">
        <v>36</v>
      </c>
      <c r="Q38" s="1" t="s">
        <v>38</v>
      </c>
      <c r="R38" s="1" t="s">
        <v>39</v>
      </c>
      <c r="S38" s="1" t="s">
        <v>40</v>
      </c>
      <c r="T38" s="1" t="s">
        <v>41</v>
      </c>
      <c r="U38" s="1" t="s">
        <v>42</v>
      </c>
      <c r="V38" s="1" t="s">
        <v>127</v>
      </c>
      <c r="W38" s="1" t="s">
        <v>128</v>
      </c>
      <c r="X38" s="32">
        <v>4730.84</v>
      </c>
      <c r="Y38" s="3">
        <v>10</v>
      </c>
      <c r="Z38" s="1" t="s">
        <v>45</v>
      </c>
      <c r="AA38" s="4">
        <v>120</v>
      </c>
      <c r="AB38" s="1" t="s">
        <v>46</v>
      </c>
      <c r="AC38" s="1" t="s">
        <v>47</v>
      </c>
      <c r="AD38" s="6" t="s">
        <v>317</v>
      </c>
      <c r="AE38" s="1" t="s">
        <v>318</v>
      </c>
      <c r="AF38" s="3">
        <v>47308.4</v>
      </c>
      <c r="AG38" s="1" t="s">
        <v>0</v>
      </c>
      <c r="AH38" s="1">
        <v>18915587</v>
      </c>
    </row>
    <row r="39" spans="1:34" x14ac:dyDescent="0.25">
      <c r="A39" s="1" t="s">
        <v>502</v>
      </c>
      <c r="B39" s="1" t="s">
        <v>503</v>
      </c>
      <c r="C39" s="6" t="s">
        <v>504</v>
      </c>
      <c r="D39" s="1" t="s">
        <v>505</v>
      </c>
      <c r="E39" s="1" t="s">
        <v>506</v>
      </c>
      <c r="F39" s="1">
        <v>220934025</v>
      </c>
      <c r="G39" s="1" t="s">
        <v>315</v>
      </c>
      <c r="H39" s="1" t="s">
        <v>33</v>
      </c>
      <c r="I39" s="1" t="s">
        <v>314</v>
      </c>
      <c r="J39" s="1" t="s">
        <v>33</v>
      </c>
      <c r="K39" s="1" t="s">
        <v>225</v>
      </c>
      <c r="L39" s="1" t="s">
        <v>33</v>
      </c>
      <c r="M39" s="1" t="s">
        <v>316</v>
      </c>
      <c r="N39" s="1" t="s">
        <v>33</v>
      </c>
      <c r="O39" s="1" t="s">
        <v>316</v>
      </c>
      <c r="P39" s="1" t="s">
        <v>36</v>
      </c>
      <c r="Q39" s="1" t="s">
        <v>38</v>
      </c>
      <c r="R39" s="1" t="s">
        <v>39</v>
      </c>
      <c r="S39" s="1" t="s">
        <v>40</v>
      </c>
      <c r="T39" s="1" t="s">
        <v>41</v>
      </c>
      <c r="U39" s="1" t="s">
        <v>42</v>
      </c>
      <c r="V39" s="1" t="s">
        <v>322</v>
      </c>
      <c r="W39" s="1" t="s">
        <v>323</v>
      </c>
      <c r="X39" s="32">
        <v>2820.56</v>
      </c>
      <c r="Y39" s="3">
        <v>50</v>
      </c>
      <c r="Z39" s="1" t="s">
        <v>45</v>
      </c>
      <c r="AA39" s="4">
        <v>600</v>
      </c>
      <c r="AB39" s="1" t="s">
        <v>46</v>
      </c>
      <c r="AC39" s="1" t="s">
        <v>47</v>
      </c>
      <c r="AD39" s="6" t="s">
        <v>317</v>
      </c>
      <c r="AE39" s="1" t="s">
        <v>318</v>
      </c>
      <c r="AF39" s="3">
        <v>141028</v>
      </c>
      <c r="AG39" s="1" t="s">
        <v>0</v>
      </c>
      <c r="AH39" s="1">
        <v>18915586</v>
      </c>
    </row>
    <row r="40" spans="1:34" x14ac:dyDescent="0.25">
      <c r="A40" s="1" t="s">
        <v>507</v>
      </c>
      <c r="B40" s="1" t="s">
        <v>508</v>
      </c>
      <c r="C40" s="6" t="s">
        <v>442</v>
      </c>
      <c r="D40" s="1" t="s">
        <v>509</v>
      </c>
      <c r="E40" s="1" t="s">
        <v>510</v>
      </c>
      <c r="F40" s="1">
        <v>220934025</v>
      </c>
      <c r="G40" s="1" t="s">
        <v>315</v>
      </c>
      <c r="H40" s="1" t="s">
        <v>33</v>
      </c>
      <c r="I40" s="1" t="s">
        <v>314</v>
      </c>
      <c r="J40" s="1" t="s">
        <v>33</v>
      </c>
      <c r="K40" s="1" t="s">
        <v>225</v>
      </c>
      <c r="L40" s="1" t="s">
        <v>33</v>
      </c>
      <c r="M40" s="1" t="s">
        <v>316</v>
      </c>
      <c r="N40" s="1" t="s">
        <v>33</v>
      </c>
      <c r="O40" s="1" t="s">
        <v>316</v>
      </c>
      <c r="P40" s="1" t="s">
        <v>36</v>
      </c>
      <c r="Q40" s="1" t="s">
        <v>38</v>
      </c>
      <c r="R40" s="1" t="s">
        <v>39</v>
      </c>
      <c r="S40" s="1" t="s">
        <v>40</v>
      </c>
      <c r="T40" s="1" t="s">
        <v>41</v>
      </c>
      <c r="U40" s="1" t="s">
        <v>42</v>
      </c>
      <c r="V40" s="1" t="s">
        <v>178</v>
      </c>
      <c r="W40" s="1" t="s">
        <v>179</v>
      </c>
      <c r="X40" s="32">
        <v>2820.56</v>
      </c>
      <c r="Y40" s="3">
        <v>50</v>
      </c>
      <c r="Z40" s="1" t="s">
        <v>45</v>
      </c>
      <c r="AA40" s="4">
        <v>600</v>
      </c>
      <c r="AB40" s="1" t="s">
        <v>46</v>
      </c>
      <c r="AC40" s="1" t="s">
        <v>47</v>
      </c>
      <c r="AD40" s="6" t="s">
        <v>317</v>
      </c>
      <c r="AE40" s="1" t="s">
        <v>318</v>
      </c>
      <c r="AF40" s="3">
        <v>141028</v>
      </c>
      <c r="AG40" s="1" t="s">
        <v>0</v>
      </c>
      <c r="AH40" s="1">
        <v>18915589</v>
      </c>
    </row>
    <row r="41" spans="1:34" x14ac:dyDescent="0.25">
      <c r="A41" s="1" t="s">
        <v>511</v>
      </c>
      <c r="B41" s="1" t="s">
        <v>512</v>
      </c>
      <c r="C41" s="6" t="s">
        <v>513</v>
      </c>
      <c r="D41" s="1" t="s">
        <v>514</v>
      </c>
      <c r="E41" s="1" t="s">
        <v>515</v>
      </c>
      <c r="F41" s="1">
        <v>220934025</v>
      </c>
      <c r="G41" s="1" t="s">
        <v>315</v>
      </c>
      <c r="H41" s="1" t="s">
        <v>33</v>
      </c>
      <c r="I41" s="1" t="s">
        <v>314</v>
      </c>
      <c r="J41" s="1" t="s">
        <v>33</v>
      </c>
      <c r="K41" s="1" t="s">
        <v>225</v>
      </c>
      <c r="L41" s="1" t="s">
        <v>33</v>
      </c>
      <c r="M41" s="1" t="s">
        <v>316</v>
      </c>
      <c r="N41" s="1" t="s">
        <v>33</v>
      </c>
      <c r="O41" s="1" t="s">
        <v>316</v>
      </c>
      <c r="P41" s="1" t="s">
        <v>36</v>
      </c>
      <c r="Q41" s="1" t="s">
        <v>38</v>
      </c>
      <c r="R41" s="1" t="s">
        <v>39</v>
      </c>
      <c r="S41" s="1" t="s">
        <v>40</v>
      </c>
      <c r="T41" s="1" t="s">
        <v>41</v>
      </c>
      <c r="U41" s="1" t="s">
        <v>42</v>
      </c>
      <c r="V41" s="1" t="s">
        <v>59</v>
      </c>
      <c r="W41" s="1" t="s">
        <v>60</v>
      </c>
      <c r="X41" s="32">
        <v>572.9</v>
      </c>
      <c r="Y41" s="3">
        <v>200</v>
      </c>
      <c r="Z41" s="1" t="s">
        <v>45</v>
      </c>
      <c r="AA41" s="4">
        <v>2400</v>
      </c>
      <c r="AB41" s="1" t="s">
        <v>46</v>
      </c>
      <c r="AC41" s="1" t="s">
        <v>47</v>
      </c>
      <c r="AD41" s="6" t="s">
        <v>317</v>
      </c>
      <c r="AE41" s="1" t="s">
        <v>318</v>
      </c>
      <c r="AF41" s="3">
        <v>114580</v>
      </c>
      <c r="AG41" s="1" t="s">
        <v>0</v>
      </c>
      <c r="AH41" s="1">
        <v>18915584</v>
      </c>
    </row>
    <row r="42" spans="1:34" x14ac:dyDescent="0.25">
      <c r="A42" s="1" t="s">
        <v>516</v>
      </c>
      <c r="B42" s="1" t="s">
        <v>517</v>
      </c>
      <c r="C42" s="6" t="s">
        <v>518</v>
      </c>
      <c r="D42" s="1" t="s">
        <v>519</v>
      </c>
      <c r="E42" s="1" t="s">
        <v>520</v>
      </c>
      <c r="F42" s="1">
        <v>220934025</v>
      </c>
      <c r="G42" s="1" t="s">
        <v>315</v>
      </c>
      <c r="H42" s="1" t="s">
        <v>33</v>
      </c>
      <c r="I42" s="1" t="s">
        <v>314</v>
      </c>
      <c r="J42" s="1" t="s">
        <v>33</v>
      </c>
      <c r="K42" s="1" t="s">
        <v>225</v>
      </c>
      <c r="L42" s="1" t="s">
        <v>33</v>
      </c>
      <c r="M42" s="1" t="s">
        <v>316</v>
      </c>
      <c r="N42" s="1" t="s">
        <v>33</v>
      </c>
      <c r="O42" s="1" t="s">
        <v>316</v>
      </c>
      <c r="P42" s="1" t="s">
        <v>36</v>
      </c>
      <c r="Q42" s="1" t="s">
        <v>38</v>
      </c>
      <c r="R42" s="1" t="s">
        <v>39</v>
      </c>
      <c r="S42" s="1" t="s">
        <v>40</v>
      </c>
      <c r="T42" s="1" t="s">
        <v>41</v>
      </c>
      <c r="U42" s="1" t="s">
        <v>42</v>
      </c>
      <c r="V42" s="1" t="s">
        <v>65</v>
      </c>
      <c r="W42" s="1" t="s">
        <v>66</v>
      </c>
      <c r="X42" s="32">
        <v>1101.8699999999999</v>
      </c>
      <c r="Y42" s="3">
        <v>100</v>
      </c>
      <c r="Z42" s="1" t="s">
        <v>45</v>
      </c>
      <c r="AA42" s="4">
        <v>1200</v>
      </c>
      <c r="AB42" s="1" t="s">
        <v>46</v>
      </c>
      <c r="AC42" s="1" t="s">
        <v>47</v>
      </c>
      <c r="AD42" s="6" t="s">
        <v>317</v>
      </c>
      <c r="AE42" s="1" t="s">
        <v>318</v>
      </c>
      <c r="AF42" s="3">
        <v>110187</v>
      </c>
      <c r="AG42" s="1" t="s">
        <v>0</v>
      </c>
      <c r="AH42" s="1">
        <v>18915588</v>
      </c>
    </row>
    <row r="43" spans="1:34" x14ac:dyDescent="0.25">
      <c r="A43" s="1" t="s">
        <v>521</v>
      </c>
      <c r="B43" s="1" t="s">
        <v>522</v>
      </c>
      <c r="C43" s="6" t="s">
        <v>523</v>
      </c>
      <c r="D43" s="1" t="s">
        <v>524</v>
      </c>
      <c r="E43" s="1" t="s">
        <v>525</v>
      </c>
      <c r="F43" s="1">
        <v>220934025</v>
      </c>
      <c r="G43" s="1" t="s">
        <v>315</v>
      </c>
      <c r="H43" s="1" t="s">
        <v>33</v>
      </c>
      <c r="I43" s="1" t="s">
        <v>314</v>
      </c>
      <c r="J43" s="1" t="s">
        <v>33</v>
      </c>
      <c r="K43" s="1" t="s">
        <v>225</v>
      </c>
      <c r="L43" s="1" t="s">
        <v>33</v>
      </c>
      <c r="M43" s="1" t="s">
        <v>316</v>
      </c>
      <c r="N43" s="1" t="s">
        <v>33</v>
      </c>
      <c r="O43" s="1" t="s">
        <v>316</v>
      </c>
      <c r="P43" s="1" t="s">
        <v>36</v>
      </c>
      <c r="Q43" s="1" t="s">
        <v>38</v>
      </c>
      <c r="R43" s="1" t="s">
        <v>39</v>
      </c>
      <c r="S43" s="1" t="s">
        <v>40</v>
      </c>
      <c r="T43" s="1" t="s">
        <v>41</v>
      </c>
      <c r="U43" s="1" t="s">
        <v>42</v>
      </c>
      <c r="V43" s="1" t="s">
        <v>69</v>
      </c>
      <c r="W43" s="1" t="s">
        <v>70</v>
      </c>
      <c r="X43" s="32">
        <v>2679.44</v>
      </c>
      <c r="Y43" s="3">
        <v>100</v>
      </c>
      <c r="Z43" s="1" t="s">
        <v>45</v>
      </c>
      <c r="AA43" s="4">
        <v>1200</v>
      </c>
      <c r="AB43" s="1" t="s">
        <v>46</v>
      </c>
      <c r="AC43" s="1" t="s">
        <v>47</v>
      </c>
      <c r="AD43" s="6" t="s">
        <v>317</v>
      </c>
      <c r="AE43" s="1" t="s">
        <v>318</v>
      </c>
      <c r="AF43" s="3">
        <v>267944</v>
      </c>
      <c r="AG43" s="1" t="s">
        <v>0</v>
      </c>
      <c r="AH43" s="1">
        <v>18915585</v>
      </c>
    </row>
    <row r="44" spans="1:34" x14ac:dyDescent="0.25">
      <c r="A44" s="1" t="s">
        <v>483</v>
      </c>
      <c r="B44" s="1" t="s">
        <v>484</v>
      </c>
      <c r="C44" s="6" t="s">
        <v>442</v>
      </c>
      <c r="D44" s="1" t="s">
        <v>485</v>
      </c>
      <c r="E44" s="1" t="s">
        <v>486</v>
      </c>
      <c r="F44" s="1">
        <v>220934041</v>
      </c>
      <c r="G44" s="1" t="s">
        <v>265</v>
      </c>
      <c r="H44" s="1" t="s">
        <v>33</v>
      </c>
      <c r="I44" s="1" t="s">
        <v>255</v>
      </c>
      <c r="J44" s="1" t="s">
        <v>33</v>
      </c>
      <c r="K44" s="1" t="s">
        <v>201</v>
      </c>
      <c r="L44" s="1" t="s">
        <v>33</v>
      </c>
      <c r="M44" s="1" t="s">
        <v>201</v>
      </c>
      <c r="N44" s="1" t="s">
        <v>33</v>
      </c>
      <c r="O44" s="1" t="s">
        <v>526</v>
      </c>
      <c r="P44" s="1" t="s">
        <v>36</v>
      </c>
      <c r="Q44" s="1" t="s">
        <v>38</v>
      </c>
      <c r="R44" s="1" t="s">
        <v>39</v>
      </c>
      <c r="S44" s="1" t="s">
        <v>57</v>
      </c>
      <c r="T44" s="1" t="s">
        <v>58</v>
      </c>
      <c r="U44" s="1" t="s">
        <v>42</v>
      </c>
      <c r="V44" s="1" t="s">
        <v>141</v>
      </c>
      <c r="W44" s="1" t="s">
        <v>142</v>
      </c>
      <c r="X44" s="32">
        <v>4807.4799999999996</v>
      </c>
      <c r="Y44" s="3">
        <v>30</v>
      </c>
      <c r="Z44" s="1" t="s">
        <v>45</v>
      </c>
      <c r="AA44" s="4">
        <v>360</v>
      </c>
      <c r="AB44" s="1" t="s">
        <v>46</v>
      </c>
      <c r="AC44" s="1" t="s">
        <v>47</v>
      </c>
      <c r="AD44" s="6" t="s">
        <v>251</v>
      </c>
      <c r="AE44" s="1" t="s">
        <v>252</v>
      </c>
      <c r="AF44" s="3">
        <v>144224.4</v>
      </c>
      <c r="AG44" s="1" t="s">
        <v>0</v>
      </c>
      <c r="AH44" s="1">
        <v>18915634</v>
      </c>
    </row>
    <row r="45" spans="1:34" x14ac:dyDescent="0.25">
      <c r="A45" s="1" t="s">
        <v>488</v>
      </c>
      <c r="B45" s="1" t="s">
        <v>489</v>
      </c>
      <c r="C45" s="6" t="s">
        <v>442</v>
      </c>
      <c r="D45" s="1" t="s">
        <v>490</v>
      </c>
      <c r="E45" s="1" t="s">
        <v>491</v>
      </c>
      <c r="F45" s="1">
        <v>220934041</v>
      </c>
      <c r="G45" s="1" t="s">
        <v>265</v>
      </c>
      <c r="H45" s="1" t="s">
        <v>33</v>
      </c>
      <c r="I45" s="1" t="s">
        <v>255</v>
      </c>
      <c r="J45" s="1" t="s">
        <v>33</v>
      </c>
      <c r="K45" s="1" t="s">
        <v>201</v>
      </c>
      <c r="L45" s="1" t="s">
        <v>33</v>
      </c>
      <c r="M45" s="1" t="s">
        <v>201</v>
      </c>
      <c r="N45" s="1" t="s">
        <v>33</v>
      </c>
      <c r="O45" s="1" t="s">
        <v>526</v>
      </c>
      <c r="P45" s="1" t="s">
        <v>36</v>
      </c>
      <c r="Q45" s="1" t="s">
        <v>38</v>
      </c>
      <c r="R45" s="1" t="s">
        <v>39</v>
      </c>
      <c r="S45" s="1" t="s">
        <v>57</v>
      </c>
      <c r="T45" s="1" t="s">
        <v>58</v>
      </c>
      <c r="U45" s="1" t="s">
        <v>42</v>
      </c>
      <c r="V45" s="1" t="s">
        <v>65</v>
      </c>
      <c r="W45" s="1" t="s">
        <v>66</v>
      </c>
      <c r="X45" s="32">
        <v>1101.8699999999999</v>
      </c>
      <c r="Y45" s="3">
        <v>450</v>
      </c>
      <c r="Z45" s="1" t="s">
        <v>45</v>
      </c>
      <c r="AA45" s="4">
        <v>5400</v>
      </c>
      <c r="AB45" s="1" t="s">
        <v>46</v>
      </c>
      <c r="AC45" s="1" t="s">
        <v>47</v>
      </c>
      <c r="AD45" s="6" t="s">
        <v>251</v>
      </c>
      <c r="AE45" s="1" t="s">
        <v>252</v>
      </c>
      <c r="AF45" s="3">
        <v>495841.5</v>
      </c>
      <c r="AG45" s="1" t="s">
        <v>0</v>
      </c>
      <c r="AH45" s="1">
        <v>18915635</v>
      </c>
    </row>
    <row r="46" spans="1:34" x14ac:dyDescent="0.25">
      <c r="A46" s="1" t="s">
        <v>527</v>
      </c>
      <c r="B46" s="1" t="s">
        <v>528</v>
      </c>
      <c r="C46" s="6" t="s">
        <v>529</v>
      </c>
      <c r="D46" s="1" t="s">
        <v>530</v>
      </c>
      <c r="E46" s="1" t="s">
        <v>531</v>
      </c>
      <c r="F46" s="1">
        <v>220934073</v>
      </c>
      <c r="G46" s="1" t="s">
        <v>311</v>
      </c>
      <c r="H46" s="1" t="s">
        <v>33</v>
      </c>
      <c r="I46" s="1" t="s">
        <v>310</v>
      </c>
      <c r="J46" s="1" t="s">
        <v>33</v>
      </c>
      <c r="K46" s="1" t="s">
        <v>201</v>
      </c>
      <c r="L46" s="1" t="s">
        <v>33</v>
      </c>
      <c r="M46" s="1" t="s">
        <v>201</v>
      </c>
      <c r="N46" s="1" t="s">
        <v>33</v>
      </c>
      <c r="O46" s="1" t="s">
        <v>532</v>
      </c>
      <c r="P46" s="1" t="s">
        <v>36</v>
      </c>
      <c r="Q46" s="1" t="s">
        <v>38</v>
      </c>
      <c r="R46" s="1" t="s">
        <v>39</v>
      </c>
      <c r="S46" s="1" t="s">
        <v>57</v>
      </c>
      <c r="T46" s="1" t="s">
        <v>58</v>
      </c>
      <c r="U46" s="1" t="s">
        <v>42</v>
      </c>
      <c r="V46" s="1" t="s">
        <v>258</v>
      </c>
      <c r="W46" s="1" t="s">
        <v>259</v>
      </c>
      <c r="X46" s="32">
        <v>141.12</v>
      </c>
      <c r="Y46" s="3">
        <v>140</v>
      </c>
      <c r="Z46" s="1" t="s">
        <v>260</v>
      </c>
      <c r="AA46" s="4">
        <v>3360</v>
      </c>
      <c r="AB46" s="1" t="s">
        <v>46</v>
      </c>
      <c r="AC46" s="1" t="s">
        <v>47</v>
      </c>
      <c r="AD46" s="6" t="s">
        <v>305</v>
      </c>
      <c r="AE46" s="1" t="s">
        <v>306</v>
      </c>
      <c r="AF46" s="3">
        <v>19756.8</v>
      </c>
      <c r="AG46" s="1" t="s">
        <v>0</v>
      </c>
      <c r="AH46" s="1">
        <v>18915719</v>
      </c>
    </row>
    <row r="47" spans="1:34" x14ac:dyDescent="0.25">
      <c r="A47" s="1" t="s">
        <v>533</v>
      </c>
      <c r="B47" s="1" t="s">
        <v>534</v>
      </c>
      <c r="C47" s="6" t="s">
        <v>535</v>
      </c>
      <c r="D47" s="1" t="s">
        <v>536</v>
      </c>
      <c r="E47" s="1" t="s">
        <v>537</v>
      </c>
      <c r="F47" s="1">
        <v>220934073</v>
      </c>
      <c r="G47" s="1" t="s">
        <v>304</v>
      </c>
      <c r="H47" s="1" t="s">
        <v>33</v>
      </c>
      <c r="I47" s="1" t="s">
        <v>303</v>
      </c>
      <c r="J47" s="1" t="s">
        <v>33</v>
      </c>
      <c r="K47" s="1" t="s">
        <v>201</v>
      </c>
      <c r="L47" s="1" t="s">
        <v>33</v>
      </c>
      <c r="M47" s="1" t="s">
        <v>201</v>
      </c>
      <c r="N47" s="1" t="s">
        <v>33</v>
      </c>
      <c r="O47" s="1" t="s">
        <v>532</v>
      </c>
      <c r="P47" s="1" t="s">
        <v>36</v>
      </c>
      <c r="Q47" s="1" t="s">
        <v>38</v>
      </c>
      <c r="R47" s="1" t="s">
        <v>39</v>
      </c>
      <c r="S47" s="1" t="s">
        <v>57</v>
      </c>
      <c r="T47" s="1" t="s">
        <v>58</v>
      </c>
      <c r="U47" s="1" t="s">
        <v>42</v>
      </c>
      <c r="V47" s="1" t="s">
        <v>59</v>
      </c>
      <c r="W47" s="1" t="s">
        <v>60</v>
      </c>
      <c r="X47" s="32">
        <v>572.9</v>
      </c>
      <c r="Y47" s="3">
        <v>240</v>
      </c>
      <c r="Z47" s="1" t="s">
        <v>45</v>
      </c>
      <c r="AA47" s="4">
        <v>2880</v>
      </c>
      <c r="AB47" s="1" t="s">
        <v>46</v>
      </c>
      <c r="AC47" s="1" t="s">
        <v>47</v>
      </c>
      <c r="AD47" s="6" t="s">
        <v>305</v>
      </c>
      <c r="AE47" s="1" t="s">
        <v>306</v>
      </c>
      <c r="AF47" s="3">
        <v>137496</v>
      </c>
      <c r="AG47" s="1" t="s">
        <v>0</v>
      </c>
      <c r="AH47" s="1">
        <v>18915713</v>
      </c>
    </row>
    <row r="48" spans="1:34" x14ac:dyDescent="0.25">
      <c r="A48" s="1" t="s">
        <v>538</v>
      </c>
      <c r="B48" s="1" t="s">
        <v>539</v>
      </c>
      <c r="C48" s="6" t="s">
        <v>540</v>
      </c>
      <c r="D48" s="1" t="s">
        <v>541</v>
      </c>
      <c r="E48" s="1" t="s">
        <v>542</v>
      </c>
      <c r="F48" s="1">
        <v>220934073</v>
      </c>
      <c r="G48" s="1" t="s">
        <v>304</v>
      </c>
      <c r="H48" s="1" t="s">
        <v>33</v>
      </c>
      <c r="I48" s="1" t="s">
        <v>303</v>
      </c>
      <c r="J48" s="1" t="s">
        <v>33</v>
      </c>
      <c r="K48" s="1" t="s">
        <v>201</v>
      </c>
      <c r="L48" s="1" t="s">
        <v>33</v>
      </c>
      <c r="M48" s="1" t="s">
        <v>201</v>
      </c>
      <c r="N48" s="1" t="s">
        <v>33</v>
      </c>
      <c r="O48" s="1" t="s">
        <v>532</v>
      </c>
      <c r="P48" s="1" t="s">
        <v>36</v>
      </c>
      <c r="Q48" s="1" t="s">
        <v>38</v>
      </c>
      <c r="R48" s="1" t="s">
        <v>39</v>
      </c>
      <c r="S48" s="1" t="s">
        <v>57</v>
      </c>
      <c r="T48" s="1" t="s">
        <v>58</v>
      </c>
      <c r="U48" s="1" t="s">
        <v>42</v>
      </c>
      <c r="V48" s="1" t="s">
        <v>65</v>
      </c>
      <c r="W48" s="1" t="s">
        <v>66</v>
      </c>
      <c r="X48" s="32">
        <v>1101.8699999999999</v>
      </c>
      <c r="Y48" s="3">
        <v>75</v>
      </c>
      <c r="Z48" s="1" t="s">
        <v>45</v>
      </c>
      <c r="AA48" s="4">
        <v>900</v>
      </c>
      <c r="AB48" s="1" t="s">
        <v>46</v>
      </c>
      <c r="AC48" s="1" t="s">
        <v>47</v>
      </c>
      <c r="AD48" s="6" t="s">
        <v>305</v>
      </c>
      <c r="AE48" s="1" t="s">
        <v>306</v>
      </c>
      <c r="AF48" s="3">
        <v>82640.25</v>
      </c>
      <c r="AG48" s="1" t="s">
        <v>0</v>
      </c>
      <c r="AH48" s="1">
        <v>18915716</v>
      </c>
    </row>
    <row r="49" spans="1:34" x14ac:dyDescent="0.25">
      <c r="A49" s="1" t="s">
        <v>543</v>
      </c>
      <c r="B49" s="1" t="s">
        <v>544</v>
      </c>
      <c r="C49" s="6" t="s">
        <v>545</v>
      </c>
      <c r="D49" s="1" t="s">
        <v>546</v>
      </c>
      <c r="E49" s="1" t="s">
        <v>547</v>
      </c>
      <c r="F49" s="1">
        <v>220934073</v>
      </c>
      <c r="G49" s="1" t="s">
        <v>304</v>
      </c>
      <c r="H49" s="1" t="s">
        <v>33</v>
      </c>
      <c r="I49" s="1" t="s">
        <v>303</v>
      </c>
      <c r="J49" s="1" t="s">
        <v>33</v>
      </c>
      <c r="K49" s="1" t="s">
        <v>201</v>
      </c>
      <c r="L49" s="1" t="s">
        <v>33</v>
      </c>
      <c r="M49" s="1" t="s">
        <v>201</v>
      </c>
      <c r="N49" s="1" t="s">
        <v>33</v>
      </c>
      <c r="O49" s="1" t="s">
        <v>532</v>
      </c>
      <c r="P49" s="1" t="s">
        <v>36</v>
      </c>
      <c r="Q49" s="1" t="s">
        <v>38</v>
      </c>
      <c r="R49" s="1" t="s">
        <v>39</v>
      </c>
      <c r="S49" s="1" t="s">
        <v>57</v>
      </c>
      <c r="T49" s="1" t="s">
        <v>58</v>
      </c>
      <c r="U49" s="1" t="s">
        <v>42</v>
      </c>
      <c r="V49" s="1" t="s">
        <v>67</v>
      </c>
      <c r="W49" s="1" t="s">
        <v>68</v>
      </c>
      <c r="X49" s="32">
        <v>1462.62</v>
      </c>
      <c r="Y49" s="3">
        <v>120</v>
      </c>
      <c r="Z49" s="1" t="s">
        <v>45</v>
      </c>
      <c r="AA49" s="4">
        <v>1440</v>
      </c>
      <c r="AB49" s="1" t="s">
        <v>46</v>
      </c>
      <c r="AC49" s="1" t="s">
        <v>47</v>
      </c>
      <c r="AD49" s="6" t="s">
        <v>305</v>
      </c>
      <c r="AE49" s="1" t="s">
        <v>306</v>
      </c>
      <c r="AF49" s="3">
        <v>175514.4</v>
      </c>
      <c r="AG49" s="1" t="s">
        <v>0</v>
      </c>
      <c r="AH49" s="1">
        <v>18915715</v>
      </c>
    </row>
    <row r="50" spans="1:34" x14ac:dyDescent="0.25">
      <c r="A50" s="1" t="s">
        <v>548</v>
      </c>
      <c r="B50" s="1" t="s">
        <v>549</v>
      </c>
      <c r="C50" s="6" t="s">
        <v>550</v>
      </c>
      <c r="D50" s="1" t="s">
        <v>551</v>
      </c>
      <c r="E50" s="1" t="s">
        <v>552</v>
      </c>
      <c r="F50" s="1">
        <v>220934073</v>
      </c>
      <c r="G50" s="1" t="s">
        <v>304</v>
      </c>
      <c r="H50" s="1" t="s">
        <v>33</v>
      </c>
      <c r="I50" s="1" t="s">
        <v>303</v>
      </c>
      <c r="J50" s="1" t="s">
        <v>33</v>
      </c>
      <c r="K50" s="1" t="s">
        <v>201</v>
      </c>
      <c r="L50" s="1" t="s">
        <v>33</v>
      </c>
      <c r="M50" s="1" t="s">
        <v>201</v>
      </c>
      <c r="N50" s="1" t="s">
        <v>33</v>
      </c>
      <c r="O50" s="1" t="s">
        <v>532</v>
      </c>
      <c r="P50" s="1" t="s">
        <v>36</v>
      </c>
      <c r="Q50" s="1" t="s">
        <v>38</v>
      </c>
      <c r="R50" s="1" t="s">
        <v>39</v>
      </c>
      <c r="S50" s="1" t="s">
        <v>57</v>
      </c>
      <c r="T50" s="1" t="s">
        <v>58</v>
      </c>
      <c r="U50" s="1" t="s">
        <v>42</v>
      </c>
      <c r="V50" s="1" t="s">
        <v>69</v>
      </c>
      <c r="W50" s="1" t="s">
        <v>70</v>
      </c>
      <c r="X50" s="32">
        <v>2679.44</v>
      </c>
      <c r="Y50" s="3">
        <v>120</v>
      </c>
      <c r="Z50" s="1" t="s">
        <v>45</v>
      </c>
      <c r="AA50" s="4">
        <v>1440</v>
      </c>
      <c r="AB50" s="1" t="s">
        <v>46</v>
      </c>
      <c r="AC50" s="1" t="s">
        <v>47</v>
      </c>
      <c r="AD50" s="6" t="s">
        <v>305</v>
      </c>
      <c r="AE50" s="1" t="s">
        <v>306</v>
      </c>
      <c r="AF50" s="3">
        <v>321532.79999999999</v>
      </c>
      <c r="AG50" s="1" t="s">
        <v>0</v>
      </c>
      <c r="AH50" s="1">
        <v>18915714</v>
      </c>
    </row>
    <row r="51" spans="1:34" x14ac:dyDescent="0.25">
      <c r="A51" s="1" t="s">
        <v>553</v>
      </c>
      <c r="B51" s="1" t="s">
        <v>554</v>
      </c>
      <c r="C51" s="6" t="s">
        <v>442</v>
      </c>
      <c r="D51" s="1" t="s">
        <v>555</v>
      </c>
      <c r="E51" s="1" t="s">
        <v>556</v>
      </c>
      <c r="F51" s="1">
        <v>220934127</v>
      </c>
      <c r="G51" s="1" t="s">
        <v>298</v>
      </c>
      <c r="H51" s="1" t="s">
        <v>33</v>
      </c>
      <c r="I51" s="1" t="s">
        <v>297</v>
      </c>
      <c r="J51" s="1" t="s">
        <v>33</v>
      </c>
      <c r="K51" s="1" t="s">
        <v>37</v>
      </c>
      <c r="L51" s="1" t="s">
        <v>33</v>
      </c>
      <c r="M51" s="1" t="s">
        <v>37</v>
      </c>
      <c r="N51" s="1" t="s">
        <v>33</v>
      </c>
      <c r="O51" s="1" t="s">
        <v>557</v>
      </c>
      <c r="P51" s="1" t="s">
        <v>36</v>
      </c>
      <c r="Q51" s="1" t="s">
        <v>38</v>
      </c>
      <c r="R51" s="1" t="s">
        <v>39</v>
      </c>
      <c r="S51" s="1" t="s">
        <v>57</v>
      </c>
      <c r="T51" s="1" t="s">
        <v>58</v>
      </c>
      <c r="U51" s="1" t="s">
        <v>42</v>
      </c>
      <c r="V51" s="1" t="s">
        <v>96</v>
      </c>
      <c r="W51" s="1" t="s">
        <v>97</v>
      </c>
      <c r="X51" s="32">
        <v>784.11</v>
      </c>
      <c r="Y51" s="3">
        <v>200</v>
      </c>
      <c r="Z51" s="1" t="s">
        <v>45</v>
      </c>
      <c r="AA51" s="4">
        <v>2400</v>
      </c>
      <c r="AB51" s="1" t="s">
        <v>46</v>
      </c>
      <c r="AC51" s="1" t="s">
        <v>47</v>
      </c>
      <c r="AD51" s="6" t="s">
        <v>299</v>
      </c>
      <c r="AE51" s="1" t="s">
        <v>300</v>
      </c>
      <c r="AF51" s="3">
        <v>156822</v>
      </c>
      <c r="AG51" s="1" t="s">
        <v>0</v>
      </c>
      <c r="AH51" s="1">
        <v>18915864</v>
      </c>
    </row>
    <row r="52" spans="1:34" x14ac:dyDescent="0.25">
      <c r="A52" s="1" t="s">
        <v>553</v>
      </c>
      <c r="B52" s="1" t="s">
        <v>554</v>
      </c>
      <c r="C52" s="6" t="s">
        <v>442</v>
      </c>
      <c r="D52" s="1" t="s">
        <v>555</v>
      </c>
      <c r="E52" s="1" t="s">
        <v>556</v>
      </c>
      <c r="F52" s="1">
        <v>220934127</v>
      </c>
      <c r="G52" s="1" t="s">
        <v>298</v>
      </c>
      <c r="H52" s="1" t="s">
        <v>33</v>
      </c>
      <c r="I52" s="1" t="s">
        <v>297</v>
      </c>
      <c r="J52" s="1" t="s">
        <v>33</v>
      </c>
      <c r="K52" s="1" t="s">
        <v>37</v>
      </c>
      <c r="L52" s="1" t="s">
        <v>33</v>
      </c>
      <c r="M52" s="1" t="s">
        <v>37</v>
      </c>
      <c r="N52" s="1" t="s">
        <v>33</v>
      </c>
      <c r="O52" s="1" t="s">
        <v>557</v>
      </c>
      <c r="P52" s="1" t="s">
        <v>36</v>
      </c>
      <c r="Q52" s="1" t="s">
        <v>38</v>
      </c>
      <c r="R52" s="1" t="s">
        <v>39</v>
      </c>
      <c r="S52" s="1" t="s">
        <v>57</v>
      </c>
      <c r="T52" s="1" t="s">
        <v>58</v>
      </c>
      <c r="U52" s="1" t="s">
        <v>42</v>
      </c>
      <c r="V52" s="1" t="s">
        <v>127</v>
      </c>
      <c r="W52" s="1" t="s">
        <v>128</v>
      </c>
      <c r="X52" s="32">
        <v>4733.6400000000003</v>
      </c>
      <c r="Y52" s="3">
        <v>30</v>
      </c>
      <c r="Z52" s="1" t="s">
        <v>45</v>
      </c>
      <c r="AA52" s="4">
        <v>360</v>
      </c>
      <c r="AB52" s="1" t="s">
        <v>46</v>
      </c>
      <c r="AC52" s="1" t="s">
        <v>47</v>
      </c>
      <c r="AD52" s="6" t="s">
        <v>299</v>
      </c>
      <c r="AE52" s="1" t="s">
        <v>300</v>
      </c>
      <c r="AF52" s="3">
        <v>142009.20000000001</v>
      </c>
      <c r="AG52" s="1" t="s">
        <v>0</v>
      </c>
      <c r="AH52" s="1">
        <v>18915877</v>
      </c>
    </row>
    <row r="53" spans="1:34" x14ac:dyDescent="0.25">
      <c r="A53" s="1" t="s">
        <v>553</v>
      </c>
      <c r="B53" s="1" t="s">
        <v>554</v>
      </c>
      <c r="C53" s="6" t="s">
        <v>442</v>
      </c>
      <c r="D53" s="1" t="s">
        <v>555</v>
      </c>
      <c r="E53" s="1" t="s">
        <v>556</v>
      </c>
      <c r="F53" s="1">
        <v>220934127</v>
      </c>
      <c r="G53" s="1" t="s">
        <v>298</v>
      </c>
      <c r="H53" s="1" t="s">
        <v>33</v>
      </c>
      <c r="I53" s="1" t="s">
        <v>297</v>
      </c>
      <c r="J53" s="1" t="s">
        <v>33</v>
      </c>
      <c r="K53" s="1" t="s">
        <v>37</v>
      </c>
      <c r="L53" s="1" t="s">
        <v>33</v>
      </c>
      <c r="M53" s="1" t="s">
        <v>37</v>
      </c>
      <c r="N53" s="1" t="s">
        <v>33</v>
      </c>
      <c r="O53" s="1" t="s">
        <v>557</v>
      </c>
      <c r="P53" s="1" t="s">
        <v>36</v>
      </c>
      <c r="Q53" s="1" t="s">
        <v>38</v>
      </c>
      <c r="R53" s="1" t="s">
        <v>39</v>
      </c>
      <c r="S53" s="1" t="s">
        <v>57</v>
      </c>
      <c r="T53" s="1" t="s">
        <v>58</v>
      </c>
      <c r="U53" s="1" t="s">
        <v>42</v>
      </c>
      <c r="V53" s="1" t="s">
        <v>67</v>
      </c>
      <c r="W53" s="1" t="s">
        <v>68</v>
      </c>
      <c r="X53" s="32">
        <v>1464.02</v>
      </c>
      <c r="Y53" s="3">
        <v>100</v>
      </c>
      <c r="Z53" s="1" t="s">
        <v>45</v>
      </c>
      <c r="AA53" s="4">
        <v>1200</v>
      </c>
      <c r="AB53" s="1" t="s">
        <v>46</v>
      </c>
      <c r="AC53" s="1" t="s">
        <v>47</v>
      </c>
      <c r="AD53" s="6" t="s">
        <v>299</v>
      </c>
      <c r="AE53" s="1" t="s">
        <v>300</v>
      </c>
      <c r="AF53" s="3">
        <v>146402</v>
      </c>
      <c r="AG53" s="1" t="s">
        <v>0</v>
      </c>
      <c r="AH53" s="1">
        <v>18915873</v>
      </c>
    </row>
    <row r="54" spans="1:34" x14ac:dyDescent="0.25">
      <c r="A54" s="1" t="s">
        <v>553</v>
      </c>
      <c r="B54" s="1" t="s">
        <v>554</v>
      </c>
      <c r="C54" s="6" t="s">
        <v>442</v>
      </c>
      <c r="D54" s="1" t="s">
        <v>555</v>
      </c>
      <c r="E54" s="1" t="s">
        <v>556</v>
      </c>
      <c r="F54" s="1">
        <v>220934127</v>
      </c>
      <c r="G54" s="1" t="s">
        <v>298</v>
      </c>
      <c r="H54" s="1" t="s">
        <v>33</v>
      </c>
      <c r="I54" s="1" t="s">
        <v>297</v>
      </c>
      <c r="J54" s="1" t="s">
        <v>33</v>
      </c>
      <c r="K54" s="1" t="s">
        <v>37</v>
      </c>
      <c r="L54" s="1" t="s">
        <v>33</v>
      </c>
      <c r="M54" s="1" t="s">
        <v>37</v>
      </c>
      <c r="N54" s="1" t="s">
        <v>33</v>
      </c>
      <c r="O54" s="1" t="s">
        <v>557</v>
      </c>
      <c r="P54" s="1" t="s">
        <v>36</v>
      </c>
      <c r="Q54" s="1" t="s">
        <v>38</v>
      </c>
      <c r="R54" s="1" t="s">
        <v>39</v>
      </c>
      <c r="S54" s="1" t="s">
        <v>57</v>
      </c>
      <c r="T54" s="1" t="s">
        <v>58</v>
      </c>
      <c r="U54" s="1" t="s">
        <v>42</v>
      </c>
      <c r="V54" s="1" t="s">
        <v>69</v>
      </c>
      <c r="W54" s="1" t="s">
        <v>70</v>
      </c>
      <c r="X54" s="32">
        <v>2682.24</v>
      </c>
      <c r="Y54" s="3">
        <v>100</v>
      </c>
      <c r="Z54" s="1" t="s">
        <v>45</v>
      </c>
      <c r="AA54" s="4">
        <v>1200</v>
      </c>
      <c r="AB54" s="1" t="s">
        <v>46</v>
      </c>
      <c r="AC54" s="1" t="s">
        <v>47</v>
      </c>
      <c r="AD54" s="6" t="s">
        <v>299</v>
      </c>
      <c r="AE54" s="1" t="s">
        <v>300</v>
      </c>
      <c r="AF54" s="3">
        <v>268224</v>
      </c>
      <c r="AG54" s="1" t="s">
        <v>0</v>
      </c>
      <c r="AH54" s="1">
        <v>18915867</v>
      </c>
    </row>
    <row r="55" spans="1:34" x14ac:dyDescent="0.25">
      <c r="A55" s="1" t="s">
        <v>558</v>
      </c>
      <c r="B55" s="1" t="s">
        <v>559</v>
      </c>
      <c r="C55" s="6" t="s">
        <v>560</v>
      </c>
      <c r="D55" s="1" t="s">
        <v>561</v>
      </c>
      <c r="E55" s="1" t="s">
        <v>562</v>
      </c>
      <c r="F55" s="1">
        <v>220934145</v>
      </c>
      <c r="G55" s="1" t="s">
        <v>333</v>
      </c>
      <c r="H55" s="1" t="s">
        <v>33</v>
      </c>
      <c r="I55" s="1" t="s">
        <v>332</v>
      </c>
      <c r="J55" s="1" t="s">
        <v>33</v>
      </c>
      <c r="K55" s="1" t="s">
        <v>334</v>
      </c>
      <c r="L55" s="1" t="s">
        <v>33</v>
      </c>
      <c r="M55" s="1" t="s">
        <v>334</v>
      </c>
      <c r="N55" s="1" t="s">
        <v>33</v>
      </c>
      <c r="O55" s="1" t="s">
        <v>563</v>
      </c>
      <c r="P55" s="1" t="s">
        <v>36</v>
      </c>
      <c r="Q55" s="1" t="s">
        <v>38</v>
      </c>
      <c r="R55" s="1" t="s">
        <v>39</v>
      </c>
      <c r="S55" s="1" t="s">
        <v>40</v>
      </c>
      <c r="T55" s="1" t="s">
        <v>41</v>
      </c>
      <c r="U55" s="1" t="s">
        <v>42</v>
      </c>
      <c r="V55" s="1" t="s">
        <v>43</v>
      </c>
      <c r="W55" s="1" t="s">
        <v>44</v>
      </c>
      <c r="X55" s="32">
        <v>471.96</v>
      </c>
      <c r="Y55" s="3">
        <v>240</v>
      </c>
      <c r="Z55" s="1" t="s">
        <v>45</v>
      </c>
      <c r="AA55" s="4">
        <v>2880</v>
      </c>
      <c r="AB55" s="1" t="s">
        <v>46</v>
      </c>
      <c r="AC55" s="1" t="s">
        <v>47</v>
      </c>
      <c r="AD55" s="6" t="s">
        <v>327</v>
      </c>
      <c r="AE55" s="1" t="s">
        <v>328</v>
      </c>
      <c r="AF55" s="3">
        <v>113270.39999999999</v>
      </c>
      <c r="AG55" s="1" t="s">
        <v>0</v>
      </c>
      <c r="AH55" s="1">
        <v>18916026</v>
      </c>
    </row>
    <row r="56" spans="1:34" x14ac:dyDescent="0.25">
      <c r="A56" s="1" t="s">
        <v>564</v>
      </c>
      <c r="B56" s="1" t="s">
        <v>565</v>
      </c>
      <c r="C56" s="6" t="s">
        <v>566</v>
      </c>
      <c r="D56" s="1" t="s">
        <v>567</v>
      </c>
      <c r="E56" s="1" t="s">
        <v>568</v>
      </c>
      <c r="F56" s="1">
        <v>220934145</v>
      </c>
      <c r="G56" s="1" t="s">
        <v>333</v>
      </c>
      <c r="H56" s="1" t="s">
        <v>33</v>
      </c>
      <c r="I56" s="1" t="s">
        <v>332</v>
      </c>
      <c r="J56" s="1" t="s">
        <v>33</v>
      </c>
      <c r="K56" s="1" t="s">
        <v>334</v>
      </c>
      <c r="L56" s="1" t="s">
        <v>33</v>
      </c>
      <c r="M56" s="1" t="s">
        <v>334</v>
      </c>
      <c r="N56" s="1" t="s">
        <v>33</v>
      </c>
      <c r="O56" s="1" t="s">
        <v>563</v>
      </c>
      <c r="P56" s="1" t="s">
        <v>36</v>
      </c>
      <c r="Q56" s="1" t="s">
        <v>38</v>
      </c>
      <c r="R56" s="1" t="s">
        <v>39</v>
      </c>
      <c r="S56" s="1" t="s">
        <v>40</v>
      </c>
      <c r="T56" s="1" t="s">
        <v>41</v>
      </c>
      <c r="U56" s="1" t="s">
        <v>42</v>
      </c>
      <c r="V56" s="1" t="s">
        <v>69</v>
      </c>
      <c r="W56" s="1" t="s">
        <v>70</v>
      </c>
      <c r="X56" s="32">
        <v>2679.44</v>
      </c>
      <c r="Y56" s="3">
        <v>57</v>
      </c>
      <c r="Z56" s="1" t="s">
        <v>45</v>
      </c>
      <c r="AA56" s="4">
        <v>684</v>
      </c>
      <c r="AB56" s="1" t="s">
        <v>46</v>
      </c>
      <c r="AC56" s="1" t="s">
        <v>47</v>
      </c>
      <c r="AD56" s="6" t="s">
        <v>327</v>
      </c>
      <c r="AE56" s="1" t="s">
        <v>328</v>
      </c>
      <c r="AF56" s="3">
        <v>152728.07999999999</v>
      </c>
      <c r="AG56" s="1" t="s">
        <v>0</v>
      </c>
      <c r="AH56" s="1">
        <v>18916025</v>
      </c>
    </row>
    <row r="57" spans="1:34" x14ac:dyDescent="0.25">
      <c r="A57" s="1" t="s">
        <v>569</v>
      </c>
      <c r="B57" s="1" t="s">
        <v>570</v>
      </c>
      <c r="C57" s="6" t="s">
        <v>571</v>
      </c>
      <c r="D57" s="1" t="s">
        <v>572</v>
      </c>
      <c r="E57" s="1" t="s">
        <v>573</v>
      </c>
      <c r="F57" s="1">
        <v>220934145</v>
      </c>
      <c r="G57" s="1" t="s">
        <v>333</v>
      </c>
      <c r="H57" s="1" t="s">
        <v>33</v>
      </c>
      <c r="I57" s="1" t="s">
        <v>332</v>
      </c>
      <c r="J57" s="1" t="s">
        <v>33</v>
      </c>
      <c r="K57" s="1" t="s">
        <v>334</v>
      </c>
      <c r="L57" s="1" t="s">
        <v>33</v>
      </c>
      <c r="M57" s="1" t="s">
        <v>334</v>
      </c>
      <c r="N57" s="1" t="s">
        <v>33</v>
      </c>
      <c r="O57" s="1" t="s">
        <v>563</v>
      </c>
      <c r="P57" s="1" t="s">
        <v>36</v>
      </c>
      <c r="Q57" s="1" t="s">
        <v>38</v>
      </c>
      <c r="R57" s="1" t="s">
        <v>39</v>
      </c>
      <c r="S57" s="1" t="s">
        <v>40</v>
      </c>
      <c r="T57" s="1" t="s">
        <v>41</v>
      </c>
      <c r="U57" s="1" t="s">
        <v>42</v>
      </c>
      <c r="V57" s="1" t="s">
        <v>69</v>
      </c>
      <c r="W57" s="1" t="s">
        <v>70</v>
      </c>
      <c r="X57" s="32">
        <v>2679.44</v>
      </c>
      <c r="Y57" s="3">
        <v>63</v>
      </c>
      <c r="Z57" s="1" t="s">
        <v>45</v>
      </c>
      <c r="AA57" s="4">
        <v>756</v>
      </c>
      <c r="AB57" s="1" t="s">
        <v>46</v>
      </c>
      <c r="AC57" s="1" t="s">
        <v>47</v>
      </c>
      <c r="AD57" s="6" t="s">
        <v>327</v>
      </c>
      <c r="AE57" s="1" t="s">
        <v>328</v>
      </c>
      <c r="AF57" s="3">
        <v>168804.72</v>
      </c>
      <c r="AG57" s="1" t="s">
        <v>0</v>
      </c>
      <c r="AH57" s="1">
        <v>18916024</v>
      </c>
    </row>
    <row r="58" spans="1:34" x14ac:dyDescent="0.25">
      <c r="A58" s="1" t="s">
        <v>574</v>
      </c>
      <c r="B58" s="1" t="s">
        <v>575</v>
      </c>
      <c r="C58" s="6" t="s">
        <v>540</v>
      </c>
      <c r="D58" s="1" t="s">
        <v>576</v>
      </c>
      <c r="E58" s="1" t="s">
        <v>577</v>
      </c>
      <c r="F58" s="1">
        <v>220934269</v>
      </c>
      <c r="G58" s="1" t="s">
        <v>183</v>
      </c>
      <c r="H58" s="1" t="s">
        <v>33</v>
      </c>
      <c r="I58" s="1" t="s">
        <v>182</v>
      </c>
      <c r="J58" s="1" t="s">
        <v>33</v>
      </c>
      <c r="K58" s="1" t="s">
        <v>82</v>
      </c>
      <c r="L58" s="1" t="s">
        <v>33</v>
      </c>
      <c r="M58" s="1" t="s">
        <v>82</v>
      </c>
      <c r="N58" s="1" t="s">
        <v>33</v>
      </c>
      <c r="O58" s="1" t="s">
        <v>578</v>
      </c>
      <c r="P58" s="1" t="s">
        <v>36</v>
      </c>
      <c r="Q58" s="1" t="s">
        <v>38</v>
      </c>
      <c r="R58" s="1" t="s">
        <v>39</v>
      </c>
      <c r="S58" s="1" t="s">
        <v>119</v>
      </c>
      <c r="T58" s="1" t="s">
        <v>120</v>
      </c>
      <c r="U58" s="1" t="s">
        <v>42</v>
      </c>
      <c r="V58" s="1" t="s">
        <v>43</v>
      </c>
      <c r="W58" s="1" t="s">
        <v>44</v>
      </c>
      <c r="X58" s="32">
        <v>471.96</v>
      </c>
      <c r="Y58" s="3">
        <v>120</v>
      </c>
      <c r="Z58" s="1" t="s">
        <v>45</v>
      </c>
      <c r="AA58" s="4">
        <v>1440</v>
      </c>
      <c r="AB58" s="1" t="s">
        <v>46</v>
      </c>
      <c r="AC58" s="1" t="s">
        <v>47</v>
      </c>
      <c r="AD58" s="6" t="s">
        <v>184</v>
      </c>
      <c r="AE58" s="1" t="s">
        <v>185</v>
      </c>
      <c r="AF58" s="3">
        <v>56635.199999999997</v>
      </c>
      <c r="AG58" s="1" t="s">
        <v>0</v>
      </c>
      <c r="AH58" s="1">
        <v>18916082</v>
      </c>
    </row>
    <row r="59" spans="1:34" x14ac:dyDescent="0.25">
      <c r="A59" s="1" t="s">
        <v>579</v>
      </c>
      <c r="B59" s="1" t="s">
        <v>580</v>
      </c>
      <c r="C59" s="6" t="s">
        <v>436</v>
      </c>
      <c r="D59" s="1" t="s">
        <v>581</v>
      </c>
      <c r="E59" s="1" t="s">
        <v>582</v>
      </c>
      <c r="F59" s="1">
        <v>220934269</v>
      </c>
      <c r="G59" s="1" t="s">
        <v>183</v>
      </c>
      <c r="H59" s="1" t="s">
        <v>33</v>
      </c>
      <c r="I59" s="1" t="s">
        <v>182</v>
      </c>
      <c r="J59" s="1" t="s">
        <v>33</v>
      </c>
      <c r="K59" s="1" t="s">
        <v>82</v>
      </c>
      <c r="L59" s="1" t="s">
        <v>33</v>
      </c>
      <c r="M59" s="1" t="s">
        <v>82</v>
      </c>
      <c r="N59" s="1" t="s">
        <v>33</v>
      </c>
      <c r="O59" s="1" t="s">
        <v>578</v>
      </c>
      <c r="P59" s="1" t="s">
        <v>36</v>
      </c>
      <c r="Q59" s="1" t="s">
        <v>38</v>
      </c>
      <c r="R59" s="1" t="s">
        <v>39</v>
      </c>
      <c r="S59" s="1" t="s">
        <v>119</v>
      </c>
      <c r="T59" s="1" t="s">
        <v>120</v>
      </c>
      <c r="U59" s="1" t="s">
        <v>42</v>
      </c>
      <c r="V59" s="1" t="s">
        <v>96</v>
      </c>
      <c r="W59" s="1" t="s">
        <v>97</v>
      </c>
      <c r="X59" s="32">
        <v>784.11</v>
      </c>
      <c r="Y59" s="3">
        <v>120</v>
      </c>
      <c r="Z59" s="1" t="s">
        <v>45</v>
      </c>
      <c r="AA59" s="4">
        <v>1440</v>
      </c>
      <c r="AB59" s="1" t="s">
        <v>46</v>
      </c>
      <c r="AC59" s="1" t="s">
        <v>47</v>
      </c>
      <c r="AD59" s="6" t="s">
        <v>184</v>
      </c>
      <c r="AE59" s="1" t="s">
        <v>185</v>
      </c>
      <c r="AF59" s="3">
        <v>94093.2</v>
      </c>
      <c r="AG59" s="1" t="s">
        <v>0</v>
      </c>
      <c r="AH59" s="1">
        <v>18916080</v>
      </c>
    </row>
    <row r="60" spans="1:34" x14ac:dyDescent="0.25">
      <c r="A60" s="1" t="s">
        <v>583</v>
      </c>
      <c r="B60" s="1" t="s">
        <v>584</v>
      </c>
      <c r="C60" s="6" t="s">
        <v>442</v>
      </c>
      <c r="D60" s="1" t="s">
        <v>585</v>
      </c>
      <c r="E60" s="1" t="s">
        <v>586</v>
      </c>
      <c r="F60" s="1">
        <v>220934269</v>
      </c>
      <c r="G60" s="1" t="s">
        <v>189</v>
      </c>
      <c r="H60" s="1" t="s">
        <v>33</v>
      </c>
      <c r="I60" s="1" t="s">
        <v>188</v>
      </c>
      <c r="J60" s="1" t="s">
        <v>33</v>
      </c>
      <c r="K60" s="1" t="s">
        <v>82</v>
      </c>
      <c r="L60" s="1" t="s">
        <v>33</v>
      </c>
      <c r="M60" s="1" t="s">
        <v>82</v>
      </c>
      <c r="N60" s="1" t="s">
        <v>33</v>
      </c>
      <c r="O60" s="1" t="s">
        <v>578</v>
      </c>
      <c r="P60" s="1" t="s">
        <v>36</v>
      </c>
      <c r="Q60" s="1" t="s">
        <v>38</v>
      </c>
      <c r="R60" s="1" t="s">
        <v>39</v>
      </c>
      <c r="S60" s="1" t="s">
        <v>119</v>
      </c>
      <c r="T60" s="1" t="s">
        <v>120</v>
      </c>
      <c r="U60" s="1" t="s">
        <v>42</v>
      </c>
      <c r="V60" s="1" t="s">
        <v>141</v>
      </c>
      <c r="W60" s="1" t="s">
        <v>142</v>
      </c>
      <c r="X60" s="32">
        <v>4804.67</v>
      </c>
      <c r="Y60" s="3">
        <v>20</v>
      </c>
      <c r="Z60" s="1" t="s">
        <v>45</v>
      </c>
      <c r="AA60" s="4">
        <v>240</v>
      </c>
      <c r="AB60" s="1" t="s">
        <v>46</v>
      </c>
      <c r="AC60" s="1" t="s">
        <v>47</v>
      </c>
      <c r="AD60" s="6" t="s">
        <v>184</v>
      </c>
      <c r="AE60" s="1" t="s">
        <v>185</v>
      </c>
      <c r="AF60" s="3">
        <v>96093.4</v>
      </c>
      <c r="AG60" s="1" t="s">
        <v>0</v>
      </c>
      <c r="AH60" s="1">
        <v>18916076</v>
      </c>
    </row>
    <row r="61" spans="1:34" x14ac:dyDescent="0.25">
      <c r="A61" s="1" t="s">
        <v>579</v>
      </c>
      <c r="B61" s="1" t="s">
        <v>580</v>
      </c>
      <c r="C61" s="6" t="s">
        <v>436</v>
      </c>
      <c r="D61" s="1" t="s">
        <v>581</v>
      </c>
      <c r="E61" s="1" t="s">
        <v>582</v>
      </c>
      <c r="F61" s="1">
        <v>220934269</v>
      </c>
      <c r="G61" s="1" t="s">
        <v>183</v>
      </c>
      <c r="H61" s="1" t="s">
        <v>33</v>
      </c>
      <c r="I61" s="1" t="s">
        <v>182</v>
      </c>
      <c r="J61" s="1" t="s">
        <v>33</v>
      </c>
      <c r="K61" s="1" t="s">
        <v>82</v>
      </c>
      <c r="L61" s="1" t="s">
        <v>33</v>
      </c>
      <c r="M61" s="1" t="s">
        <v>82</v>
      </c>
      <c r="N61" s="1" t="s">
        <v>33</v>
      </c>
      <c r="O61" s="1" t="s">
        <v>578</v>
      </c>
      <c r="P61" s="1" t="s">
        <v>36</v>
      </c>
      <c r="Q61" s="1" t="s">
        <v>38</v>
      </c>
      <c r="R61" s="1" t="s">
        <v>39</v>
      </c>
      <c r="S61" s="1" t="s">
        <v>119</v>
      </c>
      <c r="T61" s="1" t="s">
        <v>120</v>
      </c>
      <c r="U61" s="1" t="s">
        <v>42</v>
      </c>
      <c r="V61" s="1" t="s">
        <v>65</v>
      </c>
      <c r="W61" s="1" t="s">
        <v>66</v>
      </c>
      <c r="X61" s="32">
        <v>1101.8699999999999</v>
      </c>
      <c r="Y61" s="3">
        <v>375</v>
      </c>
      <c r="Z61" s="1" t="s">
        <v>45</v>
      </c>
      <c r="AA61" s="4">
        <v>4500</v>
      </c>
      <c r="AB61" s="1" t="s">
        <v>46</v>
      </c>
      <c r="AC61" s="1" t="s">
        <v>47</v>
      </c>
      <c r="AD61" s="6" t="s">
        <v>184</v>
      </c>
      <c r="AE61" s="1" t="s">
        <v>185</v>
      </c>
      <c r="AF61" s="3">
        <v>413201.25</v>
      </c>
      <c r="AG61" s="1" t="s">
        <v>0</v>
      </c>
      <c r="AH61" s="1">
        <v>18916079</v>
      </c>
    </row>
    <row r="62" spans="1:34" x14ac:dyDescent="0.25">
      <c r="A62" s="1" t="s">
        <v>587</v>
      </c>
      <c r="B62" s="1" t="s">
        <v>588</v>
      </c>
      <c r="C62" s="6" t="s">
        <v>545</v>
      </c>
      <c r="D62" s="1" t="s">
        <v>589</v>
      </c>
      <c r="E62" s="1" t="s">
        <v>590</v>
      </c>
      <c r="F62" s="1">
        <v>220934269</v>
      </c>
      <c r="G62" s="1" t="s">
        <v>183</v>
      </c>
      <c r="H62" s="1" t="s">
        <v>33</v>
      </c>
      <c r="I62" s="1" t="s">
        <v>182</v>
      </c>
      <c r="J62" s="1" t="s">
        <v>33</v>
      </c>
      <c r="K62" s="1" t="s">
        <v>82</v>
      </c>
      <c r="L62" s="1" t="s">
        <v>33</v>
      </c>
      <c r="M62" s="1" t="s">
        <v>82</v>
      </c>
      <c r="N62" s="1" t="s">
        <v>33</v>
      </c>
      <c r="O62" s="1" t="s">
        <v>578</v>
      </c>
      <c r="P62" s="1" t="s">
        <v>36</v>
      </c>
      <c r="Q62" s="1" t="s">
        <v>38</v>
      </c>
      <c r="R62" s="1" t="s">
        <v>39</v>
      </c>
      <c r="S62" s="1" t="s">
        <v>119</v>
      </c>
      <c r="T62" s="1" t="s">
        <v>120</v>
      </c>
      <c r="U62" s="1" t="s">
        <v>42</v>
      </c>
      <c r="V62" s="1" t="s">
        <v>69</v>
      </c>
      <c r="W62" s="1" t="s">
        <v>70</v>
      </c>
      <c r="X62" s="32">
        <v>2679.44</v>
      </c>
      <c r="Y62" s="3">
        <v>60</v>
      </c>
      <c r="Z62" s="1" t="s">
        <v>45</v>
      </c>
      <c r="AA62" s="4">
        <v>720</v>
      </c>
      <c r="AB62" s="1" t="s">
        <v>46</v>
      </c>
      <c r="AC62" s="1" t="s">
        <v>47</v>
      </c>
      <c r="AD62" s="6" t="s">
        <v>184</v>
      </c>
      <c r="AE62" s="1" t="s">
        <v>185</v>
      </c>
      <c r="AF62" s="3">
        <v>160766.39999999999</v>
      </c>
      <c r="AG62" s="1" t="s">
        <v>0</v>
      </c>
      <c r="AH62" s="1">
        <v>18916078</v>
      </c>
    </row>
    <row r="63" spans="1:34" x14ac:dyDescent="0.25">
      <c r="A63" s="1" t="s">
        <v>591</v>
      </c>
      <c r="B63" s="1" t="s">
        <v>592</v>
      </c>
      <c r="C63" s="6" t="s">
        <v>593</v>
      </c>
      <c r="D63" s="1" t="s">
        <v>594</v>
      </c>
      <c r="E63" s="1" t="s">
        <v>595</v>
      </c>
      <c r="F63" s="1">
        <v>220934285</v>
      </c>
      <c r="G63" s="1" t="s">
        <v>325</v>
      </c>
      <c r="H63" s="1" t="s">
        <v>33</v>
      </c>
      <c r="I63" s="1" t="s">
        <v>324</v>
      </c>
      <c r="J63" s="1" t="s">
        <v>33</v>
      </c>
      <c r="K63" s="1" t="s">
        <v>225</v>
      </c>
      <c r="L63" s="1" t="s">
        <v>33</v>
      </c>
      <c r="M63" s="1" t="s">
        <v>326</v>
      </c>
      <c r="N63" s="1" t="s">
        <v>33</v>
      </c>
      <c r="O63" s="1" t="s">
        <v>326</v>
      </c>
      <c r="P63" s="1" t="s">
        <v>36</v>
      </c>
      <c r="Q63" s="1" t="s">
        <v>38</v>
      </c>
      <c r="R63" s="1" t="s">
        <v>39</v>
      </c>
      <c r="S63" s="1" t="s">
        <v>40</v>
      </c>
      <c r="T63" s="1" t="s">
        <v>41</v>
      </c>
      <c r="U63" s="1" t="s">
        <v>42</v>
      </c>
      <c r="V63" s="1" t="s">
        <v>274</v>
      </c>
      <c r="W63" s="1" t="s">
        <v>275</v>
      </c>
      <c r="X63" s="32">
        <v>774.77</v>
      </c>
      <c r="Y63" s="3">
        <v>75</v>
      </c>
      <c r="Z63" s="1" t="s">
        <v>45</v>
      </c>
      <c r="AA63" s="4">
        <v>900</v>
      </c>
      <c r="AB63" s="1" t="s">
        <v>46</v>
      </c>
      <c r="AC63" s="1" t="s">
        <v>47</v>
      </c>
      <c r="AD63" s="6" t="s">
        <v>327</v>
      </c>
      <c r="AE63" s="1" t="s">
        <v>328</v>
      </c>
      <c r="AF63" s="3">
        <v>58107.75</v>
      </c>
      <c r="AG63" s="1" t="s">
        <v>0</v>
      </c>
      <c r="AH63" s="1">
        <v>18916120</v>
      </c>
    </row>
    <row r="64" spans="1:34" x14ac:dyDescent="0.25">
      <c r="A64" s="1" t="s">
        <v>569</v>
      </c>
      <c r="B64" s="1" t="s">
        <v>570</v>
      </c>
      <c r="C64" s="6" t="s">
        <v>571</v>
      </c>
      <c r="D64" s="1" t="s">
        <v>572</v>
      </c>
      <c r="E64" s="1" t="s">
        <v>573</v>
      </c>
      <c r="F64" s="1">
        <v>220934285</v>
      </c>
      <c r="G64" s="1" t="s">
        <v>338</v>
      </c>
      <c r="H64" s="1" t="s">
        <v>33</v>
      </c>
      <c r="I64" s="1" t="s">
        <v>332</v>
      </c>
      <c r="J64" s="1" t="s">
        <v>33</v>
      </c>
      <c r="K64" s="1" t="s">
        <v>225</v>
      </c>
      <c r="L64" s="1" t="s">
        <v>33</v>
      </c>
      <c r="M64" s="1" t="s">
        <v>326</v>
      </c>
      <c r="N64" s="1" t="s">
        <v>33</v>
      </c>
      <c r="O64" s="1" t="s">
        <v>326</v>
      </c>
      <c r="P64" s="1" t="s">
        <v>36</v>
      </c>
      <c r="Q64" s="1" t="s">
        <v>38</v>
      </c>
      <c r="R64" s="1" t="s">
        <v>39</v>
      </c>
      <c r="S64" s="1" t="s">
        <v>40</v>
      </c>
      <c r="T64" s="1" t="s">
        <v>41</v>
      </c>
      <c r="U64" s="1" t="s">
        <v>42</v>
      </c>
      <c r="V64" s="1" t="s">
        <v>133</v>
      </c>
      <c r="W64" s="1" t="s">
        <v>134</v>
      </c>
      <c r="X64" s="32">
        <v>4545.79</v>
      </c>
      <c r="Y64" s="3">
        <v>10</v>
      </c>
      <c r="Z64" s="1" t="s">
        <v>45</v>
      </c>
      <c r="AA64" s="4">
        <v>120</v>
      </c>
      <c r="AB64" s="1" t="s">
        <v>46</v>
      </c>
      <c r="AC64" s="1" t="s">
        <v>47</v>
      </c>
      <c r="AD64" s="6" t="s">
        <v>327</v>
      </c>
      <c r="AE64" s="1" t="s">
        <v>328</v>
      </c>
      <c r="AF64" s="3">
        <v>45457.9</v>
      </c>
      <c r="AG64" s="1" t="s">
        <v>0</v>
      </c>
      <c r="AH64" s="1">
        <v>18916122</v>
      </c>
    </row>
    <row r="65" spans="1:34" x14ac:dyDescent="0.25">
      <c r="A65" s="1" t="s">
        <v>569</v>
      </c>
      <c r="B65" s="1" t="s">
        <v>570</v>
      </c>
      <c r="C65" s="6" t="s">
        <v>571</v>
      </c>
      <c r="D65" s="1" t="s">
        <v>572</v>
      </c>
      <c r="E65" s="1" t="s">
        <v>573</v>
      </c>
      <c r="F65" s="1">
        <v>220934285</v>
      </c>
      <c r="G65" s="1" t="s">
        <v>338</v>
      </c>
      <c r="H65" s="1" t="s">
        <v>33</v>
      </c>
      <c r="I65" s="1" t="s">
        <v>332</v>
      </c>
      <c r="J65" s="1" t="s">
        <v>33</v>
      </c>
      <c r="K65" s="1" t="s">
        <v>225</v>
      </c>
      <c r="L65" s="1" t="s">
        <v>33</v>
      </c>
      <c r="M65" s="1" t="s">
        <v>326</v>
      </c>
      <c r="N65" s="1" t="s">
        <v>33</v>
      </c>
      <c r="O65" s="1" t="s">
        <v>326</v>
      </c>
      <c r="P65" s="1" t="s">
        <v>36</v>
      </c>
      <c r="Q65" s="1" t="s">
        <v>38</v>
      </c>
      <c r="R65" s="1" t="s">
        <v>39</v>
      </c>
      <c r="S65" s="1" t="s">
        <v>40</v>
      </c>
      <c r="T65" s="1" t="s">
        <v>41</v>
      </c>
      <c r="U65" s="1" t="s">
        <v>42</v>
      </c>
      <c r="V65" s="1" t="s">
        <v>170</v>
      </c>
      <c r="W65" s="1" t="s">
        <v>171</v>
      </c>
      <c r="X65" s="32">
        <v>1518.69</v>
      </c>
      <c r="Y65" s="3">
        <v>70</v>
      </c>
      <c r="Z65" s="1" t="s">
        <v>45</v>
      </c>
      <c r="AA65" s="4">
        <v>840</v>
      </c>
      <c r="AB65" s="1" t="s">
        <v>46</v>
      </c>
      <c r="AC65" s="1" t="s">
        <v>47</v>
      </c>
      <c r="AD65" s="6" t="s">
        <v>327</v>
      </c>
      <c r="AE65" s="1" t="s">
        <v>328</v>
      </c>
      <c r="AF65" s="3">
        <v>106308.3</v>
      </c>
      <c r="AG65" s="1" t="s">
        <v>0</v>
      </c>
      <c r="AH65" s="1">
        <v>18916121</v>
      </c>
    </row>
    <row r="66" spans="1:34" x14ac:dyDescent="0.25">
      <c r="A66" s="1" t="s">
        <v>596</v>
      </c>
      <c r="B66" s="1" t="s">
        <v>597</v>
      </c>
      <c r="C66" s="6" t="s">
        <v>535</v>
      </c>
      <c r="D66" s="1" t="s">
        <v>598</v>
      </c>
      <c r="E66" s="1" t="s">
        <v>599</v>
      </c>
      <c r="F66" s="1">
        <v>220934377</v>
      </c>
      <c r="G66" s="1" t="s">
        <v>349</v>
      </c>
      <c r="H66" s="1" t="s">
        <v>33</v>
      </c>
      <c r="I66" s="1" t="s">
        <v>348</v>
      </c>
      <c r="J66" s="1" t="s">
        <v>33</v>
      </c>
      <c r="K66" s="1" t="s">
        <v>350</v>
      </c>
      <c r="L66" s="1" t="s">
        <v>33</v>
      </c>
      <c r="M66" s="1" t="s">
        <v>350</v>
      </c>
      <c r="N66" s="1" t="s">
        <v>33</v>
      </c>
      <c r="O66" s="1" t="s">
        <v>600</v>
      </c>
      <c r="P66" s="1" t="s">
        <v>36</v>
      </c>
      <c r="Q66" s="1" t="s">
        <v>38</v>
      </c>
      <c r="R66" s="1" t="s">
        <v>39</v>
      </c>
      <c r="S66" s="1" t="s">
        <v>40</v>
      </c>
      <c r="T66" s="1" t="s">
        <v>41</v>
      </c>
      <c r="U66" s="1" t="s">
        <v>42</v>
      </c>
      <c r="V66" s="1" t="s">
        <v>59</v>
      </c>
      <c r="W66" s="1" t="s">
        <v>60</v>
      </c>
      <c r="X66" s="32">
        <v>572.9</v>
      </c>
      <c r="Y66" s="3">
        <v>960</v>
      </c>
      <c r="Z66" s="1" t="s">
        <v>45</v>
      </c>
      <c r="AA66" s="4">
        <v>11520</v>
      </c>
      <c r="AB66" s="1" t="s">
        <v>46</v>
      </c>
      <c r="AC66" s="1" t="s">
        <v>47</v>
      </c>
      <c r="AD66" s="6" t="s">
        <v>351</v>
      </c>
      <c r="AE66" s="1" t="s">
        <v>352</v>
      </c>
      <c r="AF66" s="3">
        <v>549984</v>
      </c>
      <c r="AG66" s="1" t="s">
        <v>0</v>
      </c>
      <c r="AH66" s="1">
        <v>18916287</v>
      </c>
    </row>
    <row r="67" spans="1:34" x14ac:dyDescent="0.25">
      <c r="A67" s="1" t="s">
        <v>601</v>
      </c>
      <c r="B67" s="1" t="s">
        <v>602</v>
      </c>
      <c r="C67" s="6" t="s">
        <v>603</v>
      </c>
      <c r="D67" s="1" t="s">
        <v>604</v>
      </c>
      <c r="E67" s="1" t="s">
        <v>605</v>
      </c>
      <c r="F67" s="1">
        <v>220934385</v>
      </c>
      <c r="G67" s="1" t="s">
        <v>356</v>
      </c>
      <c r="H67" s="1" t="s">
        <v>33</v>
      </c>
      <c r="I67" s="1" t="s">
        <v>348</v>
      </c>
      <c r="J67" s="1" t="s">
        <v>33</v>
      </c>
      <c r="K67" s="1" t="s">
        <v>225</v>
      </c>
      <c r="L67" s="1" t="s">
        <v>33</v>
      </c>
      <c r="M67" s="1" t="s">
        <v>357</v>
      </c>
      <c r="N67" s="1" t="s">
        <v>33</v>
      </c>
      <c r="O67" s="1" t="s">
        <v>357</v>
      </c>
      <c r="P67" s="1" t="s">
        <v>36</v>
      </c>
      <c r="Q67" s="1" t="s">
        <v>38</v>
      </c>
      <c r="R67" s="1" t="s">
        <v>39</v>
      </c>
      <c r="S67" s="1" t="s">
        <v>40</v>
      </c>
      <c r="T67" s="1" t="s">
        <v>41</v>
      </c>
      <c r="U67" s="1" t="s">
        <v>42</v>
      </c>
      <c r="V67" s="1" t="s">
        <v>258</v>
      </c>
      <c r="W67" s="1" t="s">
        <v>259</v>
      </c>
      <c r="X67" s="32">
        <v>141.12</v>
      </c>
      <c r="Y67" s="3">
        <v>210</v>
      </c>
      <c r="Z67" s="1" t="s">
        <v>260</v>
      </c>
      <c r="AA67" s="4">
        <v>5040</v>
      </c>
      <c r="AB67" s="1" t="s">
        <v>46</v>
      </c>
      <c r="AC67" s="1" t="s">
        <v>47</v>
      </c>
      <c r="AD67" s="6" t="s">
        <v>351</v>
      </c>
      <c r="AE67" s="1" t="s">
        <v>352</v>
      </c>
      <c r="AF67" s="3">
        <v>29635.200000000001</v>
      </c>
      <c r="AG67" s="1" t="s">
        <v>0</v>
      </c>
      <c r="AH67" s="1">
        <v>18916306</v>
      </c>
    </row>
    <row r="68" spans="1:34" x14ac:dyDescent="0.25">
      <c r="A68" s="1" t="s">
        <v>606</v>
      </c>
      <c r="B68" s="1" t="s">
        <v>607</v>
      </c>
      <c r="C68" s="6" t="s">
        <v>442</v>
      </c>
      <c r="D68" s="1" t="s">
        <v>608</v>
      </c>
      <c r="E68" s="1" t="s">
        <v>609</v>
      </c>
      <c r="F68" s="1">
        <v>220934385</v>
      </c>
      <c r="G68" s="1" t="s">
        <v>356</v>
      </c>
      <c r="H68" s="1" t="s">
        <v>33</v>
      </c>
      <c r="I68" s="1" t="s">
        <v>348</v>
      </c>
      <c r="J68" s="1" t="s">
        <v>33</v>
      </c>
      <c r="K68" s="1" t="s">
        <v>225</v>
      </c>
      <c r="L68" s="1" t="s">
        <v>33</v>
      </c>
      <c r="M68" s="1" t="s">
        <v>357</v>
      </c>
      <c r="N68" s="1" t="s">
        <v>33</v>
      </c>
      <c r="O68" s="1" t="s">
        <v>357</v>
      </c>
      <c r="P68" s="1" t="s">
        <v>36</v>
      </c>
      <c r="Q68" s="1" t="s">
        <v>38</v>
      </c>
      <c r="R68" s="1" t="s">
        <v>39</v>
      </c>
      <c r="S68" s="1" t="s">
        <v>40</v>
      </c>
      <c r="T68" s="1" t="s">
        <v>41</v>
      </c>
      <c r="U68" s="1" t="s">
        <v>42</v>
      </c>
      <c r="V68" s="1" t="s">
        <v>162</v>
      </c>
      <c r="W68" s="1" t="s">
        <v>163</v>
      </c>
      <c r="X68" s="32">
        <v>975.7</v>
      </c>
      <c r="Y68" s="3">
        <v>75</v>
      </c>
      <c r="Z68" s="1" t="s">
        <v>45</v>
      </c>
      <c r="AA68" s="4">
        <v>900</v>
      </c>
      <c r="AB68" s="1" t="s">
        <v>46</v>
      </c>
      <c r="AC68" s="1" t="s">
        <v>47</v>
      </c>
      <c r="AD68" s="6" t="s">
        <v>351</v>
      </c>
      <c r="AE68" s="1" t="s">
        <v>352</v>
      </c>
      <c r="AF68" s="3">
        <v>73177.5</v>
      </c>
      <c r="AG68" s="1" t="s">
        <v>0</v>
      </c>
      <c r="AH68" s="1">
        <v>18916307</v>
      </c>
    </row>
    <row r="69" spans="1:34" x14ac:dyDescent="0.25">
      <c r="A69" s="1" t="s">
        <v>596</v>
      </c>
      <c r="B69" s="1" t="s">
        <v>597</v>
      </c>
      <c r="C69" s="6" t="s">
        <v>535</v>
      </c>
      <c r="D69" s="1" t="s">
        <v>598</v>
      </c>
      <c r="E69" s="1" t="s">
        <v>599</v>
      </c>
      <c r="F69" s="1">
        <v>220934385</v>
      </c>
      <c r="G69" s="1" t="s">
        <v>356</v>
      </c>
      <c r="H69" s="1" t="s">
        <v>33</v>
      </c>
      <c r="I69" s="1" t="s">
        <v>348</v>
      </c>
      <c r="J69" s="1" t="s">
        <v>33</v>
      </c>
      <c r="K69" s="1" t="s">
        <v>225</v>
      </c>
      <c r="L69" s="1" t="s">
        <v>33</v>
      </c>
      <c r="M69" s="1" t="s">
        <v>357</v>
      </c>
      <c r="N69" s="1" t="s">
        <v>33</v>
      </c>
      <c r="O69" s="1" t="s">
        <v>357</v>
      </c>
      <c r="P69" s="1" t="s">
        <v>36</v>
      </c>
      <c r="Q69" s="1" t="s">
        <v>38</v>
      </c>
      <c r="R69" s="1" t="s">
        <v>39</v>
      </c>
      <c r="S69" s="1" t="s">
        <v>40</v>
      </c>
      <c r="T69" s="1" t="s">
        <v>41</v>
      </c>
      <c r="U69" s="1" t="s">
        <v>42</v>
      </c>
      <c r="V69" s="1" t="s">
        <v>59</v>
      </c>
      <c r="W69" s="1" t="s">
        <v>60</v>
      </c>
      <c r="X69" s="32">
        <v>572.9</v>
      </c>
      <c r="Y69" s="3">
        <v>360</v>
      </c>
      <c r="Z69" s="1" t="s">
        <v>45</v>
      </c>
      <c r="AA69" s="4">
        <v>4320</v>
      </c>
      <c r="AB69" s="1" t="s">
        <v>46</v>
      </c>
      <c r="AC69" s="1" t="s">
        <v>47</v>
      </c>
      <c r="AD69" s="6" t="s">
        <v>351</v>
      </c>
      <c r="AE69" s="1" t="s">
        <v>352</v>
      </c>
      <c r="AF69" s="3">
        <v>206244</v>
      </c>
      <c r="AG69" s="1" t="s">
        <v>0</v>
      </c>
      <c r="AH69" s="1">
        <v>18916305</v>
      </c>
    </row>
    <row r="70" spans="1:34" x14ac:dyDescent="0.25">
      <c r="A70" s="1" t="s">
        <v>610</v>
      </c>
      <c r="B70" s="1" t="s">
        <v>611</v>
      </c>
      <c r="C70" s="6" t="s">
        <v>442</v>
      </c>
      <c r="D70" s="1" t="s">
        <v>612</v>
      </c>
      <c r="E70" s="1" t="s">
        <v>613</v>
      </c>
      <c r="F70" s="1">
        <v>220934387</v>
      </c>
      <c r="G70" s="1" t="s">
        <v>379</v>
      </c>
      <c r="H70" s="1" t="s">
        <v>33</v>
      </c>
      <c r="I70" s="1" t="s">
        <v>359</v>
      </c>
      <c r="J70" s="1" t="s">
        <v>33</v>
      </c>
      <c r="K70" s="1" t="s">
        <v>334</v>
      </c>
      <c r="L70" s="1" t="s">
        <v>33</v>
      </c>
      <c r="M70" s="1" t="s">
        <v>334</v>
      </c>
      <c r="N70" s="1" t="s">
        <v>442</v>
      </c>
      <c r="O70" s="1" t="s">
        <v>614</v>
      </c>
      <c r="P70" s="1" t="s">
        <v>36</v>
      </c>
      <c r="Q70" s="1" t="s">
        <v>38</v>
      </c>
      <c r="R70" s="1" t="s">
        <v>39</v>
      </c>
      <c r="S70" s="1" t="s">
        <v>40</v>
      </c>
      <c r="T70" s="1" t="s">
        <v>41</v>
      </c>
      <c r="U70" s="1" t="s">
        <v>42</v>
      </c>
      <c r="V70" s="1" t="s">
        <v>65</v>
      </c>
      <c r="W70" s="1" t="s">
        <v>66</v>
      </c>
      <c r="X70" s="32">
        <v>1101.8699999999999</v>
      </c>
      <c r="Y70" s="3">
        <v>1050</v>
      </c>
      <c r="Z70" s="1" t="s">
        <v>45</v>
      </c>
      <c r="AA70" s="4">
        <v>12600</v>
      </c>
      <c r="AB70" s="1" t="s">
        <v>46</v>
      </c>
      <c r="AC70" s="1" t="s">
        <v>47</v>
      </c>
      <c r="AD70" s="6" t="s">
        <v>362</v>
      </c>
      <c r="AE70" s="1" t="s">
        <v>363</v>
      </c>
      <c r="AF70" s="3">
        <v>1156963.5</v>
      </c>
      <c r="AG70" s="1" t="s">
        <v>0</v>
      </c>
      <c r="AH70" s="1">
        <v>18916304</v>
      </c>
    </row>
    <row r="71" spans="1:34" x14ac:dyDescent="0.25">
      <c r="A71" s="1" t="s">
        <v>610</v>
      </c>
      <c r="B71" s="1" t="s">
        <v>611</v>
      </c>
      <c r="C71" s="6" t="s">
        <v>442</v>
      </c>
      <c r="D71" s="1" t="s">
        <v>612</v>
      </c>
      <c r="E71" s="1" t="s">
        <v>613</v>
      </c>
      <c r="F71" s="1">
        <v>220934421</v>
      </c>
      <c r="G71" s="1" t="s">
        <v>373</v>
      </c>
      <c r="H71" s="1" t="s">
        <v>33</v>
      </c>
      <c r="I71" s="1" t="s">
        <v>359</v>
      </c>
      <c r="J71" s="1" t="s">
        <v>33</v>
      </c>
      <c r="K71" s="1" t="s">
        <v>374</v>
      </c>
      <c r="L71" s="1" t="s">
        <v>33</v>
      </c>
      <c r="M71" s="1" t="s">
        <v>374</v>
      </c>
      <c r="N71" s="1" t="s">
        <v>442</v>
      </c>
      <c r="O71" s="1" t="s">
        <v>615</v>
      </c>
      <c r="P71" s="1" t="s">
        <v>36</v>
      </c>
      <c r="Q71" s="1" t="s">
        <v>38</v>
      </c>
      <c r="R71" s="1" t="s">
        <v>39</v>
      </c>
      <c r="S71" s="1" t="s">
        <v>40</v>
      </c>
      <c r="T71" s="1" t="s">
        <v>41</v>
      </c>
      <c r="U71" s="1" t="s">
        <v>42</v>
      </c>
      <c r="V71" s="1" t="s">
        <v>69</v>
      </c>
      <c r="W71" s="1" t="s">
        <v>70</v>
      </c>
      <c r="X71" s="32">
        <v>2682.24</v>
      </c>
      <c r="Y71" s="3">
        <v>480</v>
      </c>
      <c r="Z71" s="1" t="s">
        <v>45</v>
      </c>
      <c r="AA71" s="4">
        <v>5760</v>
      </c>
      <c r="AB71" s="1" t="s">
        <v>46</v>
      </c>
      <c r="AC71" s="1" t="s">
        <v>47</v>
      </c>
      <c r="AD71" s="6" t="s">
        <v>362</v>
      </c>
      <c r="AE71" s="1" t="s">
        <v>363</v>
      </c>
      <c r="AF71" s="3">
        <v>1287475.2</v>
      </c>
      <c r="AG71" s="1" t="s">
        <v>0</v>
      </c>
      <c r="AH71" s="1">
        <v>18916343</v>
      </c>
    </row>
    <row r="72" spans="1:34" x14ac:dyDescent="0.25">
      <c r="A72" s="1" t="s">
        <v>616</v>
      </c>
      <c r="B72" s="1" t="s">
        <v>617</v>
      </c>
      <c r="C72" s="6" t="s">
        <v>442</v>
      </c>
      <c r="D72" s="1" t="s">
        <v>618</v>
      </c>
      <c r="E72" s="1" t="s">
        <v>619</v>
      </c>
      <c r="F72" s="1">
        <v>220934429</v>
      </c>
      <c r="G72" s="1" t="s">
        <v>346</v>
      </c>
      <c r="H72" s="1" t="s">
        <v>33</v>
      </c>
      <c r="I72" s="1" t="s">
        <v>340</v>
      </c>
      <c r="J72" s="1" t="s">
        <v>33</v>
      </c>
      <c r="K72" s="1" t="s">
        <v>201</v>
      </c>
      <c r="L72" s="1" t="s">
        <v>33</v>
      </c>
      <c r="M72" s="1" t="s">
        <v>201</v>
      </c>
      <c r="N72" s="1" t="s">
        <v>33</v>
      </c>
      <c r="O72" s="1" t="s">
        <v>620</v>
      </c>
      <c r="P72" s="1" t="s">
        <v>36</v>
      </c>
      <c r="Q72" s="1" t="s">
        <v>38</v>
      </c>
      <c r="R72" s="1" t="s">
        <v>39</v>
      </c>
      <c r="S72" s="1" t="s">
        <v>57</v>
      </c>
      <c r="T72" s="1" t="s">
        <v>58</v>
      </c>
      <c r="U72" s="1" t="s">
        <v>42</v>
      </c>
      <c r="V72" s="1" t="s">
        <v>43</v>
      </c>
      <c r="W72" s="1" t="s">
        <v>44</v>
      </c>
      <c r="X72" s="32">
        <v>471.96</v>
      </c>
      <c r="Y72" s="3">
        <v>120</v>
      </c>
      <c r="Z72" s="1" t="s">
        <v>45</v>
      </c>
      <c r="AA72" s="4">
        <v>1440</v>
      </c>
      <c r="AB72" s="1" t="s">
        <v>46</v>
      </c>
      <c r="AC72" s="1" t="s">
        <v>47</v>
      </c>
      <c r="AD72" s="6" t="s">
        <v>342</v>
      </c>
      <c r="AE72" s="1" t="s">
        <v>343</v>
      </c>
      <c r="AF72" s="3">
        <v>56635.199999999997</v>
      </c>
      <c r="AG72" s="1" t="s">
        <v>0</v>
      </c>
      <c r="AH72" s="1">
        <v>18916367</v>
      </c>
    </row>
    <row r="73" spans="1:34" x14ac:dyDescent="0.25">
      <c r="A73" s="1" t="s">
        <v>616</v>
      </c>
      <c r="B73" s="1" t="s">
        <v>617</v>
      </c>
      <c r="C73" s="6" t="s">
        <v>442</v>
      </c>
      <c r="D73" s="1" t="s">
        <v>618</v>
      </c>
      <c r="E73" s="1" t="s">
        <v>619</v>
      </c>
      <c r="F73" s="1">
        <v>220934429</v>
      </c>
      <c r="G73" s="1" t="s">
        <v>346</v>
      </c>
      <c r="H73" s="1" t="s">
        <v>33</v>
      </c>
      <c r="I73" s="1" t="s">
        <v>340</v>
      </c>
      <c r="J73" s="1" t="s">
        <v>33</v>
      </c>
      <c r="K73" s="1" t="s">
        <v>201</v>
      </c>
      <c r="L73" s="1" t="s">
        <v>33</v>
      </c>
      <c r="M73" s="1" t="s">
        <v>201</v>
      </c>
      <c r="N73" s="1" t="s">
        <v>33</v>
      </c>
      <c r="O73" s="1" t="s">
        <v>620</v>
      </c>
      <c r="P73" s="1" t="s">
        <v>36</v>
      </c>
      <c r="Q73" s="1" t="s">
        <v>38</v>
      </c>
      <c r="R73" s="1" t="s">
        <v>39</v>
      </c>
      <c r="S73" s="1" t="s">
        <v>57</v>
      </c>
      <c r="T73" s="1" t="s">
        <v>58</v>
      </c>
      <c r="U73" s="1" t="s">
        <v>42</v>
      </c>
      <c r="V73" s="1" t="s">
        <v>67</v>
      </c>
      <c r="W73" s="1" t="s">
        <v>68</v>
      </c>
      <c r="X73" s="32">
        <v>1462.62</v>
      </c>
      <c r="Y73" s="3">
        <v>120</v>
      </c>
      <c r="Z73" s="1" t="s">
        <v>45</v>
      </c>
      <c r="AA73" s="4">
        <v>1440</v>
      </c>
      <c r="AB73" s="1" t="s">
        <v>46</v>
      </c>
      <c r="AC73" s="1" t="s">
        <v>47</v>
      </c>
      <c r="AD73" s="6" t="s">
        <v>342</v>
      </c>
      <c r="AE73" s="1" t="s">
        <v>343</v>
      </c>
      <c r="AF73" s="3">
        <v>175514.4</v>
      </c>
      <c r="AG73" s="1" t="s">
        <v>0</v>
      </c>
      <c r="AH73" s="1">
        <v>18916369</v>
      </c>
    </row>
    <row r="74" spans="1:34" x14ac:dyDescent="0.25">
      <c r="A74" s="1" t="s">
        <v>616</v>
      </c>
      <c r="B74" s="1" t="s">
        <v>617</v>
      </c>
      <c r="C74" s="6" t="s">
        <v>442</v>
      </c>
      <c r="D74" s="1" t="s">
        <v>618</v>
      </c>
      <c r="E74" s="1" t="s">
        <v>619</v>
      </c>
      <c r="F74" s="1">
        <v>220934429</v>
      </c>
      <c r="G74" s="1" t="s">
        <v>346</v>
      </c>
      <c r="H74" s="1" t="s">
        <v>33</v>
      </c>
      <c r="I74" s="1" t="s">
        <v>340</v>
      </c>
      <c r="J74" s="1" t="s">
        <v>33</v>
      </c>
      <c r="K74" s="1" t="s">
        <v>201</v>
      </c>
      <c r="L74" s="1" t="s">
        <v>33</v>
      </c>
      <c r="M74" s="1" t="s">
        <v>201</v>
      </c>
      <c r="N74" s="1" t="s">
        <v>33</v>
      </c>
      <c r="O74" s="1" t="s">
        <v>620</v>
      </c>
      <c r="P74" s="1" t="s">
        <v>36</v>
      </c>
      <c r="Q74" s="1" t="s">
        <v>38</v>
      </c>
      <c r="R74" s="1" t="s">
        <v>39</v>
      </c>
      <c r="S74" s="1" t="s">
        <v>57</v>
      </c>
      <c r="T74" s="1" t="s">
        <v>58</v>
      </c>
      <c r="U74" s="1" t="s">
        <v>42</v>
      </c>
      <c r="V74" s="1" t="s">
        <v>69</v>
      </c>
      <c r="W74" s="1" t="s">
        <v>70</v>
      </c>
      <c r="X74" s="32">
        <v>2679.44</v>
      </c>
      <c r="Y74" s="3">
        <v>120</v>
      </c>
      <c r="Z74" s="1" t="s">
        <v>45</v>
      </c>
      <c r="AA74" s="4">
        <v>1440</v>
      </c>
      <c r="AB74" s="1" t="s">
        <v>46</v>
      </c>
      <c r="AC74" s="1" t="s">
        <v>47</v>
      </c>
      <c r="AD74" s="6" t="s">
        <v>342</v>
      </c>
      <c r="AE74" s="1" t="s">
        <v>343</v>
      </c>
      <c r="AF74" s="3">
        <v>321532.79999999999</v>
      </c>
      <c r="AG74" s="1" t="s">
        <v>0</v>
      </c>
      <c r="AH74" s="1">
        <v>18916368</v>
      </c>
    </row>
    <row r="75" spans="1:34" x14ac:dyDescent="0.25">
      <c r="A75" s="1" t="s">
        <v>616</v>
      </c>
      <c r="B75" s="1" t="s">
        <v>617</v>
      </c>
      <c r="C75" s="6" t="s">
        <v>442</v>
      </c>
      <c r="D75" s="1" t="s">
        <v>618</v>
      </c>
      <c r="E75" s="1" t="s">
        <v>619</v>
      </c>
      <c r="F75" s="1">
        <v>220934437</v>
      </c>
      <c r="G75" s="1" t="s">
        <v>341</v>
      </c>
      <c r="H75" s="1" t="s">
        <v>33</v>
      </c>
      <c r="I75" s="1" t="s">
        <v>340</v>
      </c>
      <c r="J75" s="1" t="s">
        <v>33</v>
      </c>
      <c r="K75" s="1" t="s">
        <v>201</v>
      </c>
      <c r="L75" s="1" t="s">
        <v>33</v>
      </c>
      <c r="M75" s="1" t="s">
        <v>201</v>
      </c>
      <c r="N75" s="1" t="s">
        <v>33</v>
      </c>
      <c r="O75" s="1" t="s">
        <v>621</v>
      </c>
      <c r="P75" s="1" t="s">
        <v>36</v>
      </c>
      <c r="Q75" s="1" t="s">
        <v>38</v>
      </c>
      <c r="R75" s="1" t="s">
        <v>39</v>
      </c>
      <c r="S75" s="1" t="s">
        <v>57</v>
      </c>
      <c r="T75" s="1" t="s">
        <v>58</v>
      </c>
      <c r="U75" s="1" t="s">
        <v>42</v>
      </c>
      <c r="V75" s="1" t="s">
        <v>96</v>
      </c>
      <c r="W75" s="1" t="s">
        <v>97</v>
      </c>
      <c r="X75" s="32">
        <v>784.11</v>
      </c>
      <c r="Y75" s="3">
        <v>120</v>
      </c>
      <c r="Z75" s="1" t="s">
        <v>45</v>
      </c>
      <c r="AA75" s="4">
        <v>1440</v>
      </c>
      <c r="AB75" s="1" t="s">
        <v>46</v>
      </c>
      <c r="AC75" s="1" t="s">
        <v>47</v>
      </c>
      <c r="AD75" s="6" t="s">
        <v>342</v>
      </c>
      <c r="AE75" s="1" t="s">
        <v>343</v>
      </c>
      <c r="AF75" s="3">
        <v>94093.2</v>
      </c>
      <c r="AG75" s="1" t="s">
        <v>0</v>
      </c>
      <c r="AH75" s="1">
        <v>18916379</v>
      </c>
    </row>
    <row r="76" spans="1:34" x14ac:dyDescent="0.25">
      <c r="A76" s="1" t="s">
        <v>616</v>
      </c>
      <c r="B76" s="1" t="s">
        <v>617</v>
      </c>
      <c r="C76" s="6" t="s">
        <v>442</v>
      </c>
      <c r="D76" s="1" t="s">
        <v>618</v>
      </c>
      <c r="E76" s="1" t="s">
        <v>619</v>
      </c>
      <c r="F76" s="1">
        <v>220934437</v>
      </c>
      <c r="G76" s="1" t="s">
        <v>341</v>
      </c>
      <c r="H76" s="1" t="s">
        <v>33</v>
      </c>
      <c r="I76" s="1" t="s">
        <v>340</v>
      </c>
      <c r="J76" s="1" t="s">
        <v>33</v>
      </c>
      <c r="K76" s="1" t="s">
        <v>201</v>
      </c>
      <c r="L76" s="1" t="s">
        <v>33</v>
      </c>
      <c r="M76" s="1" t="s">
        <v>201</v>
      </c>
      <c r="N76" s="1" t="s">
        <v>33</v>
      </c>
      <c r="O76" s="1" t="s">
        <v>621</v>
      </c>
      <c r="P76" s="1" t="s">
        <v>36</v>
      </c>
      <c r="Q76" s="1" t="s">
        <v>38</v>
      </c>
      <c r="R76" s="1" t="s">
        <v>39</v>
      </c>
      <c r="S76" s="1" t="s">
        <v>57</v>
      </c>
      <c r="T76" s="1" t="s">
        <v>58</v>
      </c>
      <c r="U76" s="1" t="s">
        <v>42</v>
      </c>
      <c r="V76" s="1" t="s">
        <v>102</v>
      </c>
      <c r="W76" s="1" t="s">
        <v>103</v>
      </c>
      <c r="X76" s="32">
        <v>1502.8</v>
      </c>
      <c r="Y76" s="3">
        <v>75</v>
      </c>
      <c r="Z76" s="1" t="s">
        <v>45</v>
      </c>
      <c r="AA76" s="4">
        <v>900</v>
      </c>
      <c r="AB76" s="1" t="s">
        <v>46</v>
      </c>
      <c r="AC76" s="1" t="s">
        <v>47</v>
      </c>
      <c r="AD76" s="6" t="s">
        <v>342</v>
      </c>
      <c r="AE76" s="1" t="s">
        <v>343</v>
      </c>
      <c r="AF76" s="3">
        <v>112710</v>
      </c>
      <c r="AG76" s="1" t="s">
        <v>0</v>
      </c>
      <c r="AH76" s="1">
        <v>18916378</v>
      </c>
    </row>
    <row r="77" spans="1:34" x14ac:dyDescent="0.25">
      <c r="A77" s="1" t="s">
        <v>616</v>
      </c>
      <c r="B77" s="1" t="s">
        <v>617</v>
      </c>
      <c r="C77" s="6" t="s">
        <v>442</v>
      </c>
      <c r="D77" s="1" t="s">
        <v>618</v>
      </c>
      <c r="E77" s="1" t="s">
        <v>619</v>
      </c>
      <c r="F77" s="1">
        <v>220934437</v>
      </c>
      <c r="G77" s="1" t="s">
        <v>341</v>
      </c>
      <c r="H77" s="1" t="s">
        <v>33</v>
      </c>
      <c r="I77" s="1" t="s">
        <v>340</v>
      </c>
      <c r="J77" s="1" t="s">
        <v>33</v>
      </c>
      <c r="K77" s="1" t="s">
        <v>201</v>
      </c>
      <c r="L77" s="1" t="s">
        <v>33</v>
      </c>
      <c r="M77" s="1" t="s">
        <v>201</v>
      </c>
      <c r="N77" s="1" t="s">
        <v>33</v>
      </c>
      <c r="O77" s="1" t="s">
        <v>621</v>
      </c>
      <c r="P77" s="1" t="s">
        <v>36</v>
      </c>
      <c r="Q77" s="1" t="s">
        <v>38</v>
      </c>
      <c r="R77" s="1" t="s">
        <v>39</v>
      </c>
      <c r="S77" s="1" t="s">
        <v>57</v>
      </c>
      <c r="T77" s="1" t="s">
        <v>58</v>
      </c>
      <c r="U77" s="1" t="s">
        <v>42</v>
      </c>
      <c r="V77" s="1" t="s">
        <v>59</v>
      </c>
      <c r="W77" s="1" t="s">
        <v>60</v>
      </c>
      <c r="X77" s="32">
        <v>627.57000000000005</v>
      </c>
      <c r="Y77" s="3">
        <v>480</v>
      </c>
      <c r="Z77" s="1" t="s">
        <v>45</v>
      </c>
      <c r="AA77" s="4">
        <v>5760</v>
      </c>
      <c r="AB77" s="1" t="s">
        <v>46</v>
      </c>
      <c r="AC77" s="1" t="s">
        <v>47</v>
      </c>
      <c r="AD77" s="6" t="s">
        <v>342</v>
      </c>
      <c r="AE77" s="1" t="s">
        <v>343</v>
      </c>
      <c r="AF77" s="3">
        <v>301233.59999999998</v>
      </c>
      <c r="AG77" s="1" t="s">
        <v>0</v>
      </c>
      <c r="AH77" s="1">
        <v>18916376</v>
      </c>
    </row>
    <row r="78" spans="1:34" x14ac:dyDescent="0.25">
      <c r="A78" s="1" t="s">
        <v>616</v>
      </c>
      <c r="B78" s="1" t="s">
        <v>617</v>
      </c>
      <c r="C78" s="6" t="s">
        <v>442</v>
      </c>
      <c r="D78" s="1" t="s">
        <v>618</v>
      </c>
      <c r="E78" s="1" t="s">
        <v>619</v>
      </c>
      <c r="F78" s="1">
        <v>220934437</v>
      </c>
      <c r="G78" s="1" t="s">
        <v>341</v>
      </c>
      <c r="H78" s="1" t="s">
        <v>33</v>
      </c>
      <c r="I78" s="1" t="s">
        <v>340</v>
      </c>
      <c r="J78" s="1" t="s">
        <v>33</v>
      </c>
      <c r="K78" s="1" t="s">
        <v>201</v>
      </c>
      <c r="L78" s="1" t="s">
        <v>33</v>
      </c>
      <c r="M78" s="1" t="s">
        <v>201</v>
      </c>
      <c r="N78" s="1" t="s">
        <v>33</v>
      </c>
      <c r="O78" s="1" t="s">
        <v>621</v>
      </c>
      <c r="P78" s="1" t="s">
        <v>36</v>
      </c>
      <c r="Q78" s="1" t="s">
        <v>38</v>
      </c>
      <c r="R78" s="1" t="s">
        <v>39</v>
      </c>
      <c r="S78" s="1" t="s">
        <v>57</v>
      </c>
      <c r="T78" s="1" t="s">
        <v>58</v>
      </c>
      <c r="U78" s="1" t="s">
        <v>42</v>
      </c>
      <c r="V78" s="1" t="s">
        <v>65</v>
      </c>
      <c r="W78" s="1" t="s">
        <v>66</v>
      </c>
      <c r="X78" s="32">
        <v>1101.8699999999999</v>
      </c>
      <c r="Y78" s="3">
        <v>150</v>
      </c>
      <c r="Z78" s="1" t="s">
        <v>45</v>
      </c>
      <c r="AA78" s="4">
        <v>1800</v>
      </c>
      <c r="AB78" s="1" t="s">
        <v>46</v>
      </c>
      <c r="AC78" s="1" t="s">
        <v>47</v>
      </c>
      <c r="AD78" s="6" t="s">
        <v>342</v>
      </c>
      <c r="AE78" s="1" t="s">
        <v>343</v>
      </c>
      <c r="AF78" s="3">
        <v>165280.5</v>
      </c>
      <c r="AG78" s="1" t="s">
        <v>0</v>
      </c>
      <c r="AH78" s="1">
        <v>18916377</v>
      </c>
    </row>
    <row r="79" spans="1:34" x14ac:dyDescent="0.25">
      <c r="A79" s="1" t="s">
        <v>622</v>
      </c>
      <c r="B79" s="1" t="s">
        <v>623</v>
      </c>
      <c r="C79" s="6" t="s">
        <v>442</v>
      </c>
      <c r="D79" s="1" t="s">
        <v>624</v>
      </c>
      <c r="E79" s="1" t="s">
        <v>625</v>
      </c>
      <c r="F79" s="1">
        <v>220934453</v>
      </c>
      <c r="G79" s="1" t="s">
        <v>418</v>
      </c>
      <c r="H79" s="1" t="s">
        <v>33</v>
      </c>
      <c r="I79" s="1" t="s">
        <v>417</v>
      </c>
      <c r="J79" s="1" t="s">
        <v>33</v>
      </c>
      <c r="K79" s="1" t="s">
        <v>194</v>
      </c>
      <c r="L79" s="1" t="s">
        <v>33</v>
      </c>
      <c r="M79" s="1" t="s">
        <v>194</v>
      </c>
      <c r="N79" s="1" t="s">
        <v>33</v>
      </c>
      <c r="O79" s="1" t="s">
        <v>626</v>
      </c>
      <c r="P79" s="1" t="s">
        <v>36</v>
      </c>
      <c r="Q79" s="1" t="s">
        <v>38</v>
      </c>
      <c r="R79" s="1" t="s">
        <v>39</v>
      </c>
      <c r="S79" s="1" t="s">
        <v>40</v>
      </c>
      <c r="T79" s="1" t="s">
        <v>41</v>
      </c>
      <c r="U79" s="1" t="s">
        <v>42</v>
      </c>
      <c r="V79" s="1" t="s">
        <v>419</v>
      </c>
      <c r="W79" s="1" t="s">
        <v>420</v>
      </c>
      <c r="X79" s="32">
        <v>1961.68</v>
      </c>
      <c r="Y79" s="3">
        <v>10</v>
      </c>
      <c r="Z79" s="1" t="s">
        <v>45</v>
      </c>
      <c r="AA79" s="4">
        <v>120</v>
      </c>
      <c r="AB79" s="1" t="s">
        <v>46</v>
      </c>
      <c r="AC79" s="1" t="s">
        <v>47</v>
      </c>
      <c r="AD79" s="6" t="s">
        <v>392</v>
      </c>
      <c r="AE79" s="1" t="s">
        <v>393</v>
      </c>
      <c r="AF79" s="3">
        <v>19616.8</v>
      </c>
      <c r="AG79" s="1" t="s">
        <v>0</v>
      </c>
      <c r="AH79" s="1">
        <v>18916395</v>
      </c>
    </row>
    <row r="80" spans="1:34" x14ac:dyDescent="0.25">
      <c r="A80" s="1" t="s">
        <v>622</v>
      </c>
      <c r="B80" s="1" t="s">
        <v>623</v>
      </c>
      <c r="C80" s="6" t="s">
        <v>442</v>
      </c>
      <c r="D80" s="1" t="s">
        <v>624</v>
      </c>
      <c r="E80" s="1" t="s">
        <v>625</v>
      </c>
      <c r="F80" s="1">
        <v>220934453</v>
      </c>
      <c r="G80" s="1" t="s">
        <v>410</v>
      </c>
      <c r="H80" s="1" t="s">
        <v>33</v>
      </c>
      <c r="I80" s="1" t="s">
        <v>409</v>
      </c>
      <c r="J80" s="1" t="s">
        <v>33</v>
      </c>
      <c r="K80" s="1" t="s">
        <v>194</v>
      </c>
      <c r="L80" s="1" t="s">
        <v>33</v>
      </c>
      <c r="M80" s="1" t="s">
        <v>194</v>
      </c>
      <c r="N80" s="1" t="s">
        <v>33</v>
      </c>
      <c r="O80" s="1" t="s">
        <v>626</v>
      </c>
      <c r="P80" s="1" t="s">
        <v>36</v>
      </c>
      <c r="Q80" s="1" t="s">
        <v>38</v>
      </c>
      <c r="R80" s="1" t="s">
        <v>39</v>
      </c>
      <c r="S80" s="1" t="s">
        <v>40</v>
      </c>
      <c r="T80" s="1" t="s">
        <v>41</v>
      </c>
      <c r="U80" s="1" t="s">
        <v>42</v>
      </c>
      <c r="V80" s="1" t="s">
        <v>411</v>
      </c>
      <c r="W80" s="1" t="s">
        <v>412</v>
      </c>
      <c r="X80" s="32">
        <v>4272.8999999999996</v>
      </c>
      <c r="Y80" s="3">
        <v>2</v>
      </c>
      <c r="Z80" s="1" t="s">
        <v>413</v>
      </c>
      <c r="AA80" s="4">
        <v>12</v>
      </c>
      <c r="AB80" s="1" t="s">
        <v>46</v>
      </c>
      <c r="AC80" s="1" t="s">
        <v>47</v>
      </c>
      <c r="AD80" s="6" t="s">
        <v>392</v>
      </c>
      <c r="AE80" s="1" t="s">
        <v>393</v>
      </c>
      <c r="AF80" s="3">
        <v>8545.7999999999993</v>
      </c>
      <c r="AG80" s="1" t="s">
        <v>0</v>
      </c>
      <c r="AH80" s="1">
        <v>18916396</v>
      </c>
    </row>
    <row r="81" spans="1:34" x14ac:dyDescent="0.25">
      <c r="A81" s="1" t="s">
        <v>622</v>
      </c>
      <c r="B81" s="1" t="s">
        <v>623</v>
      </c>
      <c r="C81" s="6" t="s">
        <v>442</v>
      </c>
      <c r="D81" s="1" t="s">
        <v>624</v>
      </c>
      <c r="E81" s="1" t="s">
        <v>625</v>
      </c>
      <c r="F81" s="1">
        <v>220934453</v>
      </c>
      <c r="G81" s="1" t="s">
        <v>404</v>
      </c>
      <c r="H81" s="1" t="s">
        <v>33</v>
      </c>
      <c r="I81" s="1" t="s">
        <v>390</v>
      </c>
      <c r="J81" s="1" t="s">
        <v>33</v>
      </c>
      <c r="K81" s="1" t="s">
        <v>194</v>
      </c>
      <c r="L81" s="1" t="s">
        <v>33</v>
      </c>
      <c r="M81" s="1" t="s">
        <v>194</v>
      </c>
      <c r="N81" s="1" t="s">
        <v>33</v>
      </c>
      <c r="O81" s="1" t="s">
        <v>626</v>
      </c>
      <c r="P81" s="1" t="s">
        <v>36</v>
      </c>
      <c r="Q81" s="1" t="s">
        <v>38</v>
      </c>
      <c r="R81" s="1" t="s">
        <v>39</v>
      </c>
      <c r="S81" s="1" t="s">
        <v>40</v>
      </c>
      <c r="T81" s="1" t="s">
        <v>41</v>
      </c>
      <c r="U81" s="1" t="s">
        <v>42</v>
      </c>
      <c r="V81" s="1" t="s">
        <v>65</v>
      </c>
      <c r="W81" s="1" t="s">
        <v>66</v>
      </c>
      <c r="X81" s="32">
        <v>1101.8699999999999</v>
      </c>
      <c r="Y81" s="3">
        <v>600</v>
      </c>
      <c r="Z81" s="1" t="s">
        <v>45</v>
      </c>
      <c r="AA81" s="4">
        <v>7200</v>
      </c>
      <c r="AB81" s="1" t="s">
        <v>46</v>
      </c>
      <c r="AC81" s="1" t="s">
        <v>47</v>
      </c>
      <c r="AD81" s="6" t="s">
        <v>392</v>
      </c>
      <c r="AE81" s="1" t="s">
        <v>393</v>
      </c>
      <c r="AF81" s="3">
        <v>661122</v>
      </c>
      <c r="AG81" s="1" t="s">
        <v>0</v>
      </c>
      <c r="AH81" s="1">
        <v>18916397</v>
      </c>
    </row>
    <row r="82" spans="1:34" x14ac:dyDescent="0.25">
      <c r="A82" s="1" t="s">
        <v>622</v>
      </c>
      <c r="B82" s="1" t="s">
        <v>623</v>
      </c>
      <c r="C82" s="6" t="s">
        <v>442</v>
      </c>
      <c r="D82" s="1" t="s">
        <v>624</v>
      </c>
      <c r="E82" s="1" t="s">
        <v>625</v>
      </c>
      <c r="F82" s="1">
        <v>220934462</v>
      </c>
      <c r="G82" s="1" t="s">
        <v>402</v>
      </c>
      <c r="H82" s="1" t="s">
        <v>33</v>
      </c>
      <c r="I82" s="1" t="s">
        <v>390</v>
      </c>
      <c r="J82" s="1" t="s">
        <v>33</v>
      </c>
      <c r="K82" s="1" t="s">
        <v>82</v>
      </c>
      <c r="L82" s="1" t="s">
        <v>33</v>
      </c>
      <c r="M82" s="1" t="s">
        <v>82</v>
      </c>
      <c r="N82" s="1" t="s">
        <v>33</v>
      </c>
      <c r="O82" s="1" t="s">
        <v>627</v>
      </c>
      <c r="P82" s="1" t="s">
        <v>36</v>
      </c>
      <c r="Q82" s="1" t="s">
        <v>38</v>
      </c>
      <c r="R82" s="1" t="s">
        <v>39</v>
      </c>
      <c r="S82" s="1" t="s">
        <v>40</v>
      </c>
      <c r="T82" s="1" t="s">
        <v>41</v>
      </c>
      <c r="U82" s="1" t="s">
        <v>42</v>
      </c>
      <c r="V82" s="1" t="s">
        <v>96</v>
      </c>
      <c r="W82" s="1" t="s">
        <v>97</v>
      </c>
      <c r="X82" s="32">
        <v>784.11</v>
      </c>
      <c r="Y82" s="3">
        <v>960</v>
      </c>
      <c r="Z82" s="1" t="s">
        <v>45</v>
      </c>
      <c r="AA82" s="4">
        <v>11520</v>
      </c>
      <c r="AB82" s="1" t="s">
        <v>46</v>
      </c>
      <c r="AC82" s="1" t="s">
        <v>47</v>
      </c>
      <c r="AD82" s="6" t="s">
        <v>392</v>
      </c>
      <c r="AE82" s="1" t="s">
        <v>393</v>
      </c>
      <c r="AF82" s="3">
        <v>752745.6</v>
      </c>
      <c r="AG82" s="1" t="s">
        <v>0</v>
      </c>
      <c r="AH82" s="1">
        <v>18916414</v>
      </c>
    </row>
    <row r="83" spans="1:34" x14ac:dyDescent="0.25">
      <c r="A83" s="1" t="s">
        <v>622</v>
      </c>
      <c r="B83" s="1" t="s">
        <v>623</v>
      </c>
      <c r="C83" s="6" t="s">
        <v>442</v>
      </c>
      <c r="D83" s="1" t="s">
        <v>624</v>
      </c>
      <c r="E83" s="1" t="s">
        <v>625</v>
      </c>
      <c r="F83" s="1">
        <v>220934470</v>
      </c>
      <c r="G83" s="1" t="s">
        <v>400</v>
      </c>
      <c r="H83" s="1" t="s">
        <v>33</v>
      </c>
      <c r="I83" s="1" t="s">
        <v>390</v>
      </c>
      <c r="J83" s="1" t="s">
        <v>33</v>
      </c>
      <c r="K83" s="1" t="s">
        <v>361</v>
      </c>
      <c r="L83" s="1" t="s">
        <v>33</v>
      </c>
      <c r="M83" s="1" t="s">
        <v>361</v>
      </c>
      <c r="N83" s="1" t="s">
        <v>33</v>
      </c>
      <c r="O83" s="1" t="s">
        <v>628</v>
      </c>
      <c r="P83" s="1" t="s">
        <v>36</v>
      </c>
      <c r="Q83" s="1" t="s">
        <v>38</v>
      </c>
      <c r="R83" s="1" t="s">
        <v>39</v>
      </c>
      <c r="S83" s="1" t="s">
        <v>40</v>
      </c>
      <c r="T83" s="1" t="s">
        <v>41</v>
      </c>
      <c r="U83" s="1" t="s">
        <v>42</v>
      </c>
      <c r="V83" s="1" t="s">
        <v>59</v>
      </c>
      <c r="W83" s="1" t="s">
        <v>60</v>
      </c>
      <c r="X83" s="32">
        <v>627.57000000000005</v>
      </c>
      <c r="Y83" s="3">
        <v>960</v>
      </c>
      <c r="Z83" s="1" t="s">
        <v>45</v>
      </c>
      <c r="AA83" s="4">
        <v>11520</v>
      </c>
      <c r="AB83" s="1" t="s">
        <v>46</v>
      </c>
      <c r="AC83" s="1" t="s">
        <v>47</v>
      </c>
      <c r="AD83" s="6" t="s">
        <v>392</v>
      </c>
      <c r="AE83" s="1" t="s">
        <v>393</v>
      </c>
      <c r="AF83" s="3">
        <v>602467.19999999995</v>
      </c>
      <c r="AG83" s="1" t="s">
        <v>0</v>
      </c>
      <c r="AH83" s="1">
        <v>18916418</v>
      </c>
    </row>
    <row r="84" spans="1:34" x14ac:dyDescent="0.25">
      <c r="A84" s="1" t="s">
        <v>622</v>
      </c>
      <c r="B84" s="1" t="s">
        <v>623</v>
      </c>
      <c r="C84" s="6" t="s">
        <v>442</v>
      </c>
      <c r="D84" s="1" t="s">
        <v>624</v>
      </c>
      <c r="E84" s="1" t="s">
        <v>625</v>
      </c>
      <c r="F84" s="1">
        <v>220934478</v>
      </c>
      <c r="G84" s="1" t="s">
        <v>397</v>
      </c>
      <c r="H84" s="1" t="s">
        <v>33</v>
      </c>
      <c r="I84" s="1" t="s">
        <v>390</v>
      </c>
      <c r="J84" s="1" t="s">
        <v>33</v>
      </c>
      <c r="K84" s="1" t="s">
        <v>225</v>
      </c>
      <c r="L84" s="1" t="s">
        <v>33</v>
      </c>
      <c r="M84" s="1" t="s">
        <v>398</v>
      </c>
      <c r="N84" s="1" t="s">
        <v>33</v>
      </c>
      <c r="O84" s="1" t="s">
        <v>398</v>
      </c>
      <c r="P84" s="1" t="s">
        <v>36</v>
      </c>
      <c r="Q84" s="1" t="s">
        <v>38</v>
      </c>
      <c r="R84" s="1" t="s">
        <v>39</v>
      </c>
      <c r="S84" s="1" t="s">
        <v>40</v>
      </c>
      <c r="T84" s="1" t="s">
        <v>41</v>
      </c>
      <c r="U84" s="1" t="s">
        <v>42</v>
      </c>
      <c r="V84" s="1" t="s">
        <v>59</v>
      </c>
      <c r="W84" s="1" t="s">
        <v>60</v>
      </c>
      <c r="X84" s="32">
        <v>627.57000000000005</v>
      </c>
      <c r="Y84" s="3">
        <v>960</v>
      </c>
      <c r="Z84" s="1" t="s">
        <v>45</v>
      </c>
      <c r="AA84" s="4">
        <v>11520</v>
      </c>
      <c r="AB84" s="1" t="s">
        <v>46</v>
      </c>
      <c r="AC84" s="1" t="s">
        <v>47</v>
      </c>
      <c r="AD84" s="6" t="s">
        <v>392</v>
      </c>
      <c r="AE84" s="1" t="s">
        <v>393</v>
      </c>
      <c r="AF84" s="3">
        <v>602467.19999999995</v>
      </c>
      <c r="AG84" s="1" t="s">
        <v>0</v>
      </c>
      <c r="AH84" s="1">
        <v>18916425</v>
      </c>
    </row>
    <row r="85" spans="1:34" x14ac:dyDescent="0.25">
      <c r="A85" s="1" t="s">
        <v>622</v>
      </c>
      <c r="B85" s="1" t="s">
        <v>623</v>
      </c>
      <c r="C85" s="6" t="s">
        <v>442</v>
      </c>
      <c r="D85" s="1" t="s">
        <v>624</v>
      </c>
      <c r="E85" s="1" t="s">
        <v>625</v>
      </c>
      <c r="F85" s="1">
        <v>220934480</v>
      </c>
      <c r="G85" s="1" t="s">
        <v>391</v>
      </c>
      <c r="H85" s="1" t="s">
        <v>33</v>
      </c>
      <c r="I85" s="1" t="s">
        <v>390</v>
      </c>
      <c r="J85" s="1" t="s">
        <v>33</v>
      </c>
      <c r="K85" s="1" t="s">
        <v>361</v>
      </c>
      <c r="L85" s="1" t="s">
        <v>33</v>
      </c>
      <c r="M85" s="1" t="s">
        <v>361</v>
      </c>
      <c r="N85" s="1" t="s">
        <v>33</v>
      </c>
      <c r="O85" s="1" t="s">
        <v>629</v>
      </c>
      <c r="P85" s="1" t="s">
        <v>36</v>
      </c>
      <c r="Q85" s="1" t="s">
        <v>38</v>
      </c>
      <c r="R85" s="1" t="s">
        <v>39</v>
      </c>
      <c r="S85" s="1" t="s">
        <v>40</v>
      </c>
      <c r="T85" s="1" t="s">
        <v>41</v>
      </c>
      <c r="U85" s="1" t="s">
        <v>42</v>
      </c>
      <c r="V85" s="1" t="s">
        <v>102</v>
      </c>
      <c r="W85" s="1" t="s">
        <v>103</v>
      </c>
      <c r="X85" s="32">
        <v>1502.8</v>
      </c>
      <c r="Y85" s="3">
        <v>600</v>
      </c>
      <c r="Z85" s="1" t="s">
        <v>45</v>
      </c>
      <c r="AA85" s="4">
        <v>7200</v>
      </c>
      <c r="AB85" s="1" t="s">
        <v>46</v>
      </c>
      <c r="AC85" s="1" t="s">
        <v>47</v>
      </c>
      <c r="AD85" s="6" t="s">
        <v>392</v>
      </c>
      <c r="AE85" s="1" t="s">
        <v>393</v>
      </c>
      <c r="AF85" s="3">
        <v>901680</v>
      </c>
      <c r="AG85" s="1" t="s">
        <v>0</v>
      </c>
      <c r="AH85" s="1">
        <v>18916426</v>
      </c>
    </row>
    <row r="86" spans="1:34" x14ac:dyDescent="0.25">
      <c r="A86" s="1" t="s">
        <v>622</v>
      </c>
      <c r="B86" s="1" t="s">
        <v>623</v>
      </c>
      <c r="C86" s="6" t="s">
        <v>442</v>
      </c>
      <c r="D86" s="1" t="s">
        <v>624</v>
      </c>
      <c r="E86" s="1" t="s">
        <v>625</v>
      </c>
      <c r="F86" s="1">
        <v>220934482</v>
      </c>
      <c r="G86" s="1" t="s">
        <v>406</v>
      </c>
      <c r="H86" s="1" t="s">
        <v>33</v>
      </c>
      <c r="I86" s="1" t="s">
        <v>390</v>
      </c>
      <c r="J86" s="1" t="s">
        <v>33</v>
      </c>
      <c r="K86" s="1" t="s">
        <v>225</v>
      </c>
      <c r="L86" s="1" t="s">
        <v>33</v>
      </c>
      <c r="M86" s="1" t="s">
        <v>407</v>
      </c>
      <c r="N86" s="1" t="s">
        <v>33</v>
      </c>
      <c r="O86" s="1" t="s">
        <v>407</v>
      </c>
      <c r="P86" s="1" t="s">
        <v>36</v>
      </c>
      <c r="Q86" s="1" t="s">
        <v>38</v>
      </c>
      <c r="R86" s="1" t="s">
        <v>39</v>
      </c>
      <c r="S86" s="1" t="s">
        <v>40</v>
      </c>
      <c r="T86" s="1" t="s">
        <v>41</v>
      </c>
      <c r="U86" s="1" t="s">
        <v>42</v>
      </c>
      <c r="V86" s="1" t="s">
        <v>59</v>
      </c>
      <c r="W86" s="1" t="s">
        <v>60</v>
      </c>
      <c r="X86" s="32">
        <v>627.57000000000005</v>
      </c>
      <c r="Y86" s="3">
        <v>480</v>
      </c>
      <c r="Z86" s="1" t="s">
        <v>45</v>
      </c>
      <c r="AA86" s="4">
        <v>5760</v>
      </c>
      <c r="AB86" s="1" t="s">
        <v>46</v>
      </c>
      <c r="AC86" s="1" t="s">
        <v>47</v>
      </c>
      <c r="AD86" s="6" t="s">
        <v>392</v>
      </c>
      <c r="AE86" s="1" t="s">
        <v>393</v>
      </c>
      <c r="AF86" s="3">
        <v>301233.59999999998</v>
      </c>
      <c r="AG86" s="1" t="s">
        <v>0</v>
      </c>
      <c r="AH86" s="1">
        <v>18916429</v>
      </c>
    </row>
    <row r="87" spans="1:34" x14ac:dyDescent="0.25">
      <c r="A87" s="1" t="s">
        <v>610</v>
      </c>
      <c r="B87" s="1" t="s">
        <v>611</v>
      </c>
      <c r="C87" s="6" t="s">
        <v>442</v>
      </c>
      <c r="D87" s="1" t="s">
        <v>612</v>
      </c>
      <c r="E87" s="1" t="s">
        <v>613</v>
      </c>
      <c r="F87" s="1">
        <v>220934512</v>
      </c>
      <c r="G87" s="1" t="s">
        <v>384</v>
      </c>
      <c r="H87" s="1" t="s">
        <v>33</v>
      </c>
      <c r="I87" s="1" t="s">
        <v>383</v>
      </c>
      <c r="J87" s="1" t="s">
        <v>33</v>
      </c>
      <c r="K87" s="1" t="s">
        <v>82</v>
      </c>
      <c r="L87" s="1" t="s">
        <v>33</v>
      </c>
      <c r="M87" s="1" t="s">
        <v>82</v>
      </c>
      <c r="N87" s="1" t="s">
        <v>442</v>
      </c>
      <c r="O87" s="1" t="s">
        <v>630</v>
      </c>
      <c r="P87" s="1" t="s">
        <v>36</v>
      </c>
      <c r="Q87" s="1" t="s">
        <v>38</v>
      </c>
      <c r="R87" s="1" t="s">
        <v>39</v>
      </c>
      <c r="S87" s="1" t="s">
        <v>40</v>
      </c>
      <c r="T87" s="1" t="s">
        <v>41</v>
      </c>
      <c r="U87" s="1" t="s">
        <v>42</v>
      </c>
      <c r="V87" s="1" t="s">
        <v>385</v>
      </c>
      <c r="W87" s="1" t="s">
        <v>386</v>
      </c>
      <c r="X87" s="32">
        <v>2578.5</v>
      </c>
      <c r="Y87" s="3">
        <v>2</v>
      </c>
      <c r="Z87" s="1" t="s">
        <v>45</v>
      </c>
      <c r="AA87" s="4">
        <v>24</v>
      </c>
      <c r="AB87" s="1" t="s">
        <v>46</v>
      </c>
      <c r="AC87" s="1" t="s">
        <v>47</v>
      </c>
      <c r="AD87" s="6" t="s">
        <v>362</v>
      </c>
      <c r="AE87" s="1" t="s">
        <v>363</v>
      </c>
      <c r="AF87" s="3">
        <v>5157</v>
      </c>
      <c r="AG87" s="1" t="s">
        <v>0</v>
      </c>
      <c r="AH87" s="1">
        <v>18916510</v>
      </c>
    </row>
    <row r="88" spans="1:34" x14ac:dyDescent="0.25">
      <c r="A88" s="1" t="s">
        <v>610</v>
      </c>
      <c r="B88" s="1" t="s">
        <v>611</v>
      </c>
      <c r="C88" s="6" t="s">
        <v>442</v>
      </c>
      <c r="D88" s="1" t="s">
        <v>612</v>
      </c>
      <c r="E88" s="1" t="s">
        <v>613</v>
      </c>
      <c r="F88" s="1">
        <v>220934512</v>
      </c>
      <c r="G88" s="1" t="s">
        <v>381</v>
      </c>
      <c r="H88" s="1" t="s">
        <v>33</v>
      </c>
      <c r="I88" s="1" t="s">
        <v>359</v>
      </c>
      <c r="J88" s="1" t="s">
        <v>33</v>
      </c>
      <c r="K88" s="1" t="s">
        <v>82</v>
      </c>
      <c r="L88" s="1" t="s">
        <v>33</v>
      </c>
      <c r="M88" s="1" t="s">
        <v>82</v>
      </c>
      <c r="N88" s="1" t="s">
        <v>442</v>
      </c>
      <c r="O88" s="1" t="s">
        <v>630</v>
      </c>
      <c r="P88" s="1" t="s">
        <v>36</v>
      </c>
      <c r="Q88" s="1" t="s">
        <v>38</v>
      </c>
      <c r="R88" s="1" t="s">
        <v>39</v>
      </c>
      <c r="S88" s="1" t="s">
        <v>40</v>
      </c>
      <c r="T88" s="1" t="s">
        <v>41</v>
      </c>
      <c r="U88" s="1" t="s">
        <v>42</v>
      </c>
      <c r="V88" s="1" t="s">
        <v>197</v>
      </c>
      <c r="W88" s="1" t="s">
        <v>198</v>
      </c>
      <c r="X88" s="32">
        <v>3099.07</v>
      </c>
      <c r="Y88" s="3">
        <v>224</v>
      </c>
      <c r="Z88" s="1" t="s">
        <v>45</v>
      </c>
      <c r="AA88" s="4">
        <v>2688</v>
      </c>
      <c r="AB88" s="1" t="s">
        <v>46</v>
      </c>
      <c r="AC88" s="1" t="s">
        <v>47</v>
      </c>
      <c r="AD88" s="6" t="s">
        <v>362</v>
      </c>
      <c r="AE88" s="1" t="s">
        <v>363</v>
      </c>
      <c r="AF88" s="3">
        <v>694191.68</v>
      </c>
      <c r="AG88" s="1" t="s">
        <v>0</v>
      </c>
      <c r="AH88" s="1">
        <v>18916509</v>
      </c>
    </row>
    <row r="89" spans="1:34" x14ac:dyDescent="0.25">
      <c r="A89" s="1" t="s">
        <v>610</v>
      </c>
      <c r="B89" s="1" t="s">
        <v>611</v>
      </c>
      <c r="C89" s="6" t="s">
        <v>442</v>
      </c>
      <c r="D89" s="1" t="s">
        <v>612</v>
      </c>
      <c r="E89" s="1" t="s">
        <v>613</v>
      </c>
      <c r="F89" s="1">
        <v>220934512</v>
      </c>
      <c r="G89" s="1" t="s">
        <v>371</v>
      </c>
      <c r="H89" s="1" t="s">
        <v>33</v>
      </c>
      <c r="I89" s="1" t="s">
        <v>359</v>
      </c>
      <c r="J89" s="1" t="s">
        <v>33</v>
      </c>
      <c r="K89" s="1" t="s">
        <v>82</v>
      </c>
      <c r="L89" s="1" t="s">
        <v>33</v>
      </c>
      <c r="M89" s="1" t="s">
        <v>82</v>
      </c>
      <c r="N89" s="1" t="s">
        <v>442</v>
      </c>
      <c r="O89" s="1" t="s">
        <v>630</v>
      </c>
      <c r="P89" s="1" t="s">
        <v>36</v>
      </c>
      <c r="Q89" s="1" t="s">
        <v>38</v>
      </c>
      <c r="R89" s="1" t="s">
        <v>39</v>
      </c>
      <c r="S89" s="1" t="s">
        <v>40</v>
      </c>
      <c r="T89" s="1" t="s">
        <v>41</v>
      </c>
      <c r="U89" s="1" t="s">
        <v>42</v>
      </c>
      <c r="V89" s="1" t="s">
        <v>235</v>
      </c>
      <c r="W89" s="1" t="s">
        <v>236</v>
      </c>
      <c r="X89" s="32">
        <v>218.69</v>
      </c>
      <c r="Y89" s="3">
        <v>252</v>
      </c>
      <c r="Z89" s="1" t="s">
        <v>45</v>
      </c>
      <c r="AA89" s="4">
        <v>3024</v>
      </c>
      <c r="AB89" s="1" t="s">
        <v>46</v>
      </c>
      <c r="AC89" s="1" t="s">
        <v>47</v>
      </c>
      <c r="AD89" s="6" t="s">
        <v>362</v>
      </c>
      <c r="AE89" s="1" t="s">
        <v>363</v>
      </c>
      <c r="AF89" s="3">
        <v>55109.88</v>
      </c>
      <c r="AG89" s="1" t="s">
        <v>0</v>
      </c>
      <c r="AH89" s="1">
        <v>18916511</v>
      </c>
    </row>
    <row r="90" spans="1:34" x14ac:dyDescent="0.25">
      <c r="A90" s="1" t="s">
        <v>610</v>
      </c>
      <c r="B90" s="1" t="s">
        <v>611</v>
      </c>
      <c r="C90" s="6" t="s">
        <v>442</v>
      </c>
      <c r="D90" s="1" t="s">
        <v>612</v>
      </c>
      <c r="E90" s="1" t="s">
        <v>613</v>
      </c>
      <c r="F90" s="1">
        <v>220934512</v>
      </c>
      <c r="G90" s="1" t="s">
        <v>381</v>
      </c>
      <c r="H90" s="1" t="s">
        <v>33</v>
      </c>
      <c r="I90" s="1" t="s">
        <v>359</v>
      </c>
      <c r="J90" s="1" t="s">
        <v>33</v>
      </c>
      <c r="K90" s="1" t="s">
        <v>82</v>
      </c>
      <c r="L90" s="1" t="s">
        <v>33</v>
      </c>
      <c r="M90" s="1" t="s">
        <v>82</v>
      </c>
      <c r="N90" s="1" t="s">
        <v>442</v>
      </c>
      <c r="O90" s="1" t="s">
        <v>630</v>
      </c>
      <c r="P90" s="1" t="s">
        <v>36</v>
      </c>
      <c r="Q90" s="1" t="s">
        <v>38</v>
      </c>
      <c r="R90" s="1" t="s">
        <v>39</v>
      </c>
      <c r="S90" s="1" t="s">
        <v>40</v>
      </c>
      <c r="T90" s="1" t="s">
        <v>41</v>
      </c>
      <c r="U90" s="1" t="s">
        <v>42</v>
      </c>
      <c r="V90" s="1" t="s">
        <v>162</v>
      </c>
      <c r="W90" s="1" t="s">
        <v>163</v>
      </c>
      <c r="X90" s="32">
        <v>975.7</v>
      </c>
      <c r="Y90" s="3">
        <v>300</v>
      </c>
      <c r="Z90" s="1" t="s">
        <v>45</v>
      </c>
      <c r="AA90" s="4">
        <v>3600</v>
      </c>
      <c r="AB90" s="1" t="s">
        <v>46</v>
      </c>
      <c r="AC90" s="1" t="s">
        <v>47</v>
      </c>
      <c r="AD90" s="6" t="s">
        <v>362</v>
      </c>
      <c r="AE90" s="1" t="s">
        <v>363</v>
      </c>
      <c r="AF90" s="3">
        <v>292710</v>
      </c>
      <c r="AG90" s="1" t="s">
        <v>0</v>
      </c>
      <c r="AH90" s="1">
        <v>18916508</v>
      </c>
    </row>
    <row r="91" spans="1:34" x14ac:dyDescent="0.25">
      <c r="A91" s="1" t="s">
        <v>610</v>
      </c>
      <c r="B91" s="1" t="s">
        <v>611</v>
      </c>
      <c r="C91" s="6" t="s">
        <v>442</v>
      </c>
      <c r="D91" s="1" t="s">
        <v>612</v>
      </c>
      <c r="E91" s="1" t="s">
        <v>613</v>
      </c>
      <c r="F91" s="1">
        <v>220934512</v>
      </c>
      <c r="G91" s="1" t="s">
        <v>369</v>
      </c>
      <c r="H91" s="1" t="s">
        <v>33</v>
      </c>
      <c r="I91" s="1" t="s">
        <v>359</v>
      </c>
      <c r="J91" s="1" t="s">
        <v>33</v>
      </c>
      <c r="K91" s="1" t="s">
        <v>82</v>
      </c>
      <c r="L91" s="1" t="s">
        <v>33</v>
      </c>
      <c r="M91" s="1" t="s">
        <v>82</v>
      </c>
      <c r="N91" s="1" t="s">
        <v>442</v>
      </c>
      <c r="O91" s="1" t="s">
        <v>630</v>
      </c>
      <c r="P91" s="1" t="s">
        <v>36</v>
      </c>
      <c r="Q91" s="1" t="s">
        <v>38</v>
      </c>
      <c r="R91" s="1" t="s">
        <v>39</v>
      </c>
      <c r="S91" s="1" t="s">
        <v>40</v>
      </c>
      <c r="T91" s="1" t="s">
        <v>41</v>
      </c>
      <c r="U91" s="1" t="s">
        <v>42</v>
      </c>
      <c r="V91" s="1" t="s">
        <v>59</v>
      </c>
      <c r="W91" s="1" t="s">
        <v>60</v>
      </c>
      <c r="X91" s="32">
        <v>627.57000000000005</v>
      </c>
      <c r="Y91" s="3">
        <v>480</v>
      </c>
      <c r="Z91" s="1" t="s">
        <v>45</v>
      </c>
      <c r="AA91" s="4">
        <v>5760</v>
      </c>
      <c r="AB91" s="1" t="s">
        <v>46</v>
      </c>
      <c r="AC91" s="1" t="s">
        <v>47</v>
      </c>
      <c r="AD91" s="6" t="s">
        <v>362</v>
      </c>
      <c r="AE91" s="1" t="s">
        <v>363</v>
      </c>
      <c r="AF91" s="3">
        <v>301233.59999999998</v>
      </c>
      <c r="AG91" s="1" t="s">
        <v>0</v>
      </c>
      <c r="AH91" s="1">
        <v>18916506</v>
      </c>
    </row>
    <row r="92" spans="1:34" x14ac:dyDescent="0.25">
      <c r="A92" s="1" t="s">
        <v>610</v>
      </c>
      <c r="B92" s="1" t="s">
        <v>611</v>
      </c>
      <c r="C92" s="6" t="s">
        <v>442</v>
      </c>
      <c r="D92" s="1" t="s">
        <v>612</v>
      </c>
      <c r="E92" s="1" t="s">
        <v>613</v>
      </c>
      <c r="F92" s="1">
        <v>220934512</v>
      </c>
      <c r="G92" s="1" t="s">
        <v>367</v>
      </c>
      <c r="H92" s="1" t="s">
        <v>33</v>
      </c>
      <c r="I92" s="1" t="s">
        <v>359</v>
      </c>
      <c r="J92" s="1" t="s">
        <v>33</v>
      </c>
      <c r="K92" s="1" t="s">
        <v>82</v>
      </c>
      <c r="L92" s="1" t="s">
        <v>33</v>
      </c>
      <c r="M92" s="1" t="s">
        <v>82</v>
      </c>
      <c r="N92" s="1" t="s">
        <v>442</v>
      </c>
      <c r="O92" s="1" t="s">
        <v>630</v>
      </c>
      <c r="P92" s="1" t="s">
        <v>36</v>
      </c>
      <c r="Q92" s="1" t="s">
        <v>38</v>
      </c>
      <c r="R92" s="1" t="s">
        <v>39</v>
      </c>
      <c r="S92" s="1" t="s">
        <v>40</v>
      </c>
      <c r="T92" s="1" t="s">
        <v>41</v>
      </c>
      <c r="U92" s="1" t="s">
        <v>42</v>
      </c>
      <c r="V92" s="1" t="s">
        <v>59</v>
      </c>
      <c r="W92" s="1" t="s">
        <v>60</v>
      </c>
      <c r="X92" s="32">
        <v>627.57000000000005</v>
      </c>
      <c r="Y92" s="3">
        <v>80</v>
      </c>
      <c r="Z92" s="1" t="s">
        <v>45</v>
      </c>
      <c r="AA92" s="4">
        <v>960</v>
      </c>
      <c r="AB92" s="1" t="s">
        <v>46</v>
      </c>
      <c r="AC92" s="1" t="s">
        <v>47</v>
      </c>
      <c r="AD92" s="6" t="s">
        <v>362</v>
      </c>
      <c r="AE92" s="1" t="s">
        <v>363</v>
      </c>
      <c r="AF92" s="3">
        <v>50205.599999999999</v>
      </c>
      <c r="AG92" s="1" t="s">
        <v>0</v>
      </c>
      <c r="AH92" s="1">
        <v>18916518</v>
      </c>
    </row>
    <row r="93" spans="1:34" x14ac:dyDescent="0.25">
      <c r="A93" s="1" t="s">
        <v>610</v>
      </c>
      <c r="B93" s="1" t="s">
        <v>611</v>
      </c>
      <c r="C93" s="6" t="s">
        <v>442</v>
      </c>
      <c r="D93" s="1" t="s">
        <v>612</v>
      </c>
      <c r="E93" s="1" t="s">
        <v>613</v>
      </c>
      <c r="F93" s="1">
        <v>220934528</v>
      </c>
      <c r="G93" s="1" t="s">
        <v>360</v>
      </c>
      <c r="H93" s="1" t="s">
        <v>33</v>
      </c>
      <c r="I93" s="1" t="s">
        <v>359</v>
      </c>
      <c r="J93" s="1" t="s">
        <v>33</v>
      </c>
      <c r="K93" s="1" t="s">
        <v>361</v>
      </c>
      <c r="L93" s="1" t="s">
        <v>33</v>
      </c>
      <c r="M93" s="1" t="s">
        <v>361</v>
      </c>
      <c r="N93" s="1" t="s">
        <v>33</v>
      </c>
      <c r="O93" s="1" t="s">
        <v>631</v>
      </c>
      <c r="P93" s="1" t="s">
        <v>36</v>
      </c>
      <c r="Q93" s="1" t="s">
        <v>38</v>
      </c>
      <c r="R93" s="1" t="s">
        <v>39</v>
      </c>
      <c r="S93" s="1" t="s">
        <v>40</v>
      </c>
      <c r="T93" s="1" t="s">
        <v>41</v>
      </c>
      <c r="U93" s="1" t="s">
        <v>42</v>
      </c>
      <c r="V93" s="1" t="s">
        <v>59</v>
      </c>
      <c r="W93" s="1" t="s">
        <v>60</v>
      </c>
      <c r="X93" s="32">
        <v>627.57000000000005</v>
      </c>
      <c r="Y93" s="3">
        <v>840</v>
      </c>
      <c r="Z93" s="1" t="s">
        <v>45</v>
      </c>
      <c r="AA93" s="4">
        <v>10080</v>
      </c>
      <c r="AB93" s="1" t="s">
        <v>46</v>
      </c>
      <c r="AC93" s="1" t="s">
        <v>47</v>
      </c>
      <c r="AD93" s="6" t="s">
        <v>362</v>
      </c>
      <c r="AE93" s="1" t="s">
        <v>363</v>
      </c>
      <c r="AF93" s="3">
        <v>527158.80000000005</v>
      </c>
      <c r="AG93" s="1" t="s">
        <v>0</v>
      </c>
      <c r="AH93" s="1">
        <v>18916526</v>
      </c>
    </row>
    <row r="94" spans="1:34" x14ac:dyDescent="0.25">
      <c r="A94" s="1" t="s">
        <v>610</v>
      </c>
      <c r="B94" s="1" t="s">
        <v>611</v>
      </c>
      <c r="C94" s="6" t="s">
        <v>442</v>
      </c>
      <c r="D94" s="1" t="s">
        <v>612</v>
      </c>
      <c r="E94" s="1" t="s">
        <v>613</v>
      </c>
      <c r="F94" s="1">
        <v>220934530</v>
      </c>
      <c r="G94" s="1" t="s">
        <v>376</v>
      </c>
      <c r="H94" s="1" t="s">
        <v>33</v>
      </c>
      <c r="I94" s="1" t="s">
        <v>359</v>
      </c>
      <c r="J94" s="1" t="s">
        <v>33</v>
      </c>
      <c r="K94" s="1" t="s">
        <v>82</v>
      </c>
      <c r="L94" s="1" t="s">
        <v>33</v>
      </c>
      <c r="M94" s="1" t="s">
        <v>377</v>
      </c>
      <c r="N94" s="1" t="s">
        <v>33</v>
      </c>
      <c r="O94" s="1" t="s">
        <v>377</v>
      </c>
      <c r="P94" s="1" t="s">
        <v>36</v>
      </c>
      <c r="Q94" s="1" t="s">
        <v>38</v>
      </c>
      <c r="R94" s="1" t="s">
        <v>39</v>
      </c>
      <c r="S94" s="1" t="s">
        <v>40</v>
      </c>
      <c r="T94" s="1" t="s">
        <v>41</v>
      </c>
      <c r="U94" s="1" t="s">
        <v>42</v>
      </c>
      <c r="V94" s="1" t="s">
        <v>59</v>
      </c>
      <c r="W94" s="1" t="s">
        <v>60</v>
      </c>
      <c r="X94" s="32">
        <v>627.57000000000005</v>
      </c>
      <c r="Y94" s="3">
        <v>280</v>
      </c>
      <c r="Z94" s="1" t="s">
        <v>45</v>
      </c>
      <c r="AA94" s="4">
        <v>3360</v>
      </c>
      <c r="AB94" s="1" t="s">
        <v>46</v>
      </c>
      <c r="AC94" s="1" t="s">
        <v>47</v>
      </c>
      <c r="AD94" s="6" t="s">
        <v>362</v>
      </c>
      <c r="AE94" s="1" t="s">
        <v>363</v>
      </c>
      <c r="AF94" s="3">
        <v>175719.6</v>
      </c>
      <c r="AG94" s="1" t="s">
        <v>0</v>
      </c>
      <c r="AH94" s="1">
        <v>18916527</v>
      </c>
    </row>
    <row r="95" spans="1:34" x14ac:dyDescent="0.25">
      <c r="A95" s="1" t="s">
        <v>632</v>
      </c>
      <c r="B95" s="1" t="s">
        <v>633</v>
      </c>
      <c r="C95" s="6" t="s">
        <v>442</v>
      </c>
      <c r="D95" s="1" t="s">
        <v>634</v>
      </c>
      <c r="E95" s="1" t="s">
        <v>635</v>
      </c>
      <c r="F95" s="1">
        <v>220934872</v>
      </c>
      <c r="G95" s="1" t="s">
        <v>240</v>
      </c>
      <c r="H95" s="1" t="s">
        <v>33</v>
      </c>
      <c r="I95" s="1" t="s">
        <v>239</v>
      </c>
      <c r="J95" s="1" t="s">
        <v>33</v>
      </c>
      <c r="K95" s="1" t="s">
        <v>132</v>
      </c>
      <c r="L95" s="1" t="s">
        <v>33</v>
      </c>
      <c r="M95" s="1" t="s">
        <v>132</v>
      </c>
      <c r="N95" s="1" t="s">
        <v>33</v>
      </c>
      <c r="O95" s="1" t="s">
        <v>636</v>
      </c>
      <c r="P95" s="1" t="s">
        <v>36</v>
      </c>
      <c r="Q95" s="1" t="s">
        <v>38</v>
      </c>
      <c r="R95" s="1" t="s">
        <v>39</v>
      </c>
      <c r="S95" s="1" t="s">
        <v>94</v>
      </c>
      <c r="T95" s="1" t="s">
        <v>95</v>
      </c>
      <c r="U95" s="1" t="s">
        <v>42</v>
      </c>
      <c r="V95" s="1" t="s">
        <v>65</v>
      </c>
      <c r="W95" s="1" t="s">
        <v>66</v>
      </c>
      <c r="X95" s="32">
        <v>1101.8699999999999</v>
      </c>
      <c r="Y95" s="3">
        <v>75</v>
      </c>
      <c r="Z95" s="1" t="s">
        <v>45</v>
      </c>
      <c r="AA95" s="4">
        <v>900</v>
      </c>
      <c r="AB95" s="1" t="s">
        <v>46</v>
      </c>
      <c r="AC95" s="1" t="s">
        <v>47</v>
      </c>
      <c r="AD95" s="6" t="s">
        <v>241</v>
      </c>
      <c r="AE95" s="1" t="s">
        <v>242</v>
      </c>
      <c r="AF95" s="3">
        <v>82640.25</v>
      </c>
      <c r="AG95" s="1" t="s">
        <v>0</v>
      </c>
      <c r="AH95" s="1">
        <v>18917946</v>
      </c>
    </row>
    <row r="96" spans="1:34" x14ac:dyDescent="0.25">
      <c r="A96" s="1" t="s">
        <v>637</v>
      </c>
      <c r="B96" s="1" t="s">
        <v>638</v>
      </c>
      <c r="C96" s="6" t="s">
        <v>639</v>
      </c>
      <c r="D96" s="1" t="s">
        <v>640</v>
      </c>
      <c r="E96" s="1" t="s">
        <v>641</v>
      </c>
      <c r="F96" s="1">
        <v>220934872</v>
      </c>
      <c r="G96" s="1" t="s">
        <v>240</v>
      </c>
      <c r="H96" s="1" t="s">
        <v>33</v>
      </c>
      <c r="I96" s="1" t="s">
        <v>239</v>
      </c>
      <c r="J96" s="1" t="s">
        <v>33</v>
      </c>
      <c r="K96" s="1" t="s">
        <v>132</v>
      </c>
      <c r="L96" s="1" t="s">
        <v>33</v>
      </c>
      <c r="M96" s="1" t="s">
        <v>132</v>
      </c>
      <c r="N96" s="1" t="s">
        <v>33</v>
      </c>
      <c r="O96" s="1" t="s">
        <v>636</v>
      </c>
      <c r="P96" s="1" t="s">
        <v>36</v>
      </c>
      <c r="Q96" s="1" t="s">
        <v>38</v>
      </c>
      <c r="R96" s="1" t="s">
        <v>39</v>
      </c>
      <c r="S96" s="1" t="s">
        <v>94</v>
      </c>
      <c r="T96" s="1" t="s">
        <v>95</v>
      </c>
      <c r="U96" s="1" t="s">
        <v>42</v>
      </c>
      <c r="V96" s="1" t="s">
        <v>69</v>
      </c>
      <c r="W96" s="1" t="s">
        <v>70</v>
      </c>
      <c r="X96" s="32">
        <v>2679.44</v>
      </c>
      <c r="Y96" s="3">
        <v>120</v>
      </c>
      <c r="Z96" s="1" t="s">
        <v>45</v>
      </c>
      <c r="AA96" s="4">
        <v>1440</v>
      </c>
      <c r="AB96" s="1" t="s">
        <v>46</v>
      </c>
      <c r="AC96" s="1" t="s">
        <v>47</v>
      </c>
      <c r="AD96" s="6" t="s">
        <v>241</v>
      </c>
      <c r="AE96" s="1" t="s">
        <v>242</v>
      </c>
      <c r="AF96" s="3">
        <v>321532.79999999999</v>
      </c>
      <c r="AG96" s="1" t="s">
        <v>0</v>
      </c>
      <c r="AH96" s="1">
        <v>18917945</v>
      </c>
    </row>
    <row r="97" spans="1:34" x14ac:dyDescent="0.25">
      <c r="A97" s="1" t="s">
        <v>642</v>
      </c>
      <c r="B97" s="1" t="s">
        <v>643</v>
      </c>
      <c r="C97" s="6" t="s">
        <v>540</v>
      </c>
      <c r="D97" s="1" t="s">
        <v>644</v>
      </c>
      <c r="E97" s="1" t="s">
        <v>645</v>
      </c>
      <c r="F97" s="1">
        <v>220935440</v>
      </c>
      <c r="G97" s="1" t="s">
        <v>246</v>
      </c>
      <c r="H97" s="1" t="s">
        <v>33</v>
      </c>
      <c r="I97" s="1" t="s">
        <v>245</v>
      </c>
      <c r="J97" s="1" t="s">
        <v>33</v>
      </c>
      <c r="K97" s="1" t="s">
        <v>132</v>
      </c>
      <c r="L97" s="1" t="s">
        <v>33</v>
      </c>
      <c r="M97" s="1" t="s">
        <v>132</v>
      </c>
      <c r="N97" s="1" t="s">
        <v>33</v>
      </c>
      <c r="O97" s="1" t="s">
        <v>646</v>
      </c>
      <c r="P97" s="1" t="s">
        <v>36</v>
      </c>
      <c r="Q97" s="1" t="s">
        <v>38</v>
      </c>
      <c r="R97" s="1" t="s">
        <v>39</v>
      </c>
      <c r="S97" s="1" t="s">
        <v>94</v>
      </c>
      <c r="T97" s="1" t="s">
        <v>95</v>
      </c>
      <c r="U97" s="1" t="s">
        <v>42</v>
      </c>
      <c r="V97" s="1" t="s">
        <v>43</v>
      </c>
      <c r="W97" s="1" t="s">
        <v>44</v>
      </c>
      <c r="X97" s="32">
        <v>471.96</v>
      </c>
      <c r="Y97" s="3">
        <v>240</v>
      </c>
      <c r="Z97" s="1" t="s">
        <v>45</v>
      </c>
      <c r="AA97" s="4">
        <v>2880</v>
      </c>
      <c r="AB97" s="1" t="s">
        <v>46</v>
      </c>
      <c r="AC97" s="1" t="s">
        <v>47</v>
      </c>
      <c r="AD97" s="6" t="s">
        <v>229</v>
      </c>
      <c r="AE97" s="1" t="s">
        <v>230</v>
      </c>
      <c r="AF97" s="3">
        <v>113270.39999999999</v>
      </c>
      <c r="AG97" s="1" t="s">
        <v>0</v>
      </c>
      <c r="AH97" s="1">
        <v>18918830</v>
      </c>
    </row>
    <row r="98" spans="1:34" x14ac:dyDescent="0.25">
      <c r="A98" s="1" t="s">
        <v>647</v>
      </c>
      <c r="B98" s="1" t="s">
        <v>648</v>
      </c>
      <c r="C98" s="6" t="s">
        <v>442</v>
      </c>
      <c r="D98" s="1" t="s">
        <v>649</v>
      </c>
      <c r="E98" s="1" t="s">
        <v>650</v>
      </c>
      <c r="F98" s="1">
        <v>220935440</v>
      </c>
      <c r="G98" s="1" t="s">
        <v>246</v>
      </c>
      <c r="H98" s="1" t="s">
        <v>33</v>
      </c>
      <c r="I98" s="1" t="s">
        <v>245</v>
      </c>
      <c r="J98" s="1" t="s">
        <v>33</v>
      </c>
      <c r="K98" s="1" t="s">
        <v>132</v>
      </c>
      <c r="L98" s="1" t="s">
        <v>33</v>
      </c>
      <c r="M98" s="1" t="s">
        <v>132</v>
      </c>
      <c r="N98" s="1" t="s">
        <v>33</v>
      </c>
      <c r="O98" s="1" t="s">
        <v>646</v>
      </c>
      <c r="P98" s="1" t="s">
        <v>36</v>
      </c>
      <c r="Q98" s="1" t="s">
        <v>38</v>
      </c>
      <c r="R98" s="1" t="s">
        <v>39</v>
      </c>
      <c r="S98" s="1" t="s">
        <v>94</v>
      </c>
      <c r="T98" s="1" t="s">
        <v>95</v>
      </c>
      <c r="U98" s="1" t="s">
        <v>42</v>
      </c>
      <c r="V98" s="1" t="s">
        <v>216</v>
      </c>
      <c r="W98" s="1" t="s">
        <v>217</v>
      </c>
      <c r="X98" s="32">
        <v>3281.31</v>
      </c>
      <c r="Y98" s="3">
        <v>48</v>
      </c>
      <c r="Z98" s="1" t="s">
        <v>45</v>
      </c>
      <c r="AA98" s="4">
        <v>576</v>
      </c>
      <c r="AB98" s="1" t="s">
        <v>46</v>
      </c>
      <c r="AC98" s="1" t="s">
        <v>47</v>
      </c>
      <c r="AD98" s="6" t="s">
        <v>229</v>
      </c>
      <c r="AE98" s="1" t="s">
        <v>230</v>
      </c>
      <c r="AF98" s="3">
        <v>157502.88</v>
      </c>
      <c r="AG98" s="1" t="s">
        <v>0</v>
      </c>
      <c r="AH98" s="1">
        <v>18918832</v>
      </c>
    </row>
    <row r="99" spans="1:34" x14ac:dyDescent="0.25">
      <c r="A99" s="1" t="s">
        <v>647</v>
      </c>
      <c r="B99" s="1" t="s">
        <v>648</v>
      </c>
      <c r="C99" s="6" t="s">
        <v>442</v>
      </c>
      <c r="D99" s="1" t="s">
        <v>649</v>
      </c>
      <c r="E99" s="1" t="s">
        <v>650</v>
      </c>
      <c r="F99" s="1">
        <v>220935440</v>
      </c>
      <c r="G99" s="1" t="s">
        <v>234</v>
      </c>
      <c r="H99" s="1" t="s">
        <v>33</v>
      </c>
      <c r="I99" s="1" t="s">
        <v>233</v>
      </c>
      <c r="J99" s="1" t="s">
        <v>33</v>
      </c>
      <c r="K99" s="1" t="s">
        <v>132</v>
      </c>
      <c r="L99" s="1" t="s">
        <v>33</v>
      </c>
      <c r="M99" s="1" t="s">
        <v>132</v>
      </c>
      <c r="N99" s="1" t="s">
        <v>33</v>
      </c>
      <c r="O99" s="1" t="s">
        <v>646</v>
      </c>
      <c r="P99" s="1" t="s">
        <v>36</v>
      </c>
      <c r="Q99" s="1" t="s">
        <v>38</v>
      </c>
      <c r="R99" s="1" t="s">
        <v>39</v>
      </c>
      <c r="S99" s="1" t="s">
        <v>94</v>
      </c>
      <c r="T99" s="1" t="s">
        <v>95</v>
      </c>
      <c r="U99" s="1" t="s">
        <v>42</v>
      </c>
      <c r="V99" s="1" t="s">
        <v>235</v>
      </c>
      <c r="W99" s="1" t="s">
        <v>236</v>
      </c>
      <c r="X99" s="32">
        <v>218.69</v>
      </c>
      <c r="Y99" s="3">
        <v>12</v>
      </c>
      <c r="Z99" s="1" t="s">
        <v>45</v>
      </c>
      <c r="AA99" s="4">
        <v>144</v>
      </c>
      <c r="AB99" s="1" t="s">
        <v>46</v>
      </c>
      <c r="AC99" s="1" t="s">
        <v>47</v>
      </c>
      <c r="AD99" s="6" t="s">
        <v>229</v>
      </c>
      <c r="AE99" s="1" t="s">
        <v>230</v>
      </c>
      <c r="AF99" s="3">
        <v>2624.28</v>
      </c>
      <c r="AG99" s="1" t="s">
        <v>0</v>
      </c>
      <c r="AH99" s="1">
        <v>18918827</v>
      </c>
    </row>
    <row r="100" spans="1:34" x14ac:dyDescent="0.25">
      <c r="A100" s="1" t="s">
        <v>647</v>
      </c>
      <c r="B100" s="1" t="s">
        <v>648</v>
      </c>
      <c r="C100" s="6" t="s">
        <v>442</v>
      </c>
      <c r="D100" s="1" t="s">
        <v>649</v>
      </c>
      <c r="E100" s="1" t="s">
        <v>650</v>
      </c>
      <c r="F100" s="1">
        <v>220935440</v>
      </c>
      <c r="G100" s="1" t="s">
        <v>228</v>
      </c>
      <c r="H100" s="1" t="s">
        <v>33</v>
      </c>
      <c r="I100" s="1" t="s">
        <v>227</v>
      </c>
      <c r="J100" s="1" t="s">
        <v>33</v>
      </c>
      <c r="K100" s="1" t="s">
        <v>132</v>
      </c>
      <c r="L100" s="1" t="s">
        <v>33</v>
      </c>
      <c r="M100" s="1" t="s">
        <v>132</v>
      </c>
      <c r="N100" s="1" t="s">
        <v>33</v>
      </c>
      <c r="O100" s="1" t="s">
        <v>646</v>
      </c>
      <c r="P100" s="1" t="s">
        <v>36</v>
      </c>
      <c r="Q100" s="1" t="s">
        <v>38</v>
      </c>
      <c r="R100" s="1" t="s">
        <v>39</v>
      </c>
      <c r="S100" s="1" t="s">
        <v>94</v>
      </c>
      <c r="T100" s="1" t="s">
        <v>95</v>
      </c>
      <c r="U100" s="1" t="s">
        <v>42</v>
      </c>
      <c r="V100" s="1" t="s">
        <v>87</v>
      </c>
      <c r="W100" s="1" t="s">
        <v>88</v>
      </c>
      <c r="X100" s="32">
        <v>572.9</v>
      </c>
      <c r="Y100" s="3">
        <v>100</v>
      </c>
      <c r="Z100" s="1" t="s">
        <v>45</v>
      </c>
      <c r="AA100" s="4">
        <v>1200</v>
      </c>
      <c r="AB100" s="1" t="s">
        <v>46</v>
      </c>
      <c r="AC100" s="1" t="s">
        <v>47</v>
      </c>
      <c r="AD100" s="6" t="s">
        <v>229</v>
      </c>
      <c r="AE100" s="1" t="s">
        <v>230</v>
      </c>
      <c r="AF100" s="3">
        <v>57290</v>
      </c>
      <c r="AG100" s="1" t="s">
        <v>0</v>
      </c>
      <c r="AH100" s="1">
        <v>18918826</v>
      </c>
    </row>
    <row r="101" spans="1:34" x14ac:dyDescent="0.25">
      <c r="A101" s="1" t="s">
        <v>647</v>
      </c>
      <c r="B101" s="1" t="s">
        <v>648</v>
      </c>
      <c r="C101" s="6" t="s">
        <v>442</v>
      </c>
      <c r="D101" s="1" t="s">
        <v>649</v>
      </c>
      <c r="E101" s="1" t="s">
        <v>650</v>
      </c>
      <c r="F101" s="1">
        <v>220935440</v>
      </c>
      <c r="G101" s="1" t="s">
        <v>228</v>
      </c>
      <c r="H101" s="1" t="s">
        <v>33</v>
      </c>
      <c r="I101" s="1" t="s">
        <v>227</v>
      </c>
      <c r="J101" s="1" t="s">
        <v>33</v>
      </c>
      <c r="K101" s="1" t="s">
        <v>132</v>
      </c>
      <c r="L101" s="1" t="s">
        <v>33</v>
      </c>
      <c r="M101" s="1" t="s">
        <v>132</v>
      </c>
      <c r="N101" s="1" t="s">
        <v>33</v>
      </c>
      <c r="O101" s="1" t="s">
        <v>646</v>
      </c>
      <c r="P101" s="1" t="s">
        <v>36</v>
      </c>
      <c r="Q101" s="1" t="s">
        <v>38</v>
      </c>
      <c r="R101" s="1" t="s">
        <v>39</v>
      </c>
      <c r="S101" s="1" t="s">
        <v>94</v>
      </c>
      <c r="T101" s="1" t="s">
        <v>95</v>
      </c>
      <c r="U101" s="1" t="s">
        <v>42</v>
      </c>
      <c r="V101" s="1" t="s">
        <v>89</v>
      </c>
      <c r="W101" s="1" t="s">
        <v>90</v>
      </c>
      <c r="X101" s="32">
        <v>1035.51</v>
      </c>
      <c r="Y101" s="3">
        <v>20</v>
      </c>
      <c r="Z101" s="1" t="s">
        <v>45</v>
      </c>
      <c r="AA101" s="4">
        <v>240</v>
      </c>
      <c r="AB101" s="1" t="s">
        <v>46</v>
      </c>
      <c r="AC101" s="1" t="s">
        <v>47</v>
      </c>
      <c r="AD101" s="6" t="s">
        <v>229</v>
      </c>
      <c r="AE101" s="1" t="s">
        <v>230</v>
      </c>
      <c r="AF101" s="3">
        <v>20710.2</v>
      </c>
      <c r="AG101" s="1" t="s">
        <v>0</v>
      </c>
      <c r="AH101" s="1">
        <v>18918825</v>
      </c>
    </row>
    <row r="102" spans="1:34" x14ac:dyDescent="0.25">
      <c r="A102" s="1" t="s">
        <v>651</v>
      </c>
      <c r="B102" s="1" t="s">
        <v>652</v>
      </c>
      <c r="C102" s="6" t="s">
        <v>653</v>
      </c>
      <c r="D102" s="1" t="s">
        <v>654</v>
      </c>
      <c r="E102" s="1" t="s">
        <v>655</v>
      </c>
      <c r="F102" s="1">
        <v>220935440</v>
      </c>
      <c r="G102" s="1" t="s">
        <v>246</v>
      </c>
      <c r="H102" s="1" t="s">
        <v>33</v>
      </c>
      <c r="I102" s="1" t="s">
        <v>245</v>
      </c>
      <c r="J102" s="1" t="s">
        <v>33</v>
      </c>
      <c r="K102" s="1" t="s">
        <v>132</v>
      </c>
      <c r="L102" s="1" t="s">
        <v>33</v>
      </c>
      <c r="M102" s="1" t="s">
        <v>132</v>
      </c>
      <c r="N102" s="1" t="s">
        <v>33</v>
      </c>
      <c r="O102" s="1" t="s">
        <v>646</v>
      </c>
      <c r="P102" s="1" t="s">
        <v>36</v>
      </c>
      <c r="Q102" s="1" t="s">
        <v>38</v>
      </c>
      <c r="R102" s="1" t="s">
        <v>39</v>
      </c>
      <c r="S102" s="1" t="s">
        <v>94</v>
      </c>
      <c r="T102" s="1" t="s">
        <v>95</v>
      </c>
      <c r="U102" s="1" t="s">
        <v>42</v>
      </c>
      <c r="V102" s="1" t="s">
        <v>67</v>
      </c>
      <c r="W102" s="1" t="s">
        <v>68</v>
      </c>
      <c r="X102" s="32">
        <v>1462.62</v>
      </c>
      <c r="Y102" s="3">
        <v>120</v>
      </c>
      <c r="Z102" s="1" t="s">
        <v>45</v>
      </c>
      <c r="AA102" s="4">
        <v>1440</v>
      </c>
      <c r="AB102" s="1" t="s">
        <v>46</v>
      </c>
      <c r="AC102" s="1" t="s">
        <v>47</v>
      </c>
      <c r="AD102" s="6" t="s">
        <v>229</v>
      </c>
      <c r="AE102" s="1" t="s">
        <v>230</v>
      </c>
      <c r="AF102" s="3">
        <v>175514.4</v>
      </c>
      <c r="AG102" s="1" t="s">
        <v>0</v>
      </c>
      <c r="AH102" s="1">
        <v>18918829</v>
      </c>
    </row>
    <row r="103" spans="1:34" x14ac:dyDescent="0.25">
      <c r="A103" s="1" t="s">
        <v>651</v>
      </c>
      <c r="B103" s="1" t="s">
        <v>652</v>
      </c>
      <c r="C103" s="6" t="s">
        <v>653</v>
      </c>
      <c r="D103" s="1" t="s">
        <v>654</v>
      </c>
      <c r="E103" s="1" t="s">
        <v>655</v>
      </c>
      <c r="F103" s="1">
        <v>220935440</v>
      </c>
      <c r="G103" s="1" t="s">
        <v>246</v>
      </c>
      <c r="H103" s="1" t="s">
        <v>33</v>
      </c>
      <c r="I103" s="1" t="s">
        <v>245</v>
      </c>
      <c r="J103" s="1" t="s">
        <v>33</v>
      </c>
      <c r="K103" s="1" t="s">
        <v>132</v>
      </c>
      <c r="L103" s="1" t="s">
        <v>33</v>
      </c>
      <c r="M103" s="1" t="s">
        <v>132</v>
      </c>
      <c r="N103" s="1" t="s">
        <v>33</v>
      </c>
      <c r="O103" s="1" t="s">
        <v>646</v>
      </c>
      <c r="P103" s="1" t="s">
        <v>36</v>
      </c>
      <c r="Q103" s="1" t="s">
        <v>38</v>
      </c>
      <c r="R103" s="1" t="s">
        <v>39</v>
      </c>
      <c r="S103" s="1" t="s">
        <v>94</v>
      </c>
      <c r="T103" s="1" t="s">
        <v>95</v>
      </c>
      <c r="U103" s="1" t="s">
        <v>42</v>
      </c>
      <c r="V103" s="1" t="s">
        <v>69</v>
      </c>
      <c r="W103" s="1" t="s">
        <v>70</v>
      </c>
      <c r="X103" s="32">
        <v>2679.44</v>
      </c>
      <c r="Y103" s="3">
        <v>80</v>
      </c>
      <c r="Z103" s="1" t="s">
        <v>45</v>
      </c>
      <c r="AA103" s="4">
        <v>960</v>
      </c>
      <c r="AB103" s="1" t="s">
        <v>46</v>
      </c>
      <c r="AC103" s="1" t="s">
        <v>47</v>
      </c>
      <c r="AD103" s="6" t="s">
        <v>229</v>
      </c>
      <c r="AE103" s="1" t="s">
        <v>230</v>
      </c>
      <c r="AF103" s="3">
        <v>214355.20000000001</v>
      </c>
      <c r="AG103" s="1" t="s">
        <v>0</v>
      </c>
      <c r="AH103" s="1">
        <v>18918828</v>
      </c>
    </row>
    <row r="104" spans="1:34" x14ac:dyDescent="0.25">
      <c r="A104" s="1" t="s">
        <v>647</v>
      </c>
      <c r="B104" s="1" t="s">
        <v>648</v>
      </c>
      <c r="C104" s="6" t="s">
        <v>442</v>
      </c>
      <c r="D104" s="1" t="s">
        <v>649</v>
      </c>
      <c r="E104" s="1" t="s">
        <v>650</v>
      </c>
      <c r="F104" s="1">
        <v>220935440</v>
      </c>
      <c r="G104" s="1" t="s">
        <v>246</v>
      </c>
      <c r="H104" s="1" t="s">
        <v>33</v>
      </c>
      <c r="I104" s="1" t="s">
        <v>245</v>
      </c>
      <c r="J104" s="1" t="s">
        <v>33</v>
      </c>
      <c r="K104" s="1" t="s">
        <v>132</v>
      </c>
      <c r="L104" s="1" t="s">
        <v>33</v>
      </c>
      <c r="M104" s="1" t="s">
        <v>132</v>
      </c>
      <c r="N104" s="1" t="s">
        <v>33</v>
      </c>
      <c r="O104" s="1" t="s">
        <v>646</v>
      </c>
      <c r="P104" s="1" t="s">
        <v>36</v>
      </c>
      <c r="Q104" s="1" t="s">
        <v>38</v>
      </c>
      <c r="R104" s="1" t="s">
        <v>39</v>
      </c>
      <c r="S104" s="1" t="s">
        <v>94</v>
      </c>
      <c r="T104" s="1" t="s">
        <v>95</v>
      </c>
      <c r="U104" s="1" t="s">
        <v>42</v>
      </c>
      <c r="V104" s="1" t="s">
        <v>69</v>
      </c>
      <c r="W104" s="1" t="s">
        <v>70</v>
      </c>
      <c r="X104" s="32">
        <v>2679.44</v>
      </c>
      <c r="Y104" s="3">
        <v>40</v>
      </c>
      <c r="Z104" s="1" t="s">
        <v>45</v>
      </c>
      <c r="AA104" s="4">
        <v>480</v>
      </c>
      <c r="AB104" s="1" t="s">
        <v>46</v>
      </c>
      <c r="AC104" s="1" t="s">
        <v>47</v>
      </c>
      <c r="AD104" s="6" t="s">
        <v>229</v>
      </c>
      <c r="AE104" s="1" t="s">
        <v>230</v>
      </c>
      <c r="AF104" s="3">
        <v>107177.60000000001</v>
      </c>
      <c r="AG104" s="1" t="s">
        <v>0</v>
      </c>
      <c r="AH104" s="1">
        <v>18918831</v>
      </c>
    </row>
    <row r="105" spans="1:34" x14ac:dyDescent="0.25">
      <c r="A105" s="1" t="s">
        <v>656</v>
      </c>
      <c r="B105" s="1" t="s">
        <v>657</v>
      </c>
      <c r="C105" s="6" t="s">
        <v>442</v>
      </c>
      <c r="D105" s="1" t="s">
        <v>658</v>
      </c>
      <c r="E105" s="1" t="s">
        <v>659</v>
      </c>
      <c r="F105" s="1">
        <v>220935480</v>
      </c>
      <c r="G105" s="1" t="s">
        <v>149</v>
      </c>
      <c r="H105" s="1" t="s">
        <v>33</v>
      </c>
      <c r="I105" s="1" t="s">
        <v>148</v>
      </c>
      <c r="J105" s="1" t="s">
        <v>33</v>
      </c>
      <c r="K105" s="1" t="s">
        <v>132</v>
      </c>
      <c r="L105" s="1" t="s">
        <v>33</v>
      </c>
      <c r="M105" s="1" t="s">
        <v>132</v>
      </c>
      <c r="N105" s="1" t="s">
        <v>33</v>
      </c>
      <c r="O105" s="1" t="s">
        <v>660</v>
      </c>
      <c r="P105" s="1" t="s">
        <v>36</v>
      </c>
      <c r="Q105" s="1" t="s">
        <v>38</v>
      </c>
      <c r="R105" s="1" t="s">
        <v>39</v>
      </c>
      <c r="S105" s="1" t="s">
        <v>94</v>
      </c>
      <c r="T105" s="1" t="s">
        <v>95</v>
      </c>
      <c r="U105" s="1" t="s">
        <v>42</v>
      </c>
      <c r="V105" s="1" t="s">
        <v>150</v>
      </c>
      <c r="W105" s="1" t="s">
        <v>151</v>
      </c>
      <c r="X105" s="32">
        <v>1490.65</v>
      </c>
      <c r="Y105" s="3">
        <v>10</v>
      </c>
      <c r="Z105" s="1" t="s">
        <v>45</v>
      </c>
      <c r="AA105" s="4">
        <v>120</v>
      </c>
      <c r="AB105" s="1" t="s">
        <v>46</v>
      </c>
      <c r="AC105" s="1" t="s">
        <v>47</v>
      </c>
      <c r="AD105" s="6" t="s">
        <v>135</v>
      </c>
      <c r="AE105" s="1" t="s">
        <v>136</v>
      </c>
      <c r="AF105" s="3">
        <v>14906.5</v>
      </c>
      <c r="AG105" s="1" t="s">
        <v>0</v>
      </c>
      <c r="AH105" s="1">
        <v>18918899</v>
      </c>
    </row>
    <row r="106" spans="1:34" x14ac:dyDescent="0.25">
      <c r="A106" s="1" t="s">
        <v>656</v>
      </c>
      <c r="B106" s="1" t="s">
        <v>657</v>
      </c>
      <c r="C106" s="6" t="s">
        <v>442</v>
      </c>
      <c r="D106" s="1" t="s">
        <v>658</v>
      </c>
      <c r="E106" s="1" t="s">
        <v>659</v>
      </c>
      <c r="F106" s="1">
        <v>220935480</v>
      </c>
      <c r="G106" s="1" t="s">
        <v>146</v>
      </c>
      <c r="H106" s="1" t="s">
        <v>33</v>
      </c>
      <c r="I106" s="1" t="s">
        <v>130</v>
      </c>
      <c r="J106" s="1" t="s">
        <v>33</v>
      </c>
      <c r="K106" s="1" t="s">
        <v>132</v>
      </c>
      <c r="L106" s="1" t="s">
        <v>33</v>
      </c>
      <c r="M106" s="1" t="s">
        <v>132</v>
      </c>
      <c r="N106" s="1" t="s">
        <v>33</v>
      </c>
      <c r="O106" s="1" t="s">
        <v>660</v>
      </c>
      <c r="P106" s="1" t="s">
        <v>36</v>
      </c>
      <c r="Q106" s="1" t="s">
        <v>38</v>
      </c>
      <c r="R106" s="1" t="s">
        <v>39</v>
      </c>
      <c r="S106" s="1" t="s">
        <v>94</v>
      </c>
      <c r="T106" s="1" t="s">
        <v>95</v>
      </c>
      <c r="U106" s="1" t="s">
        <v>42</v>
      </c>
      <c r="V106" s="1" t="s">
        <v>87</v>
      </c>
      <c r="W106" s="1" t="s">
        <v>88</v>
      </c>
      <c r="X106" s="32">
        <v>572.9</v>
      </c>
      <c r="Y106" s="3">
        <v>133</v>
      </c>
      <c r="Z106" s="1" t="s">
        <v>45</v>
      </c>
      <c r="AA106" s="4">
        <v>1596</v>
      </c>
      <c r="AB106" s="1" t="s">
        <v>46</v>
      </c>
      <c r="AC106" s="1" t="s">
        <v>47</v>
      </c>
      <c r="AD106" s="6" t="s">
        <v>135</v>
      </c>
      <c r="AE106" s="1" t="s">
        <v>136</v>
      </c>
      <c r="AF106" s="3">
        <v>76195.7</v>
      </c>
      <c r="AG106" s="1" t="s">
        <v>0</v>
      </c>
      <c r="AH106" s="1">
        <v>18918898</v>
      </c>
    </row>
    <row r="107" spans="1:34" x14ac:dyDescent="0.25">
      <c r="A107" s="1" t="s">
        <v>656</v>
      </c>
      <c r="B107" s="1" t="s">
        <v>657</v>
      </c>
      <c r="C107" s="6" t="s">
        <v>442</v>
      </c>
      <c r="D107" s="1" t="s">
        <v>658</v>
      </c>
      <c r="E107" s="1" t="s">
        <v>659</v>
      </c>
      <c r="F107" s="1">
        <v>220935480</v>
      </c>
      <c r="G107" s="1" t="s">
        <v>146</v>
      </c>
      <c r="H107" s="1" t="s">
        <v>33</v>
      </c>
      <c r="I107" s="1" t="s">
        <v>130</v>
      </c>
      <c r="J107" s="1" t="s">
        <v>33</v>
      </c>
      <c r="K107" s="1" t="s">
        <v>132</v>
      </c>
      <c r="L107" s="1" t="s">
        <v>33</v>
      </c>
      <c r="M107" s="1" t="s">
        <v>132</v>
      </c>
      <c r="N107" s="1" t="s">
        <v>33</v>
      </c>
      <c r="O107" s="1" t="s">
        <v>660</v>
      </c>
      <c r="P107" s="1" t="s">
        <v>36</v>
      </c>
      <c r="Q107" s="1" t="s">
        <v>38</v>
      </c>
      <c r="R107" s="1" t="s">
        <v>39</v>
      </c>
      <c r="S107" s="1" t="s">
        <v>94</v>
      </c>
      <c r="T107" s="1" t="s">
        <v>95</v>
      </c>
      <c r="U107" s="1" t="s">
        <v>42</v>
      </c>
      <c r="V107" s="1" t="s">
        <v>89</v>
      </c>
      <c r="W107" s="1" t="s">
        <v>90</v>
      </c>
      <c r="X107" s="32">
        <v>1035.51</v>
      </c>
      <c r="Y107" s="3">
        <v>50</v>
      </c>
      <c r="Z107" s="1" t="s">
        <v>45</v>
      </c>
      <c r="AA107" s="4">
        <v>600</v>
      </c>
      <c r="AB107" s="1" t="s">
        <v>46</v>
      </c>
      <c r="AC107" s="1" t="s">
        <v>47</v>
      </c>
      <c r="AD107" s="6" t="s">
        <v>135</v>
      </c>
      <c r="AE107" s="1" t="s">
        <v>136</v>
      </c>
      <c r="AF107" s="3">
        <v>51775.5</v>
      </c>
      <c r="AG107" s="1" t="s">
        <v>0</v>
      </c>
      <c r="AH107" s="1">
        <v>18918897</v>
      </c>
    </row>
    <row r="108" spans="1:34" x14ac:dyDescent="0.25">
      <c r="A108" s="1" t="s">
        <v>656</v>
      </c>
      <c r="B108" s="1" t="s">
        <v>657</v>
      </c>
      <c r="C108" s="6" t="s">
        <v>442</v>
      </c>
      <c r="D108" s="1" t="s">
        <v>658</v>
      </c>
      <c r="E108" s="1" t="s">
        <v>659</v>
      </c>
      <c r="F108" s="1">
        <v>220935480</v>
      </c>
      <c r="G108" s="1" t="s">
        <v>146</v>
      </c>
      <c r="H108" s="1" t="s">
        <v>33</v>
      </c>
      <c r="I108" s="1" t="s">
        <v>130</v>
      </c>
      <c r="J108" s="1" t="s">
        <v>33</v>
      </c>
      <c r="K108" s="1" t="s">
        <v>132</v>
      </c>
      <c r="L108" s="1" t="s">
        <v>33</v>
      </c>
      <c r="M108" s="1" t="s">
        <v>132</v>
      </c>
      <c r="N108" s="1" t="s">
        <v>33</v>
      </c>
      <c r="O108" s="1" t="s">
        <v>660</v>
      </c>
      <c r="P108" s="1" t="s">
        <v>36</v>
      </c>
      <c r="Q108" s="1" t="s">
        <v>38</v>
      </c>
      <c r="R108" s="1" t="s">
        <v>39</v>
      </c>
      <c r="S108" s="1" t="s">
        <v>94</v>
      </c>
      <c r="T108" s="1" t="s">
        <v>95</v>
      </c>
      <c r="U108" s="1" t="s">
        <v>42</v>
      </c>
      <c r="V108" s="1" t="s">
        <v>59</v>
      </c>
      <c r="W108" s="1" t="s">
        <v>60</v>
      </c>
      <c r="X108" s="32">
        <v>627.57000000000005</v>
      </c>
      <c r="Y108" s="3">
        <v>240</v>
      </c>
      <c r="Z108" s="1" t="s">
        <v>45</v>
      </c>
      <c r="AA108" s="4">
        <v>2880</v>
      </c>
      <c r="AB108" s="1" t="s">
        <v>46</v>
      </c>
      <c r="AC108" s="1" t="s">
        <v>47</v>
      </c>
      <c r="AD108" s="6" t="s">
        <v>135</v>
      </c>
      <c r="AE108" s="1" t="s">
        <v>136</v>
      </c>
      <c r="AF108" s="3">
        <v>150616.79999999999</v>
      </c>
      <c r="AG108" s="1" t="s">
        <v>0</v>
      </c>
      <c r="AH108" s="1">
        <v>18918896</v>
      </c>
    </row>
    <row r="109" spans="1:34" x14ac:dyDescent="0.25">
      <c r="A109" s="1" t="s">
        <v>656</v>
      </c>
      <c r="B109" s="1" t="s">
        <v>657</v>
      </c>
      <c r="C109" s="6" t="s">
        <v>442</v>
      </c>
      <c r="D109" s="1" t="s">
        <v>658</v>
      </c>
      <c r="E109" s="1" t="s">
        <v>659</v>
      </c>
      <c r="F109" s="1">
        <v>220935493</v>
      </c>
      <c r="G109" s="1" t="s">
        <v>143</v>
      </c>
      <c r="H109" s="1" t="s">
        <v>33</v>
      </c>
      <c r="I109" s="1" t="s">
        <v>130</v>
      </c>
      <c r="J109" s="1" t="s">
        <v>33</v>
      </c>
      <c r="K109" s="1" t="s">
        <v>144</v>
      </c>
      <c r="L109" s="1" t="s">
        <v>33</v>
      </c>
      <c r="M109" s="1" t="s">
        <v>144</v>
      </c>
      <c r="N109" s="1" t="s">
        <v>33</v>
      </c>
      <c r="O109" s="1" t="s">
        <v>661</v>
      </c>
      <c r="P109" s="1" t="s">
        <v>36</v>
      </c>
      <c r="Q109" s="1" t="s">
        <v>38</v>
      </c>
      <c r="R109" s="1" t="s">
        <v>39</v>
      </c>
      <c r="S109" s="1" t="s">
        <v>94</v>
      </c>
      <c r="T109" s="1" t="s">
        <v>95</v>
      </c>
      <c r="U109" s="1" t="s">
        <v>42</v>
      </c>
      <c r="V109" s="1" t="s">
        <v>59</v>
      </c>
      <c r="W109" s="1" t="s">
        <v>60</v>
      </c>
      <c r="X109" s="32">
        <v>627.57000000000005</v>
      </c>
      <c r="Y109" s="3">
        <v>960</v>
      </c>
      <c r="Z109" s="1" t="s">
        <v>45</v>
      </c>
      <c r="AA109" s="4">
        <v>11520</v>
      </c>
      <c r="AB109" s="1" t="s">
        <v>46</v>
      </c>
      <c r="AC109" s="1" t="s">
        <v>47</v>
      </c>
      <c r="AD109" s="6" t="s">
        <v>135</v>
      </c>
      <c r="AE109" s="1" t="s">
        <v>136</v>
      </c>
      <c r="AF109" s="3">
        <v>602467.19999999995</v>
      </c>
      <c r="AG109" s="1" t="s">
        <v>0</v>
      </c>
      <c r="AH109" s="1">
        <v>18918910</v>
      </c>
    </row>
    <row r="110" spans="1:34" x14ac:dyDescent="0.25">
      <c r="A110" s="1" t="s">
        <v>656</v>
      </c>
      <c r="B110" s="1" t="s">
        <v>657</v>
      </c>
      <c r="C110" s="6" t="s">
        <v>442</v>
      </c>
      <c r="D110" s="1" t="s">
        <v>658</v>
      </c>
      <c r="E110" s="1" t="s">
        <v>659</v>
      </c>
      <c r="F110" s="1">
        <v>220935521</v>
      </c>
      <c r="G110" s="1" t="s">
        <v>131</v>
      </c>
      <c r="H110" s="1" t="s">
        <v>33</v>
      </c>
      <c r="I110" s="1" t="s">
        <v>130</v>
      </c>
      <c r="J110" s="1" t="s">
        <v>33</v>
      </c>
      <c r="K110" s="1" t="s">
        <v>132</v>
      </c>
      <c r="L110" s="1" t="s">
        <v>33</v>
      </c>
      <c r="M110" s="1" t="s">
        <v>132</v>
      </c>
      <c r="N110" s="1" t="s">
        <v>33</v>
      </c>
      <c r="O110" s="1" t="s">
        <v>662</v>
      </c>
      <c r="P110" s="1" t="s">
        <v>36</v>
      </c>
      <c r="Q110" s="1" t="s">
        <v>38</v>
      </c>
      <c r="R110" s="1" t="s">
        <v>39</v>
      </c>
      <c r="S110" s="1" t="s">
        <v>94</v>
      </c>
      <c r="T110" s="1" t="s">
        <v>95</v>
      </c>
      <c r="U110" s="1" t="s">
        <v>42</v>
      </c>
      <c r="V110" s="1" t="s">
        <v>133</v>
      </c>
      <c r="W110" s="1" t="s">
        <v>134</v>
      </c>
      <c r="X110" s="32">
        <v>4548.6000000000004</v>
      </c>
      <c r="Y110" s="3">
        <v>10</v>
      </c>
      <c r="Z110" s="1" t="s">
        <v>45</v>
      </c>
      <c r="AA110" s="4">
        <v>120</v>
      </c>
      <c r="AB110" s="1" t="s">
        <v>46</v>
      </c>
      <c r="AC110" s="1" t="s">
        <v>47</v>
      </c>
      <c r="AD110" s="6" t="s">
        <v>135</v>
      </c>
      <c r="AE110" s="1" t="s">
        <v>136</v>
      </c>
      <c r="AF110" s="3">
        <v>45486</v>
      </c>
      <c r="AG110" s="1" t="s">
        <v>0</v>
      </c>
      <c r="AH110" s="1">
        <v>18918974</v>
      </c>
    </row>
    <row r="111" spans="1:34" x14ac:dyDescent="0.25">
      <c r="A111" s="1" t="s">
        <v>656</v>
      </c>
      <c r="B111" s="1" t="s">
        <v>657</v>
      </c>
      <c r="C111" s="6" t="s">
        <v>442</v>
      </c>
      <c r="D111" s="1" t="s">
        <v>658</v>
      </c>
      <c r="E111" s="1" t="s">
        <v>659</v>
      </c>
      <c r="F111" s="1">
        <v>220935521</v>
      </c>
      <c r="G111" s="1" t="s">
        <v>131</v>
      </c>
      <c r="H111" s="1" t="s">
        <v>33</v>
      </c>
      <c r="I111" s="1" t="s">
        <v>130</v>
      </c>
      <c r="J111" s="1" t="s">
        <v>33</v>
      </c>
      <c r="K111" s="1" t="s">
        <v>132</v>
      </c>
      <c r="L111" s="1" t="s">
        <v>33</v>
      </c>
      <c r="M111" s="1" t="s">
        <v>132</v>
      </c>
      <c r="N111" s="1" t="s">
        <v>33</v>
      </c>
      <c r="O111" s="1" t="s">
        <v>662</v>
      </c>
      <c r="P111" s="1" t="s">
        <v>36</v>
      </c>
      <c r="Q111" s="1" t="s">
        <v>38</v>
      </c>
      <c r="R111" s="1" t="s">
        <v>39</v>
      </c>
      <c r="S111" s="1" t="s">
        <v>94</v>
      </c>
      <c r="T111" s="1" t="s">
        <v>95</v>
      </c>
      <c r="U111" s="1" t="s">
        <v>42</v>
      </c>
      <c r="V111" s="1" t="s">
        <v>139</v>
      </c>
      <c r="W111" s="1" t="s">
        <v>140</v>
      </c>
      <c r="X111" s="32">
        <v>2240.65</v>
      </c>
      <c r="Y111" s="3">
        <v>10</v>
      </c>
      <c r="Z111" s="1" t="s">
        <v>45</v>
      </c>
      <c r="AA111" s="4">
        <v>120</v>
      </c>
      <c r="AB111" s="1" t="s">
        <v>46</v>
      </c>
      <c r="AC111" s="1" t="s">
        <v>47</v>
      </c>
      <c r="AD111" s="6" t="s">
        <v>135</v>
      </c>
      <c r="AE111" s="1" t="s">
        <v>136</v>
      </c>
      <c r="AF111" s="3">
        <v>22406.5</v>
      </c>
      <c r="AG111" s="1" t="s">
        <v>0</v>
      </c>
      <c r="AH111" s="1">
        <v>18918976</v>
      </c>
    </row>
    <row r="112" spans="1:34" x14ac:dyDescent="0.25">
      <c r="A112" s="1" t="s">
        <v>656</v>
      </c>
      <c r="B112" s="1" t="s">
        <v>657</v>
      </c>
      <c r="C112" s="6" t="s">
        <v>442</v>
      </c>
      <c r="D112" s="1" t="s">
        <v>658</v>
      </c>
      <c r="E112" s="1" t="s">
        <v>659</v>
      </c>
      <c r="F112" s="1">
        <v>220935521</v>
      </c>
      <c r="G112" s="1" t="s">
        <v>131</v>
      </c>
      <c r="H112" s="1" t="s">
        <v>33</v>
      </c>
      <c r="I112" s="1" t="s">
        <v>130</v>
      </c>
      <c r="J112" s="1" t="s">
        <v>33</v>
      </c>
      <c r="K112" s="1" t="s">
        <v>132</v>
      </c>
      <c r="L112" s="1" t="s">
        <v>33</v>
      </c>
      <c r="M112" s="1" t="s">
        <v>132</v>
      </c>
      <c r="N112" s="1" t="s">
        <v>33</v>
      </c>
      <c r="O112" s="1" t="s">
        <v>662</v>
      </c>
      <c r="P112" s="1" t="s">
        <v>36</v>
      </c>
      <c r="Q112" s="1" t="s">
        <v>38</v>
      </c>
      <c r="R112" s="1" t="s">
        <v>39</v>
      </c>
      <c r="S112" s="1" t="s">
        <v>94</v>
      </c>
      <c r="T112" s="1" t="s">
        <v>95</v>
      </c>
      <c r="U112" s="1" t="s">
        <v>42</v>
      </c>
      <c r="V112" s="1" t="s">
        <v>141</v>
      </c>
      <c r="W112" s="1" t="s">
        <v>142</v>
      </c>
      <c r="X112" s="32">
        <v>4807.4799999999996</v>
      </c>
      <c r="Y112" s="3">
        <v>20</v>
      </c>
      <c r="Z112" s="1" t="s">
        <v>45</v>
      </c>
      <c r="AA112" s="4">
        <v>240</v>
      </c>
      <c r="AB112" s="1" t="s">
        <v>46</v>
      </c>
      <c r="AC112" s="1" t="s">
        <v>47</v>
      </c>
      <c r="AD112" s="6" t="s">
        <v>135</v>
      </c>
      <c r="AE112" s="1" t="s">
        <v>136</v>
      </c>
      <c r="AF112" s="3">
        <v>96149.6</v>
      </c>
      <c r="AG112" s="1" t="s">
        <v>0</v>
      </c>
      <c r="AH112" s="1">
        <v>18918975</v>
      </c>
    </row>
    <row r="113" spans="1:34" x14ac:dyDescent="0.25">
      <c r="A113" s="1" t="s">
        <v>656</v>
      </c>
      <c r="B113" s="1" t="s">
        <v>657</v>
      </c>
      <c r="C113" s="6" t="s">
        <v>442</v>
      </c>
      <c r="D113" s="1" t="s">
        <v>658</v>
      </c>
      <c r="E113" s="1" t="s">
        <v>659</v>
      </c>
      <c r="F113" s="1">
        <v>220935521</v>
      </c>
      <c r="G113" s="1" t="s">
        <v>131</v>
      </c>
      <c r="H113" s="1" t="s">
        <v>33</v>
      </c>
      <c r="I113" s="1" t="s">
        <v>130</v>
      </c>
      <c r="J113" s="1" t="s">
        <v>33</v>
      </c>
      <c r="K113" s="1" t="s">
        <v>132</v>
      </c>
      <c r="L113" s="1" t="s">
        <v>33</v>
      </c>
      <c r="M113" s="1" t="s">
        <v>132</v>
      </c>
      <c r="N113" s="1" t="s">
        <v>33</v>
      </c>
      <c r="O113" s="1" t="s">
        <v>662</v>
      </c>
      <c r="P113" s="1" t="s">
        <v>36</v>
      </c>
      <c r="Q113" s="1" t="s">
        <v>38</v>
      </c>
      <c r="R113" s="1" t="s">
        <v>39</v>
      </c>
      <c r="S113" s="1" t="s">
        <v>94</v>
      </c>
      <c r="T113" s="1" t="s">
        <v>95</v>
      </c>
      <c r="U113" s="1" t="s">
        <v>42</v>
      </c>
      <c r="V113" s="1" t="s">
        <v>67</v>
      </c>
      <c r="W113" s="1" t="s">
        <v>68</v>
      </c>
      <c r="X113" s="32">
        <v>1464.02</v>
      </c>
      <c r="Y113" s="3">
        <v>240</v>
      </c>
      <c r="Z113" s="1" t="s">
        <v>45</v>
      </c>
      <c r="AA113" s="4">
        <v>2880</v>
      </c>
      <c r="AB113" s="1" t="s">
        <v>46</v>
      </c>
      <c r="AC113" s="1" t="s">
        <v>47</v>
      </c>
      <c r="AD113" s="6" t="s">
        <v>135</v>
      </c>
      <c r="AE113" s="1" t="s">
        <v>136</v>
      </c>
      <c r="AF113" s="3">
        <v>351364.8</v>
      </c>
      <c r="AG113" s="1" t="s">
        <v>0</v>
      </c>
      <c r="AH113" s="1">
        <v>18918973</v>
      </c>
    </row>
    <row r="114" spans="1:34" x14ac:dyDescent="0.25">
      <c r="A114" s="1" t="s">
        <v>656</v>
      </c>
      <c r="B114" s="1" t="s">
        <v>657</v>
      </c>
      <c r="C114" s="6" t="s">
        <v>442</v>
      </c>
      <c r="D114" s="1" t="s">
        <v>658</v>
      </c>
      <c r="E114" s="1" t="s">
        <v>659</v>
      </c>
      <c r="F114" s="1">
        <v>220935521</v>
      </c>
      <c r="G114" s="1" t="s">
        <v>131</v>
      </c>
      <c r="H114" s="1" t="s">
        <v>33</v>
      </c>
      <c r="I114" s="1" t="s">
        <v>130</v>
      </c>
      <c r="J114" s="1" t="s">
        <v>33</v>
      </c>
      <c r="K114" s="1" t="s">
        <v>132</v>
      </c>
      <c r="L114" s="1" t="s">
        <v>33</v>
      </c>
      <c r="M114" s="1" t="s">
        <v>132</v>
      </c>
      <c r="N114" s="1" t="s">
        <v>33</v>
      </c>
      <c r="O114" s="1" t="s">
        <v>662</v>
      </c>
      <c r="P114" s="1" t="s">
        <v>36</v>
      </c>
      <c r="Q114" s="1" t="s">
        <v>38</v>
      </c>
      <c r="R114" s="1" t="s">
        <v>39</v>
      </c>
      <c r="S114" s="1" t="s">
        <v>94</v>
      </c>
      <c r="T114" s="1" t="s">
        <v>95</v>
      </c>
      <c r="U114" s="1" t="s">
        <v>42</v>
      </c>
      <c r="V114" s="1" t="s">
        <v>69</v>
      </c>
      <c r="W114" s="1" t="s">
        <v>70</v>
      </c>
      <c r="X114" s="32">
        <v>2682.24</v>
      </c>
      <c r="Y114" s="3">
        <v>300</v>
      </c>
      <c r="Z114" s="1" t="s">
        <v>45</v>
      </c>
      <c r="AA114" s="4">
        <v>3600</v>
      </c>
      <c r="AB114" s="1" t="s">
        <v>46</v>
      </c>
      <c r="AC114" s="1" t="s">
        <v>47</v>
      </c>
      <c r="AD114" s="6" t="s">
        <v>135</v>
      </c>
      <c r="AE114" s="1" t="s">
        <v>136</v>
      </c>
      <c r="AF114" s="3">
        <v>804672</v>
      </c>
      <c r="AG114" s="1" t="s">
        <v>0</v>
      </c>
      <c r="AH114" s="1">
        <v>18918972</v>
      </c>
    </row>
    <row r="115" spans="1:34" x14ac:dyDescent="0.25">
      <c r="A115" s="1" t="s">
        <v>663</v>
      </c>
      <c r="B115" s="1" t="s">
        <v>664</v>
      </c>
      <c r="C115" s="6" t="s">
        <v>442</v>
      </c>
      <c r="D115" s="1" t="s">
        <v>665</v>
      </c>
      <c r="E115" s="1" t="s">
        <v>666</v>
      </c>
      <c r="F115" s="1">
        <v>220935536</v>
      </c>
      <c r="G115" s="1" t="s">
        <v>117</v>
      </c>
      <c r="H115" s="1" t="s">
        <v>33</v>
      </c>
      <c r="I115" s="1" t="s">
        <v>116</v>
      </c>
      <c r="J115" s="1" t="s">
        <v>33</v>
      </c>
      <c r="K115" s="1" t="s">
        <v>82</v>
      </c>
      <c r="L115" s="1" t="s">
        <v>33</v>
      </c>
      <c r="M115" s="1" t="s">
        <v>118</v>
      </c>
      <c r="N115" s="1" t="s">
        <v>33</v>
      </c>
      <c r="O115" s="1" t="s">
        <v>118</v>
      </c>
      <c r="P115" s="1" t="s">
        <v>36</v>
      </c>
      <c r="Q115" s="1" t="s">
        <v>38</v>
      </c>
      <c r="R115" s="1" t="s">
        <v>39</v>
      </c>
      <c r="S115" s="1" t="s">
        <v>119</v>
      </c>
      <c r="T115" s="1" t="s">
        <v>120</v>
      </c>
      <c r="U115" s="1" t="s">
        <v>42</v>
      </c>
      <c r="V115" s="1" t="s">
        <v>59</v>
      </c>
      <c r="W115" s="1" t="s">
        <v>60</v>
      </c>
      <c r="X115" s="32">
        <v>627.57000000000005</v>
      </c>
      <c r="Y115" s="3">
        <v>960</v>
      </c>
      <c r="Z115" s="1" t="s">
        <v>45</v>
      </c>
      <c r="AA115" s="4">
        <v>11520</v>
      </c>
      <c r="AB115" s="1" t="s">
        <v>46</v>
      </c>
      <c r="AC115" s="1" t="s">
        <v>47</v>
      </c>
      <c r="AD115" s="6" t="s">
        <v>121</v>
      </c>
      <c r="AE115" s="1" t="s">
        <v>122</v>
      </c>
      <c r="AF115" s="3">
        <v>602467.19999999995</v>
      </c>
      <c r="AG115" s="1" t="s">
        <v>0</v>
      </c>
      <c r="AH115" s="1">
        <v>18918999</v>
      </c>
    </row>
    <row r="116" spans="1:34" x14ac:dyDescent="0.25">
      <c r="A116" s="1" t="s">
        <v>663</v>
      </c>
      <c r="B116" s="1" t="s">
        <v>664</v>
      </c>
      <c r="C116" s="6" t="s">
        <v>442</v>
      </c>
      <c r="D116" s="1" t="s">
        <v>665</v>
      </c>
      <c r="E116" s="1" t="s">
        <v>666</v>
      </c>
      <c r="F116" s="1">
        <v>220935536</v>
      </c>
      <c r="G116" s="1" t="s">
        <v>117</v>
      </c>
      <c r="H116" s="1" t="s">
        <v>33</v>
      </c>
      <c r="I116" s="1" t="s">
        <v>116</v>
      </c>
      <c r="J116" s="1" t="s">
        <v>33</v>
      </c>
      <c r="K116" s="1" t="s">
        <v>82</v>
      </c>
      <c r="L116" s="1" t="s">
        <v>33</v>
      </c>
      <c r="M116" s="1" t="s">
        <v>118</v>
      </c>
      <c r="N116" s="1" t="s">
        <v>33</v>
      </c>
      <c r="O116" s="1" t="s">
        <v>118</v>
      </c>
      <c r="P116" s="1" t="s">
        <v>36</v>
      </c>
      <c r="Q116" s="1" t="s">
        <v>38</v>
      </c>
      <c r="R116" s="1" t="s">
        <v>39</v>
      </c>
      <c r="S116" s="1" t="s">
        <v>119</v>
      </c>
      <c r="T116" s="1" t="s">
        <v>120</v>
      </c>
      <c r="U116" s="1" t="s">
        <v>42</v>
      </c>
      <c r="V116" s="1" t="s">
        <v>65</v>
      </c>
      <c r="W116" s="1" t="s">
        <v>66</v>
      </c>
      <c r="X116" s="32">
        <v>1101.8699999999999</v>
      </c>
      <c r="Y116" s="3">
        <v>450</v>
      </c>
      <c r="Z116" s="1" t="s">
        <v>45</v>
      </c>
      <c r="AA116" s="4">
        <v>5400</v>
      </c>
      <c r="AB116" s="1" t="s">
        <v>46</v>
      </c>
      <c r="AC116" s="1" t="s">
        <v>47</v>
      </c>
      <c r="AD116" s="6" t="s">
        <v>121</v>
      </c>
      <c r="AE116" s="1" t="s">
        <v>122</v>
      </c>
      <c r="AF116" s="3">
        <v>495841.5</v>
      </c>
      <c r="AG116" s="1" t="s">
        <v>0</v>
      </c>
      <c r="AH116" s="1">
        <v>18919001</v>
      </c>
    </row>
    <row r="117" spans="1:34" x14ac:dyDescent="0.25">
      <c r="A117" s="1" t="s">
        <v>667</v>
      </c>
      <c r="B117" s="1" t="s">
        <v>668</v>
      </c>
      <c r="C117" s="6" t="s">
        <v>442</v>
      </c>
      <c r="D117" s="1" t="s">
        <v>669</v>
      </c>
      <c r="E117" s="1" t="s">
        <v>670</v>
      </c>
      <c r="F117" s="1">
        <v>220935584</v>
      </c>
      <c r="G117" s="1" t="s">
        <v>207</v>
      </c>
      <c r="H117" s="1" t="s">
        <v>33</v>
      </c>
      <c r="I117" s="1" t="s">
        <v>206</v>
      </c>
      <c r="J117" s="1" t="s">
        <v>33</v>
      </c>
      <c r="K117" s="1" t="s">
        <v>132</v>
      </c>
      <c r="L117" s="1" t="s">
        <v>33</v>
      </c>
      <c r="M117" s="1" t="s">
        <v>132</v>
      </c>
      <c r="N117" s="1" t="s">
        <v>33</v>
      </c>
      <c r="O117" s="1" t="s">
        <v>671</v>
      </c>
      <c r="P117" s="1" t="s">
        <v>36</v>
      </c>
      <c r="Q117" s="1" t="s">
        <v>38</v>
      </c>
      <c r="R117" s="1" t="s">
        <v>39</v>
      </c>
      <c r="S117" s="1" t="s">
        <v>94</v>
      </c>
      <c r="T117" s="1" t="s">
        <v>95</v>
      </c>
      <c r="U117" s="1" t="s">
        <v>42</v>
      </c>
      <c r="V117" s="1" t="s">
        <v>87</v>
      </c>
      <c r="W117" s="1" t="s">
        <v>88</v>
      </c>
      <c r="X117" s="32">
        <v>572.9</v>
      </c>
      <c r="Y117" s="3">
        <v>50</v>
      </c>
      <c r="Z117" s="1" t="s">
        <v>45</v>
      </c>
      <c r="AA117" s="4">
        <v>600</v>
      </c>
      <c r="AB117" s="1" t="s">
        <v>46</v>
      </c>
      <c r="AC117" s="1" t="s">
        <v>47</v>
      </c>
      <c r="AD117" s="6" t="s">
        <v>208</v>
      </c>
      <c r="AE117" s="1" t="s">
        <v>209</v>
      </c>
      <c r="AF117" s="3">
        <v>28645</v>
      </c>
      <c r="AG117" s="1" t="s">
        <v>0</v>
      </c>
      <c r="AH117" s="1">
        <v>18919054</v>
      </c>
    </row>
    <row r="118" spans="1:34" x14ac:dyDescent="0.25">
      <c r="A118" s="1" t="s">
        <v>667</v>
      </c>
      <c r="B118" s="1" t="s">
        <v>668</v>
      </c>
      <c r="C118" s="6" t="s">
        <v>442</v>
      </c>
      <c r="D118" s="1" t="s">
        <v>669</v>
      </c>
      <c r="E118" s="1" t="s">
        <v>670</v>
      </c>
      <c r="F118" s="1">
        <v>220935584</v>
      </c>
      <c r="G118" s="1" t="s">
        <v>207</v>
      </c>
      <c r="H118" s="1" t="s">
        <v>33</v>
      </c>
      <c r="I118" s="1" t="s">
        <v>206</v>
      </c>
      <c r="J118" s="1" t="s">
        <v>33</v>
      </c>
      <c r="K118" s="1" t="s">
        <v>132</v>
      </c>
      <c r="L118" s="1" t="s">
        <v>33</v>
      </c>
      <c r="M118" s="1" t="s">
        <v>132</v>
      </c>
      <c r="N118" s="1" t="s">
        <v>33</v>
      </c>
      <c r="O118" s="1" t="s">
        <v>671</v>
      </c>
      <c r="P118" s="1" t="s">
        <v>36</v>
      </c>
      <c r="Q118" s="1" t="s">
        <v>38</v>
      </c>
      <c r="R118" s="1" t="s">
        <v>39</v>
      </c>
      <c r="S118" s="1" t="s">
        <v>94</v>
      </c>
      <c r="T118" s="1" t="s">
        <v>95</v>
      </c>
      <c r="U118" s="1" t="s">
        <v>42</v>
      </c>
      <c r="V118" s="1" t="s">
        <v>89</v>
      </c>
      <c r="W118" s="1" t="s">
        <v>90</v>
      </c>
      <c r="X118" s="32">
        <v>1035.51</v>
      </c>
      <c r="Y118" s="3">
        <v>10</v>
      </c>
      <c r="Z118" s="1" t="s">
        <v>45</v>
      </c>
      <c r="AA118" s="4">
        <v>120</v>
      </c>
      <c r="AB118" s="1" t="s">
        <v>46</v>
      </c>
      <c r="AC118" s="1" t="s">
        <v>47</v>
      </c>
      <c r="AD118" s="6" t="s">
        <v>208</v>
      </c>
      <c r="AE118" s="1" t="s">
        <v>209</v>
      </c>
      <c r="AF118" s="3">
        <v>10355.1</v>
      </c>
      <c r="AG118" s="1" t="s">
        <v>0</v>
      </c>
      <c r="AH118" s="1">
        <v>18919053</v>
      </c>
    </row>
    <row r="119" spans="1:34" x14ac:dyDescent="0.25">
      <c r="A119" s="1" t="s">
        <v>672</v>
      </c>
      <c r="B119" s="1" t="s">
        <v>673</v>
      </c>
      <c r="C119" s="6" t="s">
        <v>674</v>
      </c>
      <c r="D119" s="1" t="s">
        <v>675</v>
      </c>
      <c r="E119" s="1" t="s">
        <v>676</v>
      </c>
      <c r="F119" s="1">
        <v>220935584</v>
      </c>
      <c r="G119" s="1" t="s">
        <v>207</v>
      </c>
      <c r="H119" s="1" t="s">
        <v>33</v>
      </c>
      <c r="I119" s="1" t="s">
        <v>206</v>
      </c>
      <c r="J119" s="1" t="s">
        <v>33</v>
      </c>
      <c r="K119" s="1" t="s">
        <v>132</v>
      </c>
      <c r="L119" s="1" t="s">
        <v>33</v>
      </c>
      <c r="M119" s="1" t="s">
        <v>132</v>
      </c>
      <c r="N119" s="1" t="s">
        <v>33</v>
      </c>
      <c r="O119" s="1" t="s">
        <v>671</v>
      </c>
      <c r="P119" s="1" t="s">
        <v>36</v>
      </c>
      <c r="Q119" s="1" t="s">
        <v>38</v>
      </c>
      <c r="R119" s="1" t="s">
        <v>39</v>
      </c>
      <c r="S119" s="1" t="s">
        <v>94</v>
      </c>
      <c r="T119" s="1" t="s">
        <v>95</v>
      </c>
      <c r="U119" s="1" t="s">
        <v>42</v>
      </c>
      <c r="V119" s="1" t="s">
        <v>59</v>
      </c>
      <c r="W119" s="1" t="s">
        <v>60</v>
      </c>
      <c r="X119" s="32">
        <v>572.9</v>
      </c>
      <c r="Y119" s="3">
        <v>480</v>
      </c>
      <c r="Z119" s="1" t="s">
        <v>45</v>
      </c>
      <c r="AA119" s="4">
        <v>5760</v>
      </c>
      <c r="AB119" s="1" t="s">
        <v>46</v>
      </c>
      <c r="AC119" s="1" t="s">
        <v>47</v>
      </c>
      <c r="AD119" s="6" t="s">
        <v>208</v>
      </c>
      <c r="AE119" s="1" t="s">
        <v>209</v>
      </c>
      <c r="AF119" s="3">
        <v>274992</v>
      </c>
      <c r="AG119" s="1" t="s">
        <v>0</v>
      </c>
      <c r="AH119" s="1">
        <v>18919051</v>
      </c>
    </row>
    <row r="120" spans="1:34" x14ac:dyDescent="0.25">
      <c r="A120" s="1" t="s">
        <v>667</v>
      </c>
      <c r="B120" s="1" t="s">
        <v>668</v>
      </c>
      <c r="C120" s="6" t="s">
        <v>442</v>
      </c>
      <c r="D120" s="1" t="s">
        <v>669</v>
      </c>
      <c r="E120" s="1" t="s">
        <v>670</v>
      </c>
      <c r="F120" s="1">
        <v>220935584</v>
      </c>
      <c r="G120" s="1" t="s">
        <v>207</v>
      </c>
      <c r="H120" s="1" t="s">
        <v>33</v>
      </c>
      <c r="I120" s="1" t="s">
        <v>206</v>
      </c>
      <c r="J120" s="1" t="s">
        <v>33</v>
      </c>
      <c r="K120" s="1" t="s">
        <v>132</v>
      </c>
      <c r="L120" s="1" t="s">
        <v>33</v>
      </c>
      <c r="M120" s="1" t="s">
        <v>132</v>
      </c>
      <c r="N120" s="1" t="s">
        <v>33</v>
      </c>
      <c r="O120" s="1" t="s">
        <v>671</v>
      </c>
      <c r="P120" s="1" t="s">
        <v>36</v>
      </c>
      <c r="Q120" s="1" t="s">
        <v>38</v>
      </c>
      <c r="R120" s="1" t="s">
        <v>39</v>
      </c>
      <c r="S120" s="1" t="s">
        <v>94</v>
      </c>
      <c r="T120" s="1" t="s">
        <v>95</v>
      </c>
      <c r="U120" s="1" t="s">
        <v>42</v>
      </c>
      <c r="V120" s="1" t="s">
        <v>65</v>
      </c>
      <c r="W120" s="1" t="s">
        <v>66</v>
      </c>
      <c r="X120" s="32">
        <v>1101.8699999999999</v>
      </c>
      <c r="Y120" s="3">
        <v>75</v>
      </c>
      <c r="Z120" s="1" t="s">
        <v>45</v>
      </c>
      <c r="AA120" s="4">
        <v>900</v>
      </c>
      <c r="AB120" s="1" t="s">
        <v>46</v>
      </c>
      <c r="AC120" s="1" t="s">
        <v>47</v>
      </c>
      <c r="AD120" s="6" t="s">
        <v>208</v>
      </c>
      <c r="AE120" s="1" t="s">
        <v>209</v>
      </c>
      <c r="AF120" s="3">
        <v>82640.25</v>
      </c>
      <c r="AG120" s="1" t="s">
        <v>0</v>
      </c>
      <c r="AH120" s="1">
        <v>18919052</v>
      </c>
    </row>
    <row r="121" spans="1:34" x14ac:dyDescent="0.25">
      <c r="A121" s="1" t="s">
        <v>667</v>
      </c>
      <c r="B121" s="1" t="s">
        <v>668</v>
      </c>
      <c r="C121" s="6" t="s">
        <v>442</v>
      </c>
      <c r="D121" s="1" t="s">
        <v>669</v>
      </c>
      <c r="E121" s="1" t="s">
        <v>670</v>
      </c>
      <c r="F121" s="1">
        <v>220935598</v>
      </c>
      <c r="G121" s="1" t="s">
        <v>213</v>
      </c>
      <c r="H121" s="1" t="s">
        <v>33</v>
      </c>
      <c r="I121" s="1" t="s">
        <v>212</v>
      </c>
      <c r="J121" s="1" t="s">
        <v>33</v>
      </c>
      <c r="K121" s="1" t="s">
        <v>132</v>
      </c>
      <c r="L121" s="1" t="s">
        <v>33</v>
      </c>
      <c r="M121" s="1" t="s">
        <v>132</v>
      </c>
      <c r="N121" s="1" t="s">
        <v>33</v>
      </c>
      <c r="O121" s="1" t="s">
        <v>677</v>
      </c>
      <c r="P121" s="1" t="s">
        <v>36</v>
      </c>
      <c r="Q121" s="1" t="s">
        <v>38</v>
      </c>
      <c r="R121" s="1" t="s">
        <v>39</v>
      </c>
      <c r="S121" s="1" t="s">
        <v>94</v>
      </c>
      <c r="T121" s="1" t="s">
        <v>95</v>
      </c>
      <c r="U121" s="1" t="s">
        <v>42</v>
      </c>
      <c r="V121" s="1" t="s">
        <v>96</v>
      </c>
      <c r="W121" s="1" t="s">
        <v>97</v>
      </c>
      <c r="X121" s="32">
        <v>784.11</v>
      </c>
      <c r="Y121" s="3">
        <v>120</v>
      </c>
      <c r="Z121" s="1" t="s">
        <v>45</v>
      </c>
      <c r="AA121" s="4">
        <v>1440</v>
      </c>
      <c r="AB121" s="1" t="s">
        <v>46</v>
      </c>
      <c r="AC121" s="1" t="s">
        <v>47</v>
      </c>
      <c r="AD121" s="6" t="s">
        <v>208</v>
      </c>
      <c r="AE121" s="1" t="s">
        <v>209</v>
      </c>
      <c r="AF121" s="3">
        <v>94093.2</v>
      </c>
      <c r="AG121" s="1" t="s">
        <v>0</v>
      </c>
      <c r="AH121" s="1">
        <v>18919082</v>
      </c>
    </row>
    <row r="122" spans="1:34" x14ac:dyDescent="0.25">
      <c r="A122" s="1" t="s">
        <v>667</v>
      </c>
      <c r="B122" s="1" t="s">
        <v>668</v>
      </c>
      <c r="C122" s="6" t="s">
        <v>442</v>
      </c>
      <c r="D122" s="1" t="s">
        <v>669</v>
      </c>
      <c r="E122" s="1" t="s">
        <v>670</v>
      </c>
      <c r="F122" s="1">
        <v>220935598</v>
      </c>
      <c r="G122" s="1" t="s">
        <v>213</v>
      </c>
      <c r="H122" s="1" t="s">
        <v>33</v>
      </c>
      <c r="I122" s="1" t="s">
        <v>212</v>
      </c>
      <c r="J122" s="1" t="s">
        <v>33</v>
      </c>
      <c r="K122" s="1" t="s">
        <v>132</v>
      </c>
      <c r="L122" s="1" t="s">
        <v>33</v>
      </c>
      <c r="M122" s="1" t="s">
        <v>132</v>
      </c>
      <c r="N122" s="1" t="s">
        <v>33</v>
      </c>
      <c r="O122" s="1" t="s">
        <v>677</v>
      </c>
      <c r="P122" s="1" t="s">
        <v>36</v>
      </c>
      <c r="Q122" s="1" t="s">
        <v>38</v>
      </c>
      <c r="R122" s="1" t="s">
        <v>39</v>
      </c>
      <c r="S122" s="1" t="s">
        <v>94</v>
      </c>
      <c r="T122" s="1" t="s">
        <v>95</v>
      </c>
      <c r="U122" s="1" t="s">
        <v>42</v>
      </c>
      <c r="V122" s="1" t="s">
        <v>102</v>
      </c>
      <c r="W122" s="1" t="s">
        <v>103</v>
      </c>
      <c r="X122" s="32">
        <v>1502.8</v>
      </c>
      <c r="Y122" s="3">
        <v>60</v>
      </c>
      <c r="Z122" s="1" t="s">
        <v>45</v>
      </c>
      <c r="AA122" s="4">
        <v>720</v>
      </c>
      <c r="AB122" s="1" t="s">
        <v>46</v>
      </c>
      <c r="AC122" s="1" t="s">
        <v>47</v>
      </c>
      <c r="AD122" s="6" t="s">
        <v>208</v>
      </c>
      <c r="AE122" s="1" t="s">
        <v>209</v>
      </c>
      <c r="AF122" s="3">
        <v>90168</v>
      </c>
      <c r="AG122" s="1" t="s">
        <v>0</v>
      </c>
      <c r="AH122" s="1">
        <v>18919081</v>
      </c>
    </row>
    <row r="123" spans="1:34" x14ac:dyDescent="0.25">
      <c r="A123" s="1" t="s">
        <v>667</v>
      </c>
      <c r="B123" s="1" t="s">
        <v>668</v>
      </c>
      <c r="C123" s="6" t="s">
        <v>442</v>
      </c>
      <c r="D123" s="1" t="s">
        <v>669</v>
      </c>
      <c r="E123" s="1" t="s">
        <v>670</v>
      </c>
      <c r="F123" s="1">
        <v>220935598</v>
      </c>
      <c r="G123" s="1" t="s">
        <v>213</v>
      </c>
      <c r="H123" s="1" t="s">
        <v>33</v>
      </c>
      <c r="I123" s="1" t="s">
        <v>212</v>
      </c>
      <c r="J123" s="1" t="s">
        <v>33</v>
      </c>
      <c r="K123" s="1" t="s">
        <v>132</v>
      </c>
      <c r="L123" s="1" t="s">
        <v>33</v>
      </c>
      <c r="M123" s="1" t="s">
        <v>132</v>
      </c>
      <c r="N123" s="1" t="s">
        <v>33</v>
      </c>
      <c r="O123" s="1" t="s">
        <v>677</v>
      </c>
      <c r="P123" s="1" t="s">
        <v>36</v>
      </c>
      <c r="Q123" s="1" t="s">
        <v>38</v>
      </c>
      <c r="R123" s="1" t="s">
        <v>39</v>
      </c>
      <c r="S123" s="1" t="s">
        <v>94</v>
      </c>
      <c r="T123" s="1" t="s">
        <v>95</v>
      </c>
      <c r="U123" s="1" t="s">
        <v>42</v>
      </c>
      <c r="V123" s="1" t="s">
        <v>127</v>
      </c>
      <c r="W123" s="1" t="s">
        <v>128</v>
      </c>
      <c r="X123" s="32">
        <v>4733.6400000000003</v>
      </c>
      <c r="Y123" s="3">
        <v>10</v>
      </c>
      <c r="Z123" s="1" t="s">
        <v>45</v>
      </c>
      <c r="AA123" s="4">
        <v>120</v>
      </c>
      <c r="AB123" s="1" t="s">
        <v>46</v>
      </c>
      <c r="AC123" s="1" t="s">
        <v>47</v>
      </c>
      <c r="AD123" s="6" t="s">
        <v>208</v>
      </c>
      <c r="AE123" s="1" t="s">
        <v>209</v>
      </c>
      <c r="AF123" s="3">
        <v>47336.4</v>
      </c>
      <c r="AG123" s="1" t="s">
        <v>0</v>
      </c>
      <c r="AH123" s="1">
        <v>18919088</v>
      </c>
    </row>
    <row r="124" spans="1:34" x14ac:dyDescent="0.25">
      <c r="A124" s="1" t="s">
        <v>667</v>
      </c>
      <c r="B124" s="1" t="s">
        <v>668</v>
      </c>
      <c r="C124" s="6" t="s">
        <v>442</v>
      </c>
      <c r="D124" s="1" t="s">
        <v>669</v>
      </c>
      <c r="E124" s="1" t="s">
        <v>670</v>
      </c>
      <c r="F124" s="1">
        <v>220935598</v>
      </c>
      <c r="G124" s="1" t="s">
        <v>213</v>
      </c>
      <c r="H124" s="1" t="s">
        <v>33</v>
      </c>
      <c r="I124" s="1" t="s">
        <v>212</v>
      </c>
      <c r="J124" s="1" t="s">
        <v>33</v>
      </c>
      <c r="K124" s="1" t="s">
        <v>132</v>
      </c>
      <c r="L124" s="1" t="s">
        <v>33</v>
      </c>
      <c r="M124" s="1" t="s">
        <v>132</v>
      </c>
      <c r="N124" s="1" t="s">
        <v>33</v>
      </c>
      <c r="O124" s="1" t="s">
        <v>677</v>
      </c>
      <c r="P124" s="1" t="s">
        <v>36</v>
      </c>
      <c r="Q124" s="1" t="s">
        <v>38</v>
      </c>
      <c r="R124" s="1" t="s">
        <v>39</v>
      </c>
      <c r="S124" s="1" t="s">
        <v>94</v>
      </c>
      <c r="T124" s="1" t="s">
        <v>95</v>
      </c>
      <c r="U124" s="1" t="s">
        <v>42</v>
      </c>
      <c r="V124" s="1" t="s">
        <v>216</v>
      </c>
      <c r="W124" s="1" t="s">
        <v>217</v>
      </c>
      <c r="X124" s="32">
        <v>3284.11</v>
      </c>
      <c r="Y124" s="3">
        <v>10</v>
      </c>
      <c r="Z124" s="1" t="s">
        <v>45</v>
      </c>
      <c r="AA124" s="4">
        <v>120</v>
      </c>
      <c r="AB124" s="1" t="s">
        <v>46</v>
      </c>
      <c r="AC124" s="1" t="s">
        <v>47</v>
      </c>
      <c r="AD124" s="6" t="s">
        <v>208</v>
      </c>
      <c r="AE124" s="1" t="s">
        <v>209</v>
      </c>
      <c r="AF124" s="3">
        <v>32841.1</v>
      </c>
      <c r="AG124" s="1" t="s">
        <v>0</v>
      </c>
      <c r="AH124" s="1">
        <v>18919086</v>
      </c>
    </row>
    <row r="125" spans="1:34" x14ac:dyDescent="0.25">
      <c r="A125" s="1" t="s">
        <v>667</v>
      </c>
      <c r="B125" s="1" t="s">
        <v>668</v>
      </c>
      <c r="C125" s="6" t="s">
        <v>442</v>
      </c>
      <c r="D125" s="1" t="s">
        <v>669</v>
      </c>
      <c r="E125" s="1" t="s">
        <v>670</v>
      </c>
      <c r="F125" s="1">
        <v>220935598</v>
      </c>
      <c r="G125" s="1" t="s">
        <v>213</v>
      </c>
      <c r="H125" s="1" t="s">
        <v>33</v>
      </c>
      <c r="I125" s="1" t="s">
        <v>212</v>
      </c>
      <c r="J125" s="1" t="s">
        <v>33</v>
      </c>
      <c r="K125" s="1" t="s">
        <v>132</v>
      </c>
      <c r="L125" s="1" t="s">
        <v>33</v>
      </c>
      <c r="M125" s="1" t="s">
        <v>132</v>
      </c>
      <c r="N125" s="1" t="s">
        <v>33</v>
      </c>
      <c r="O125" s="1" t="s">
        <v>677</v>
      </c>
      <c r="P125" s="1" t="s">
        <v>36</v>
      </c>
      <c r="Q125" s="1" t="s">
        <v>38</v>
      </c>
      <c r="R125" s="1" t="s">
        <v>39</v>
      </c>
      <c r="S125" s="1" t="s">
        <v>94</v>
      </c>
      <c r="T125" s="1" t="s">
        <v>95</v>
      </c>
      <c r="U125" s="1" t="s">
        <v>42</v>
      </c>
      <c r="V125" s="1" t="s">
        <v>178</v>
      </c>
      <c r="W125" s="1" t="s">
        <v>179</v>
      </c>
      <c r="X125" s="32">
        <v>2820.56</v>
      </c>
      <c r="Y125" s="3">
        <v>60</v>
      </c>
      <c r="Z125" s="1" t="s">
        <v>45</v>
      </c>
      <c r="AA125" s="4">
        <v>720</v>
      </c>
      <c r="AB125" s="1" t="s">
        <v>46</v>
      </c>
      <c r="AC125" s="1" t="s">
        <v>47</v>
      </c>
      <c r="AD125" s="6" t="s">
        <v>208</v>
      </c>
      <c r="AE125" s="1" t="s">
        <v>209</v>
      </c>
      <c r="AF125" s="3">
        <v>169233.6</v>
      </c>
      <c r="AG125" s="1" t="s">
        <v>0</v>
      </c>
      <c r="AH125" s="1">
        <v>18919084</v>
      </c>
    </row>
    <row r="126" spans="1:34" x14ac:dyDescent="0.25">
      <c r="A126" s="1" t="s">
        <v>667</v>
      </c>
      <c r="B126" s="1" t="s">
        <v>668</v>
      </c>
      <c r="C126" s="6" t="s">
        <v>442</v>
      </c>
      <c r="D126" s="1" t="s">
        <v>669</v>
      </c>
      <c r="E126" s="1" t="s">
        <v>670</v>
      </c>
      <c r="F126" s="1">
        <v>220935598</v>
      </c>
      <c r="G126" s="1" t="s">
        <v>213</v>
      </c>
      <c r="H126" s="1" t="s">
        <v>33</v>
      </c>
      <c r="I126" s="1" t="s">
        <v>212</v>
      </c>
      <c r="J126" s="1" t="s">
        <v>33</v>
      </c>
      <c r="K126" s="1" t="s">
        <v>132</v>
      </c>
      <c r="L126" s="1" t="s">
        <v>33</v>
      </c>
      <c r="M126" s="1" t="s">
        <v>132</v>
      </c>
      <c r="N126" s="1" t="s">
        <v>33</v>
      </c>
      <c r="O126" s="1" t="s">
        <v>677</v>
      </c>
      <c r="P126" s="1" t="s">
        <v>36</v>
      </c>
      <c r="Q126" s="1" t="s">
        <v>38</v>
      </c>
      <c r="R126" s="1" t="s">
        <v>39</v>
      </c>
      <c r="S126" s="1" t="s">
        <v>94</v>
      </c>
      <c r="T126" s="1" t="s">
        <v>95</v>
      </c>
      <c r="U126" s="1" t="s">
        <v>42</v>
      </c>
      <c r="V126" s="1" t="s">
        <v>197</v>
      </c>
      <c r="W126" s="1" t="s">
        <v>198</v>
      </c>
      <c r="X126" s="32">
        <v>3099.07</v>
      </c>
      <c r="Y126" s="3">
        <v>56</v>
      </c>
      <c r="Z126" s="1" t="s">
        <v>45</v>
      </c>
      <c r="AA126" s="4">
        <v>672</v>
      </c>
      <c r="AB126" s="1" t="s">
        <v>46</v>
      </c>
      <c r="AC126" s="1" t="s">
        <v>47</v>
      </c>
      <c r="AD126" s="6" t="s">
        <v>208</v>
      </c>
      <c r="AE126" s="1" t="s">
        <v>209</v>
      </c>
      <c r="AF126" s="3">
        <v>173547.92</v>
      </c>
      <c r="AG126" s="1" t="s">
        <v>0</v>
      </c>
      <c r="AH126" s="1">
        <v>18919083</v>
      </c>
    </row>
    <row r="127" spans="1:34" x14ac:dyDescent="0.25">
      <c r="A127" s="1" t="s">
        <v>667</v>
      </c>
      <c r="B127" s="1" t="s">
        <v>668</v>
      </c>
      <c r="C127" s="6" t="s">
        <v>442</v>
      </c>
      <c r="D127" s="1" t="s">
        <v>669</v>
      </c>
      <c r="E127" s="1" t="s">
        <v>670</v>
      </c>
      <c r="F127" s="1">
        <v>220935598</v>
      </c>
      <c r="G127" s="1" t="s">
        <v>213</v>
      </c>
      <c r="H127" s="1" t="s">
        <v>33</v>
      </c>
      <c r="I127" s="1" t="s">
        <v>212</v>
      </c>
      <c r="J127" s="1" t="s">
        <v>33</v>
      </c>
      <c r="K127" s="1" t="s">
        <v>132</v>
      </c>
      <c r="L127" s="1" t="s">
        <v>33</v>
      </c>
      <c r="M127" s="1" t="s">
        <v>132</v>
      </c>
      <c r="N127" s="1" t="s">
        <v>33</v>
      </c>
      <c r="O127" s="1" t="s">
        <v>677</v>
      </c>
      <c r="P127" s="1" t="s">
        <v>36</v>
      </c>
      <c r="Q127" s="1" t="s">
        <v>38</v>
      </c>
      <c r="R127" s="1" t="s">
        <v>39</v>
      </c>
      <c r="S127" s="1" t="s">
        <v>94</v>
      </c>
      <c r="T127" s="1" t="s">
        <v>95</v>
      </c>
      <c r="U127" s="1" t="s">
        <v>42</v>
      </c>
      <c r="V127" s="1" t="s">
        <v>65</v>
      </c>
      <c r="W127" s="1" t="s">
        <v>66</v>
      </c>
      <c r="X127" s="32">
        <v>1101.8699999999999</v>
      </c>
      <c r="Y127" s="3">
        <v>75</v>
      </c>
      <c r="Z127" s="1" t="s">
        <v>45</v>
      </c>
      <c r="AA127" s="4">
        <v>900</v>
      </c>
      <c r="AB127" s="1" t="s">
        <v>46</v>
      </c>
      <c r="AC127" s="1" t="s">
        <v>47</v>
      </c>
      <c r="AD127" s="6" t="s">
        <v>208</v>
      </c>
      <c r="AE127" s="1" t="s">
        <v>209</v>
      </c>
      <c r="AF127" s="3">
        <v>82640.25</v>
      </c>
      <c r="AG127" s="1" t="s">
        <v>0</v>
      </c>
      <c r="AH127" s="1">
        <v>18919080</v>
      </c>
    </row>
    <row r="128" spans="1:34" x14ac:dyDescent="0.25">
      <c r="A128" s="1" t="s">
        <v>678</v>
      </c>
      <c r="B128" s="1" t="s">
        <v>679</v>
      </c>
      <c r="C128" s="6" t="s">
        <v>442</v>
      </c>
      <c r="D128" s="1" t="s">
        <v>680</v>
      </c>
      <c r="E128" s="1" t="s">
        <v>681</v>
      </c>
      <c r="F128" s="1">
        <v>220935752</v>
      </c>
      <c r="G128" s="1" t="s">
        <v>92</v>
      </c>
      <c r="H128" s="1" t="s">
        <v>33</v>
      </c>
      <c r="I128" s="1" t="s">
        <v>91</v>
      </c>
      <c r="J128" s="1" t="s">
        <v>33</v>
      </c>
      <c r="K128" s="1" t="s">
        <v>93</v>
      </c>
      <c r="L128" s="1" t="s">
        <v>33</v>
      </c>
      <c r="M128" s="1" t="s">
        <v>93</v>
      </c>
      <c r="N128" s="1" t="s">
        <v>33</v>
      </c>
      <c r="O128" s="1" t="s">
        <v>682</v>
      </c>
      <c r="P128" s="1" t="s">
        <v>36</v>
      </c>
      <c r="Q128" s="1" t="s">
        <v>38</v>
      </c>
      <c r="R128" s="1" t="s">
        <v>39</v>
      </c>
      <c r="S128" s="1" t="s">
        <v>94</v>
      </c>
      <c r="T128" s="1" t="s">
        <v>95</v>
      </c>
      <c r="U128" s="1" t="s">
        <v>42</v>
      </c>
      <c r="V128" s="1" t="s">
        <v>96</v>
      </c>
      <c r="W128" s="1" t="s">
        <v>97</v>
      </c>
      <c r="X128" s="32">
        <v>784.11</v>
      </c>
      <c r="Y128" s="3">
        <v>360</v>
      </c>
      <c r="Z128" s="1" t="s">
        <v>45</v>
      </c>
      <c r="AA128" s="4">
        <v>4320</v>
      </c>
      <c r="AB128" s="1" t="s">
        <v>46</v>
      </c>
      <c r="AC128" s="1" t="s">
        <v>47</v>
      </c>
      <c r="AD128" s="6" t="s">
        <v>98</v>
      </c>
      <c r="AE128" s="1" t="s">
        <v>99</v>
      </c>
      <c r="AF128" s="3">
        <v>282279.59999999998</v>
      </c>
      <c r="AG128" s="1" t="s">
        <v>0</v>
      </c>
      <c r="AH128" s="1">
        <v>18919337</v>
      </c>
    </row>
    <row r="129" spans="1:34" x14ac:dyDescent="0.25">
      <c r="A129" s="1" t="s">
        <v>678</v>
      </c>
      <c r="B129" s="1" t="s">
        <v>679</v>
      </c>
      <c r="C129" s="6" t="s">
        <v>442</v>
      </c>
      <c r="D129" s="1" t="s">
        <v>680</v>
      </c>
      <c r="E129" s="1" t="s">
        <v>681</v>
      </c>
      <c r="F129" s="1">
        <v>220935752</v>
      </c>
      <c r="G129" s="1" t="s">
        <v>92</v>
      </c>
      <c r="H129" s="1" t="s">
        <v>33</v>
      </c>
      <c r="I129" s="1" t="s">
        <v>91</v>
      </c>
      <c r="J129" s="1" t="s">
        <v>33</v>
      </c>
      <c r="K129" s="1" t="s">
        <v>93</v>
      </c>
      <c r="L129" s="1" t="s">
        <v>33</v>
      </c>
      <c r="M129" s="1" t="s">
        <v>93</v>
      </c>
      <c r="N129" s="1" t="s">
        <v>33</v>
      </c>
      <c r="O129" s="1" t="s">
        <v>682</v>
      </c>
      <c r="P129" s="1" t="s">
        <v>36</v>
      </c>
      <c r="Q129" s="1" t="s">
        <v>38</v>
      </c>
      <c r="R129" s="1" t="s">
        <v>39</v>
      </c>
      <c r="S129" s="1" t="s">
        <v>94</v>
      </c>
      <c r="T129" s="1" t="s">
        <v>95</v>
      </c>
      <c r="U129" s="1" t="s">
        <v>42</v>
      </c>
      <c r="V129" s="1" t="s">
        <v>102</v>
      </c>
      <c r="W129" s="1" t="s">
        <v>103</v>
      </c>
      <c r="X129" s="32">
        <v>1502.8</v>
      </c>
      <c r="Y129" s="3">
        <v>265</v>
      </c>
      <c r="Z129" s="1" t="s">
        <v>45</v>
      </c>
      <c r="AA129" s="4">
        <v>3180</v>
      </c>
      <c r="AB129" s="1" t="s">
        <v>46</v>
      </c>
      <c r="AC129" s="1" t="s">
        <v>47</v>
      </c>
      <c r="AD129" s="6" t="s">
        <v>98</v>
      </c>
      <c r="AE129" s="1" t="s">
        <v>99</v>
      </c>
      <c r="AF129" s="3">
        <v>398242</v>
      </c>
      <c r="AG129" s="1" t="s">
        <v>0</v>
      </c>
      <c r="AH129" s="1">
        <v>18919336</v>
      </c>
    </row>
    <row r="130" spans="1:34" x14ac:dyDescent="0.25">
      <c r="A130" s="1" t="s">
        <v>683</v>
      </c>
      <c r="B130" s="1" t="s">
        <v>684</v>
      </c>
      <c r="C130" s="6" t="s">
        <v>442</v>
      </c>
      <c r="D130" s="1" t="s">
        <v>685</v>
      </c>
      <c r="E130" s="1" t="s">
        <v>686</v>
      </c>
      <c r="F130" s="1">
        <v>220935752</v>
      </c>
      <c r="G130" s="1" t="s">
        <v>112</v>
      </c>
      <c r="H130" s="1" t="s">
        <v>33</v>
      </c>
      <c r="I130" s="1" t="s">
        <v>111</v>
      </c>
      <c r="J130" s="1" t="s">
        <v>33</v>
      </c>
      <c r="K130" s="1" t="s">
        <v>93</v>
      </c>
      <c r="L130" s="1" t="s">
        <v>33</v>
      </c>
      <c r="M130" s="1" t="s">
        <v>93</v>
      </c>
      <c r="N130" s="1" t="s">
        <v>33</v>
      </c>
      <c r="O130" s="1" t="s">
        <v>682</v>
      </c>
      <c r="P130" s="1" t="s">
        <v>36</v>
      </c>
      <c r="Q130" s="1" t="s">
        <v>38</v>
      </c>
      <c r="R130" s="1" t="s">
        <v>39</v>
      </c>
      <c r="S130" s="1" t="s">
        <v>94</v>
      </c>
      <c r="T130" s="1" t="s">
        <v>95</v>
      </c>
      <c r="U130" s="1" t="s">
        <v>42</v>
      </c>
      <c r="V130" s="1" t="s">
        <v>102</v>
      </c>
      <c r="W130" s="1" t="s">
        <v>103</v>
      </c>
      <c r="X130" s="32">
        <v>1502.8</v>
      </c>
      <c r="Y130" s="3">
        <v>35</v>
      </c>
      <c r="Z130" s="1" t="s">
        <v>45</v>
      </c>
      <c r="AA130" s="4">
        <v>420</v>
      </c>
      <c r="AB130" s="1" t="s">
        <v>46</v>
      </c>
      <c r="AC130" s="1" t="s">
        <v>47</v>
      </c>
      <c r="AD130" s="6" t="s">
        <v>113</v>
      </c>
      <c r="AE130" s="1" t="s">
        <v>99</v>
      </c>
      <c r="AF130" s="3">
        <v>52598</v>
      </c>
      <c r="AG130" s="1" t="s">
        <v>0</v>
      </c>
      <c r="AH130" s="1">
        <v>18919339</v>
      </c>
    </row>
    <row r="131" spans="1:34" x14ac:dyDescent="0.25">
      <c r="A131" s="1" t="s">
        <v>678</v>
      </c>
      <c r="B131" s="1" t="s">
        <v>679</v>
      </c>
      <c r="C131" s="6" t="s">
        <v>442</v>
      </c>
      <c r="D131" s="1" t="s">
        <v>680</v>
      </c>
      <c r="E131" s="1" t="s">
        <v>681</v>
      </c>
      <c r="F131" s="1">
        <v>220935752</v>
      </c>
      <c r="G131" s="1" t="s">
        <v>105</v>
      </c>
      <c r="H131" s="1" t="s">
        <v>33</v>
      </c>
      <c r="I131" s="1" t="s">
        <v>104</v>
      </c>
      <c r="J131" s="1" t="s">
        <v>33</v>
      </c>
      <c r="K131" s="1" t="s">
        <v>93</v>
      </c>
      <c r="L131" s="1" t="s">
        <v>33</v>
      </c>
      <c r="M131" s="1" t="s">
        <v>93</v>
      </c>
      <c r="N131" s="1" t="s">
        <v>33</v>
      </c>
      <c r="O131" s="1" t="s">
        <v>682</v>
      </c>
      <c r="P131" s="1" t="s">
        <v>36</v>
      </c>
      <c r="Q131" s="1" t="s">
        <v>38</v>
      </c>
      <c r="R131" s="1" t="s">
        <v>39</v>
      </c>
      <c r="S131" s="1" t="s">
        <v>94</v>
      </c>
      <c r="T131" s="1" t="s">
        <v>95</v>
      </c>
      <c r="U131" s="1" t="s">
        <v>42</v>
      </c>
      <c r="V131" s="1" t="s">
        <v>106</v>
      </c>
      <c r="W131" s="1" t="s">
        <v>107</v>
      </c>
      <c r="X131" s="32">
        <v>2833.64</v>
      </c>
      <c r="Y131" s="3">
        <v>30</v>
      </c>
      <c r="Z131" s="1" t="s">
        <v>45</v>
      </c>
      <c r="AA131" s="4">
        <v>360</v>
      </c>
      <c r="AB131" s="1" t="s">
        <v>46</v>
      </c>
      <c r="AC131" s="1" t="s">
        <v>47</v>
      </c>
      <c r="AD131" s="6" t="s">
        <v>98</v>
      </c>
      <c r="AE131" s="1" t="s">
        <v>99</v>
      </c>
      <c r="AF131" s="3">
        <v>85009.2</v>
      </c>
      <c r="AG131" s="1" t="s">
        <v>0</v>
      </c>
      <c r="AH131" s="1">
        <v>18919338</v>
      </c>
    </row>
    <row r="132" spans="1:34" x14ac:dyDescent="0.25">
      <c r="A132" s="1" t="s">
        <v>687</v>
      </c>
      <c r="B132" s="1" t="s">
        <v>688</v>
      </c>
      <c r="C132" s="6" t="s">
        <v>442</v>
      </c>
      <c r="D132" s="1" t="s">
        <v>689</v>
      </c>
      <c r="E132" s="1" t="s">
        <v>690</v>
      </c>
      <c r="F132" s="1">
        <v>220935760</v>
      </c>
      <c r="G132" s="1" t="s">
        <v>166</v>
      </c>
      <c r="H132" s="1" t="s">
        <v>33</v>
      </c>
      <c r="I132" s="1" t="s">
        <v>156</v>
      </c>
      <c r="J132" s="1" t="s">
        <v>33</v>
      </c>
      <c r="K132" s="1" t="s">
        <v>132</v>
      </c>
      <c r="L132" s="1" t="s">
        <v>33</v>
      </c>
      <c r="M132" s="1" t="s">
        <v>132</v>
      </c>
      <c r="N132" s="1" t="s">
        <v>33</v>
      </c>
      <c r="O132" s="1" t="s">
        <v>682</v>
      </c>
      <c r="P132" s="1" t="s">
        <v>36</v>
      </c>
      <c r="Q132" s="1" t="s">
        <v>38</v>
      </c>
      <c r="R132" s="1" t="s">
        <v>39</v>
      </c>
      <c r="S132" s="1" t="s">
        <v>94</v>
      </c>
      <c r="T132" s="1" t="s">
        <v>95</v>
      </c>
      <c r="U132" s="1" t="s">
        <v>42</v>
      </c>
      <c r="V132" s="1" t="s">
        <v>65</v>
      </c>
      <c r="W132" s="1" t="s">
        <v>66</v>
      </c>
      <c r="X132" s="32">
        <v>1101.8699999999999</v>
      </c>
      <c r="Y132" s="3">
        <v>600</v>
      </c>
      <c r="Z132" s="1" t="s">
        <v>45</v>
      </c>
      <c r="AA132" s="4">
        <v>7200</v>
      </c>
      <c r="AB132" s="1" t="s">
        <v>46</v>
      </c>
      <c r="AC132" s="1" t="s">
        <v>47</v>
      </c>
      <c r="AD132" s="6" t="s">
        <v>158</v>
      </c>
      <c r="AE132" s="1" t="s">
        <v>159</v>
      </c>
      <c r="AF132" s="3">
        <v>661122</v>
      </c>
      <c r="AG132" s="1" t="s">
        <v>0</v>
      </c>
      <c r="AH132" s="1">
        <v>18919345</v>
      </c>
    </row>
    <row r="133" spans="1:34" x14ac:dyDescent="0.25">
      <c r="A133" s="1" t="s">
        <v>687</v>
      </c>
      <c r="B133" s="1" t="s">
        <v>688</v>
      </c>
      <c r="C133" s="6" t="s">
        <v>442</v>
      </c>
      <c r="D133" s="1" t="s">
        <v>689</v>
      </c>
      <c r="E133" s="1" t="s">
        <v>690</v>
      </c>
      <c r="F133" s="1">
        <v>220935776</v>
      </c>
      <c r="G133" s="1" t="s">
        <v>168</v>
      </c>
      <c r="H133" s="1" t="s">
        <v>33</v>
      </c>
      <c r="I133" s="1" t="s">
        <v>156</v>
      </c>
      <c r="J133" s="1" t="s">
        <v>33</v>
      </c>
      <c r="K133" s="1" t="s">
        <v>132</v>
      </c>
      <c r="L133" s="1" t="s">
        <v>33</v>
      </c>
      <c r="M133" s="1" t="s">
        <v>132</v>
      </c>
      <c r="N133" s="1" t="s">
        <v>33</v>
      </c>
      <c r="O133" s="1" t="s">
        <v>691</v>
      </c>
      <c r="P133" s="1" t="s">
        <v>36</v>
      </c>
      <c r="Q133" s="1" t="s">
        <v>38</v>
      </c>
      <c r="R133" s="1" t="s">
        <v>39</v>
      </c>
      <c r="S133" s="1" t="s">
        <v>94</v>
      </c>
      <c r="T133" s="1" t="s">
        <v>95</v>
      </c>
      <c r="U133" s="1" t="s">
        <v>42</v>
      </c>
      <c r="V133" s="1" t="s">
        <v>43</v>
      </c>
      <c r="W133" s="1" t="s">
        <v>44</v>
      </c>
      <c r="X133" s="32">
        <v>471.96</v>
      </c>
      <c r="Y133" s="3">
        <v>400</v>
      </c>
      <c r="Z133" s="1" t="s">
        <v>45</v>
      </c>
      <c r="AA133" s="4">
        <v>4800</v>
      </c>
      <c r="AB133" s="1" t="s">
        <v>46</v>
      </c>
      <c r="AC133" s="1" t="s">
        <v>47</v>
      </c>
      <c r="AD133" s="6" t="s">
        <v>158</v>
      </c>
      <c r="AE133" s="1" t="s">
        <v>159</v>
      </c>
      <c r="AF133" s="3">
        <v>188784</v>
      </c>
      <c r="AG133" s="1" t="s">
        <v>0</v>
      </c>
      <c r="AH133" s="1">
        <v>18919363</v>
      </c>
    </row>
    <row r="134" spans="1:34" x14ac:dyDescent="0.25">
      <c r="A134" s="1" t="s">
        <v>687</v>
      </c>
      <c r="B134" s="1" t="s">
        <v>688</v>
      </c>
      <c r="C134" s="6" t="s">
        <v>442</v>
      </c>
      <c r="D134" s="1" t="s">
        <v>689</v>
      </c>
      <c r="E134" s="1" t="s">
        <v>690</v>
      </c>
      <c r="F134" s="1">
        <v>220935776</v>
      </c>
      <c r="G134" s="1" t="s">
        <v>177</v>
      </c>
      <c r="H134" s="1" t="s">
        <v>33</v>
      </c>
      <c r="I134" s="1" t="s">
        <v>176</v>
      </c>
      <c r="J134" s="1" t="s">
        <v>33</v>
      </c>
      <c r="K134" s="1" t="s">
        <v>132</v>
      </c>
      <c r="L134" s="1" t="s">
        <v>33</v>
      </c>
      <c r="M134" s="1" t="s">
        <v>132</v>
      </c>
      <c r="N134" s="1" t="s">
        <v>33</v>
      </c>
      <c r="O134" s="1" t="s">
        <v>691</v>
      </c>
      <c r="P134" s="1" t="s">
        <v>36</v>
      </c>
      <c r="Q134" s="1" t="s">
        <v>38</v>
      </c>
      <c r="R134" s="1" t="s">
        <v>39</v>
      </c>
      <c r="S134" s="1" t="s">
        <v>94</v>
      </c>
      <c r="T134" s="1" t="s">
        <v>95</v>
      </c>
      <c r="U134" s="1" t="s">
        <v>42</v>
      </c>
      <c r="V134" s="1" t="s">
        <v>178</v>
      </c>
      <c r="W134" s="1" t="s">
        <v>179</v>
      </c>
      <c r="X134" s="32">
        <v>2820.56</v>
      </c>
      <c r="Y134" s="3">
        <v>60</v>
      </c>
      <c r="Z134" s="1" t="s">
        <v>45</v>
      </c>
      <c r="AA134" s="4">
        <v>720</v>
      </c>
      <c r="AB134" s="1" t="s">
        <v>46</v>
      </c>
      <c r="AC134" s="1" t="s">
        <v>47</v>
      </c>
      <c r="AD134" s="6" t="s">
        <v>158</v>
      </c>
      <c r="AE134" s="1" t="s">
        <v>159</v>
      </c>
      <c r="AF134" s="3">
        <v>169233.6</v>
      </c>
      <c r="AG134" s="1" t="s">
        <v>0</v>
      </c>
      <c r="AH134" s="1">
        <v>18919367</v>
      </c>
    </row>
    <row r="135" spans="1:34" x14ac:dyDescent="0.25">
      <c r="A135" s="1" t="s">
        <v>687</v>
      </c>
      <c r="B135" s="1" t="s">
        <v>688</v>
      </c>
      <c r="C135" s="6" t="s">
        <v>442</v>
      </c>
      <c r="D135" s="1" t="s">
        <v>689</v>
      </c>
      <c r="E135" s="1" t="s">
        <v>690</v>
      </c>
      <c r="F135" s="1">
        <v>220935776</v>
      </c>
      <c r="G135" s="1" t="s">
        <v>168</v>
      </c>
      <c r="H135" s="1" t="s">
        <v>33</v>
      </c>
      <c r="I135" s="1" t="s">
        <v>156</v>
      </c>
      <c r="J135" s="1" t="s">
        <v>33</v>
      </c>
      <c r="K135" s="1" t="s">
        <v>132</v>
      </c>
      <c r="L135" s="1" t="s">
        <v>33</v>
      </c>
      <c r="M135" s="1" t="s">
        <v>132</v>
      </c>
      <c r="N135" s="1" t="s">
        <v>33</v>
      </c>
      <c r="O135" s="1" t="s">
        <v>691</v>
      </c>
      <c r="P135" s="1" t="s">
        <v>36</v>
      </c>
      <c r="Q135" s="1" t="s">
        <v>38</v>
      </c>
      <c r="R135" s="1" t="s">
        <v>39</v>
      </c>
      <c r="S135" s="1" t="s">
        <v>94</v>
      </c>
      <c r="T135" s="1" t="s">
        <v>95</v>
      </c>
      <c r="U135" s="1" t="s">
        <v>42</v>
      </c>
      <c r="V135" s="1" t="s">
        <v>133</v>
      </c>
      <c r="W135" s="1" t="s">
        <v>134</v>
      </c>
      <c r="X135" s="32">
        <v>4548.6000000000004</v>
      </c>
      <c r="Y135" s="3">
        <v>20</v>
      </c>
      <c r="Z135" s="1" t="s">
        <v>45</v>
      </c>
      <c r="AA135" s="4">
        <v>240</v>
      </c>
      <c r="AB135" s="1" t="s">
        <v>46</v>
      </c>
      <c r="AC135" s="1" t="s">
        <v>47</v>
      </c>
      <c r="AD135" s="6" t="s">
        <v>158</v>
      </c>
      <c r="AE135" s="1" t="s">
        <v>159</v>
      </c>
      <c r="AF135" s="3">
        <v>90972</v>
      </c>
      <c r="AG135" s="1" t="s">
        <v>0</v>
      </c>
      <c r="AH135" s="1">
        <v>18919366</v>
      </c>
    </row>
    <row r="136" spans="1:34" x14ac:dyDescent="0.25">
      <c r="A136" s="1" t="s">
        <v>687</v>
      </c>
      <c r="B136" s="1" t="s">
        <v>688</v>
      </c>
      <c r="C136" s="6" t="s">
        <v>442</v>
      </c>
      <c r="D136" s="1" t="s">
        <v>689</v>
      </c>
      <c r="E136" s="1" t="s">
        <v>690</v>
      </c>
      <c r="F136" s="1">
        <v>220935776</v>
      </c>
      <c r="G136" s="1" t="s">
        <v>168</v>
      </c>
      <c r="H136" s="1" t="s">
        <v>33</v>
      </c>
      <c r="I136" s="1" t="s">
        <v>156</v>
      </c>
      <c r="J136" s="1" t="s">
        <v>33</v>
      </c>
      <c r="K136" s="1" t="s">
        <v>132</v>
      </c>
      <c r="L136" s="1" t="s">
        <v>33</v>
      </c>
      <c r="M136" s="1" t="s">
        <v>132</v>
      </c>
      <c r="N136" s="1" t="s">
        <v>33</v>
      </c>
      <c r="O136" s="1" t="s">
        <v>691</v>
      </c>
      <c r="P136" s="1" t="s">
        <v>36</v>
      </c>
      <c r="Q136" s="1" t="s">
        <v>38</v>
      </c>
      <c r="R136" s="1" t="s">
        <v>39</v>
      </c>
      <c r="S136" s="1" t="s">
        <v>94</v>
      </c>
      <c r="T136" s="1" t="s">
        <v>95</v>
      </c>
      <c r="U136" s="1" t="s">
        <v>42</v>
      </c>
      <c r="V136" s="1" t="s">
        <v>170</v>
      </c>
      <c r="W136" s="1" t="s">
        <v>171</v>
      </c>
      <c r="X136" s="32">
        <v>1520.09</v>
      </c>
      <c r="Y136" s="3">
        <v>60</v>
      </c>
      <c r="Z136" s="1" t="s">
        <v>45</v>
      </c>
      <c r="AA136" s="4">
        <v>720</v>
      </c>
      <c r="AB136" s="1" t="s">
        <v>46</v>
      </c>
      <c r="AC136" s="1" t="s">
        <v>47</v>
      </c>
      <c r="AD136" s="6" t="s">
        <v>158</v>
      </c>
      <c r="AE136" s="1" t="s">
        <v>159</v>
      </c>
      <c r="AF136" s="3">
        <v>91205.4</v>
      </c>
      <c r="AG136" s="1" t="s">
        <v>0</v>
      </c>
      <c r="AH136" s="1">
        <v>18919365</v>
      </c>
    </row>
    <row r="137" spans="1:34" x14ac:dyDescent="0.25">
      <c r="A137" s="1" t="s">
        <v>687</v>
      </c>
      <c r="B137" s="1" t="s">
        <v>688</v>
      </c>
      <c r="C137" s="6" t="s">
        <v>442</v>
      </c>
      <c r="D137" s="1" t="s">
        <v>689</v>
      </c>
      <c r="E137" s="1" t="s">
        <v>690</v>
      </c>
      <c r="F137" s="1">
        <v>220935776</v>
      </c>
      <c r="G137" s="1" t="s">
        <v>168</v>
      </c>
      <c r="H137" s="1" t="s">
        <v>33</v>
      </c>
      <c r="I137" s="1" t="s">
        <v>156</v>
      </c>
      <c r="J137" s="1" t="s">
        <v>33</v>
      </c>
      <c r="K137" s="1" t="s">
        <v>132</v>
      </c>
      <c r="L137" s="1" t="s">
        <v>33</v>
      </c>
      <c r="M137" s="1" t="s">
        <v>132</v>
      </c>
      <c r="N137" s="1" t="s">
        <v>33</v>
      </c>
      <c r="O137" s="1" t="s">
        <v>691</v>
      </c>
      <c r="P137" s="1" t="s">
        <v>36</v>
      </c>
      <c r="Q137" s="1" t="s">
        <v>38</v>
      </c>
      <c r="R137" s="1" t="s">
        <v>39</v>
      </c>
      <c r="S137" s="1" t="s">
        <v>94</v>
      </c>
      <c r="T137" s="1" t="s">
        <v>95</v>
      </c>
      <c r="U137" s="1" t="s">
        <v>42</v>
      </c>
      <c r="V137" s="1" t="s">
        <v>172</v>
      </c>
      <c r="W137" s="1" t="s">
        <v>173</v>
      </c>
      <c r="X137" s="32">
        <v>559.35</v>
      </c>
      <c r="Y137" s="3">
        <v>120</v>
      </c>
      <c r="Z137" s="1" t="s">
        <v>45</v>
      </c>
      <c r="AA137" s="4">
        <v>1440</v>
      </c>
      <c r="AB137" s="1" t="s">
        <v>46</v>
      </c>
      <c r="AC137" s="1" t="s">
        <v>47</v>
      </c>
      <c r="AD137" s="6" t="s">
        <v>158</v>
      </c>
      <c r="AE137" s="1" t="s">
        <v>159</v>
      </c>
      <c r="AF137" s="3">
        <v>67122</v>
      </c>
      <c r="AG137" s="1" t="s">
        <v>0</v>
      </c>
      <c r="AH137" s="1">
        <v>18919362</v>
      </c>
    </row>
    <row r="138" spans="1:34" x14ac:dyDescent="0.25">
      <c r="A138" s="1" t="s">
        <v>687</v>
      </c>
      <c r="B138" s="1" t="s">
        <v>688</v>
      </c>
      <c r="C138" s="6" t="s">
        <v>442</v>
      </c>
      <c r="D138" s="1" t="s">
        <v>689</v>
      </c>
      <c r="E138" s="1" t="s">
        <v>690</v>
      </c>
      <c r="F138" s="1">
        <v>220935776</v>
      </c>
      <c r="G138" s="1" t="s">
        <v>168</v>
      </c>
      <c r="H138" s="1" t="s">
        <v>33</v>
      </c>
      <c r="I138" s="1" t="s">
        <v>156</v>
      </c>
      <c r="J138" s="1" t="s">
        <v>33</v>
      </c>
      <c r="K138" s="1" t="s">
        <v>132</v>
      </c>
      <c r="L138" s="1" t="s">
        <v>33</v>
      </c>
      <c r="M138" s="1" t="s">
        <v>132</v>
      </c>
      <c r="N138" s="1" t="s">
        <v>33</v>
      </c>
      <c r="O138" s="1" t="s">
        <v>691</v>
      </c>
      <c r="P138" s="1" t="s">
        <v>36</v>
      </c>
      <c r="Q138" s="1" t="s">
        <v>38</v>
      </c>
      <c r="R138" s="1" t="s">
        <v>39</v>
      </c>
      <c r="S138" s="1" t="s">
        <v>94</v>
      </c>
      <c r="T138" s="1" t="s">
        <v>95</v>
      </c>
      <c r="U138" s="1" t="s">
        <v>42</v>
      </c>
      <c r="V138" s="1" t="s">
        <v>174</v>
      </c>
      <c r="W138" s="1" t="s">
        <v>175</v>
      </c>
      <c r="X138" s="32">
        <v>4053.27</v>
      </c>
      <c r="Y138" s="3">
        <v>40</v>
      </c>
      <c r="Z138" s="1" t="s">
        <v>45</v>
      </c>
      <c r="AA138" s="4">
        <v>480</v>
      </c>
      <c r="AB138" s="1" t="s">
        <v>46</v>
      </c>
      <c r="AC138" s="1" t="s">
        <v>47</v>
      </c>
      <c r="AD138" s="6" t="s">
        <v>158</v>
      </c>
      <c r="AE138" s="1" t="s">
        <v>159</v>
      </c>
      <c r="AF138" s="3">
        <v>162130.79999999999</v>
      </c>
      <c r="AG138" s="1" t="s">
        <v>0</v>
      </c>
      <c r="AH138" s="1">
        <v>18919364</v>
      </c>
    </row>
    <row r="139" spans="1:34" x14ac:dyDescent="0.25">
      <c r="A139" s="1" t="s">
        <v>687</v>
      </c>
      <c r="B139" s="1" t="s">
        <v>688</v>
      </c>
      <c r="C139" s="6" t="s">
        <v>442</v>
      </c>
      <c r="D139" s="1" t="s">
        <v>689</v>
      </c>
      <c r="E139" s="1" t="s">
        <v>690</v>
      </c>
      <c r="F139" s="1">
        <v>220935792</v>
      </c>
      <c r="G139" s="1" t="s">
        <v>157</v>
      </c>
      <c r="H139" s="1" t="s">
        <v>33</v>
      </c>
      <c r="I139" s="1" t="s">
        <v>156</v>
      </c>
      <c r="J139" s="1" t="s">
        <v>33</v>
      </c>
      <c r="K139" s="1" t="s">
        <v>144</v>
      </c>
      <c r="L139" s="1" t="s">
        <v>33</v>
      </c>
      <c r="M139" s="1" t="s">
        <v>144</v>
      </c>
      <c r="N139" s="1" t="s">
        <v>33</v>
      </c>
      <c r="O139" s="1" t="s">
        <v>692</v>
      </c>
      <c r="P139" s="1" t="s">
        <v>36</v>
      </c>
      <c r="Q139" s="1" t="s">
        <v>38</v>
      </c>
      <c r="R139" s="1" t="s">
        <v>39</v>
      </c>
      <c r="S139" s="1" t="s">
        <v>94</v>
      </c>
      <c r="T139" s="1" t="s">
        <v>95</v>
      </c>
      <c r="U139" s="1" t="s">
        <v>42</v>
      </c>
      <c r="V139" s="1" t="s">
        <v>96</v>
      </c>
      <c r="W139" s="1" t="s">
        <v>97</v>
      </c>
      <c r="X139" s="32">
        <v>784.11</v>
      </c>
      <c r="Y139" s="3">
        <v>600</v>
      </c>
      <c r="Z139" s="1" t="s">
        <v>45</v>
      </c>
      <c r="AA139" s="4">
        <v>7200</v>
      </c>
      <c r="AB139" s="1" t="s">
        <v>46</v>
      </c>
      <c r="AC139" s="1" t="s">
        <v>47</v>
      </c>
      <c r="AD139" s="6" t="s">
        <v>158</v>
      </c>
      <c r="AE139" s="1" t="s">
        <v>159</v>
      </c>
      <c r="AF139" s="3">
        <v>470466</v>
      </c>
      <c r="AG139" s="1" t="s">
        <v>0</v>
      </c>
      <c r="AH139" s="1">
        <v>18919389</v>
      </c>
    </row>
    <row r="140" spans="1:34" x14ac:dyDescent="0.25">
      <c r="A140" s="1" t="s">
        <v>687</v>
      </c>
      <c r="B140" s="1" t="s">
        <v>688</v>
      </c>
      <c r="C140" s="6" t="s">
        <v>442</v>
      </c>
      <c r="D140" s="1" t="s">
        <v>689</v>
      </c>
      <c r="E140" s="1" t="s">
        <v>690</v>
      </c>
      <c r="F140" s="1">
        <v>220935792</v>
      </c>
      <c r="G140" s="1" t="s">
        <v>157</v>
      </c>
      <c r="H140" s="1" t="s">
        <v>33</v>
      </c>
      <c r="I140" s="1" t="s">
        <v>156</v>
      </c>
      <c r="J140" s="1" t="s">
        <v>33</v>
      </c>
      <c r="K140" s="1" t="s">
        <v>144</v>
      </c>
      <c r="L140" s="1" t="s">
        <v>33</v>
      </c>
      <c r="M140" s="1" t="s">
        <v>144</v>
      </c>
      <c r="N140" s="1" t="s">
        <v>33</v>
      </c>
      <c r="O140" s="1" t="s">
        <v>692</v>
      </c>
      <c r="P140" s="1" t="s">
        <v>36</v>
      </c>
      <c r="Q140" s="1" t="s">
        <v>38</v>
      </c>
      <c r="R140" s="1" t="s">
        <v>39</v>
      </c>
      <c r="S140" s="1" t="s">
        <v>94</v>
      </c>
      <c r="T140" s="1" t="s">
        <v>95</v>
      </c>
      <c r="U140" s="1" t="s">
        <v>42</v>
      </c>
      <c r="V140" s="1" t="s">
        <v>162</v>
      </c>
      <c r="W140" s="1" t="s">
        <v>163</v>
      </c>
      <c r="X140" s="32">
        <v>975.7</v>
      </c>
      <c r="Y140" s="3">
        <v>75</v>
      </c>
      <c r="Z140" s="1" t="s">
        <v>45</v>
      </c>
      <c r="AA140" s="4">
        <v>900</v>
      </c>
      <c r="AB140" s="1" t="s">
        <v>46</v>
      </c>
      <c r="AC140" s="1" t="s">
        <v>47</v>
      </c>
      <c r="AD140" s="6" t="s">
        <v>158</v>
      </c>
      <c r="AE140" s="1" t="s">
        <v>159</v>
      </c>
      <c r="AF140" s="3">
        <v>73177.5</v>
      </c>
      <c r="AG140" s="1" t="s">
        <v>0</v>
      </c>
      <c r="AH140" s="1">
        <v>18919385</v>
      </c>
    </row>
    <row r="141" spans="1:34" x14ac:dyDescent="0.25">
      <c r="A141" s="1" t="s">
        <v>687</v>
      </c>
      <c r="B141" s="1" t="s">
        <v>688</v>
      </c>
      <c r="C141" s="6" t="s">
        <v>442</v>
      </c>
      <c r="D141" s="1" t="s">
        <v>689</v>
      </c>
      <c r="E141" s="1" t="s">
        <v>690</v>
      </c>
      <c r="F141" s="1">
        <v>220935792</v>
      </c>
      <c r="G141" s="1" t="s">
        <v>157</v>
      </c>
      <c r="H141" s="1" t="s">
        <v>33</v>
      </c>
      <c r="I141" s="1" t="s">
        <v>156</v>
      </c>
      <c r="J141" s="1" t="s">
        <v>33</v>
      </c>
      <c r="K141" s="1" t="s">
        <v>144</v>
      </c>
      <c r="L141" s="1" t="s">
        <v>33</v>
      </c>
      <c r="M141" s="1" t="s">
        <v>144</v>
      </c>
      <c r="N141" s="1" t="s">
        <v>33</v>
      </c>
      <c r="O141" s="1" t="s">
        <v>692</v>
      </c>
      <c r="P141" s="1" t="s">
        <v>36</v>
      </c>
      <c r="Q141" s="1" t="s">
        <v>38</v>
      </c>
      <c r="R141" s="1" t="s">
        <v>39</v>
      </c>
      <c r="S141" s="1" t="s">
        <v>94</v>
      </c>
      <c r="T141" s="1" t="s">
        <v>95</v>
      </c>
      <c r="U141" s="1" t="s">
        <v>42</v>
      </c>
      <c r="V141" s="1" t="s">
        <v>59</v>
      </c>
      <c r="W141" s="1" t="s">
        <v>60</v>
      </c>
      <c r="X141" s="32">
        <v>627.57000000000005</v>
      </c>
      <c r="Y141" s="3">
        <v>240</v>
      </c>
      <c r="Z141" s="1" t="s">
        <v>45</v>
      </c>
      <c r="AA141" s="4">
        <v>2880</v>
      </c>
      <c r="AB141" s="1" t="s">
        <v>46</v>
      </c>
      <c r="AC141" s="1" t="s">
        <v>47</v>
      </c>
      <c r="AD141" s="6" t="s">
        <v>158</v>
      </c>
      <c r="AE141" s="1" t="s">
        <v>159</v>
      </c>
      <c r="AF141" s="3">
        <v>150616.79999999999</v>
      </c>
      <c r="AG141" s="1" t="s">
        <v>0</v>
      </c>
      <c r="AH141" s="1">
        <v>18919390</v>
      </c>
    </row>
    <row r="142" spans="1:34" x14ac:dyDescent="0.25">
      <c r="A142" s="1" t="s">
        <v>687</v>
      </c>
      <c r="B142" s="1" t="s">
        <v>688</v>
      </c>
      <c r="C142" s="6" t="s">
        <v>442</v>
      </c>
      <c r="D142" s="1" t="s">
        <v>689</v>
      </c>
      <c r="E142" s="1" t="s">
        <v>690</v>
      </c>
      <c r="F142" s="1">
        <v>220935810</v>
      </c>
      <c r="G142" s="1" t="s">
        <v>164</v>
      </c>
      <c r="H142" s="1" t="s">
        <v>33</v>
      </c>
      <c r="I142" s="1" t="s">
        <v>156</v>
      </c>
      <c r="J142" s="1" t="s">
        <v>33</v>
      </c>
      <c r="K142" s="1" t="s">
        <v>144</v>
      </c>
      <c r="L142" s="1" t="s">
        <v>33</v>
      </c>
      <c r="M142" s="1" t="s">
        <v>144</v>
      </c>
      <c r="N142" s="1" t="s">
        <v>33</v>
      </c>
      <c r="O142" s="1" t="s">
        <v>693</v>
      </c>
      <c r="P142" s="1" t="s">
        <v>36</v>
      </c>
      <c r="Q142" s="1" t="s">
        <v>38</v>
      </c>
      <c r="R142" s="1" t="s">
        <v>39</v>
      </c>
      <c r="S142" s="1" t="s">
        <v>94</v>
      </c>
      <c r="T142" s="1" t="s">
        <v>95</v>
      </c>
      <c r="U142" s="1" t="s">
        <v>42</v>
      </c>
      <c r="V142" s="1" t="s">
        <v>59</v>
      </c>
      <c r="W142" s="1" t="s">
        <v>60</v>
      </c>
      <c r="X142" s="32">
        <v>627.57000000000005</v>
      </c>
      <c r="Y142" s="3">
        <v>960</v>
      </c>
      <c r="Z142" s="1" t="s">
        <v>45</v>
      </c>
      <c r="AA142" s="4">
        <v>11520</v>
      </c>
      <c r="AB142" s="1" t="s">
        <v>46</v>
      </c>
      <c r="AC142" s="1" t="s">
        <v>47</v>
      </c>
      <c r="AD142" s="6" t="s">
        <v>158</v>
      </c>
      <c r="AE142" s="1" t="s">
        <v>159</v>
      </c>
      <c r="AF142" s="3">
        <v>602467.19999999995</v>
      </c>
      <c r="AG142" s="1" t="s">
        <v>0</v>
      </c>
      <c r="AH142" s="1">
        <v>18919403</v>
      </c>
    </row>
    <row r="143" spans="1:34" x14ac:dyDescent="0.25">
      <c r="A143" s="1" t="s">
        <v>663</v>
      </c>
      <c r="B143" s="1" t="s">
        <v>664</v>
      </c>
      <c r="C143" s="6" t="s">
        <v>442</v>
      </c>
      <c r="D143" s="1" t="s">
        <v>665</v>
      </c>
      <c r="E143" s="1" t="s">
        <v>666</v>
      </c>
      <c r="F143" s="1">
        <v>220936817</v>
      </c>
      <c r="G143" s="1" t="s">
        <v>125</v>
      </c>
      <c r="H143" s="1" t="s">
        <v>33</v>
      </c>
      <c r="I143" s="1" t="s">
        <v>116</v>
      </c>
      <c r="J143" s="1" t="s">
        <v>33</v>
      </c>
      <c r="K143" s="1" t="s">
        <v>82</v>
      </c>
      <c r="L143" s="1" t="s">
        <v>33</v>
      </c>
      <c r="M143" s="1" t="s">
        <v>126</v>
      </c>
      <c r="N143" s="1" t="s">
        <v>33</v>
      </c>
      <c r="O143" s="1" t="s">
        <v>126</v>
      </c>
      <c r="P143" s="1" t="s">
        <v>36</v>
      </c>
      <c r="Q143" s="1" t="s">
        <v>38</v>
      </c>
      <c r="R143" s="1" t="s">
        <v>39</v>
      </c>
      <c r="S143" s="1" t="s">
        <v>119</v>
      </c>
      <c r="T143" s="1" t="s">
        <v>120</v>
      </c>
      <c r="U143" s="1" t="s">
        <v>42</v>
      </c>
      <c r="V143" s="1" t="s">
        <v>127</v>
      </c>
      <c r="W143" s="1" t="s">
        <v>128</v>
      </c>
      <c r="X143" s="32">
        <v>4733.6400000000003</v>
      </c>
      <c r="Y143" s="3">
        <v>36</v>
      </c>
      <c r="Z143" s="1" t="s">
        <v>45</v>
      </c>
      <c r="AA143" s="4">
        <v>432</v>
      </c>
      <c r="AB143" s="1" t="s">
        <v>46</v>
      </c>
      <c r="AC143" s="1" t="s">
        <v>47</v>
      </c>
      <c r="AD143" s="6" t="s">
        <v>121</v>
      </c>
      <c r="AE143" s="1" t="s">
        <v>122</v>
      </c>
      <c r="AF143" s="3">
        <v>170411.04</v>
      </c>
      <c r="AG143" s="1" t="s">
        <v>0</v>
      </c>
      <c r="AH143" s="1">
        <v>18921505</v>
      </c>
    </row>
    <row r="144" spans="1:34" x14ac:dyDescent="0.25">
      <c r="A144" s="1" t="s">
        <v>663</v>
      </c>
      <c r="B144" s="1" t="s">
        <v>664</v>
      </c>
      <c r="C144" s="6" t="s">
        <v>442</v>
      </c>
      <c r="D144" s="1" t="s">
        <v>665</v>
      </c>
      <c r="E144" s="1" t="s">
        <v>666</v>
      </c>
      <c r="F144" s="1">
        <v>220936817</v>
      </c>
      <c r="G144" s="1" t="s">
        <v>125</v>
      </c>
      <c r="H144" s="1" t="s">
        <v>33</v>
      </c>
      <c r="I144" s="1" t="s">
        <v>116</v>
      </c>
      <c r="J144" s="1" t="s">
        <v>33</v>
      </c>
      <c r="K144" s="1" t="s">
        <v>82</v>
      </c>
      <c r="L144" s="1" t="s">
        <v>33</v>
      </c>
      <c r="M144" s="1" t="s">
        <v>126</v>
      </c>
      <c r="N144" s="1" t="s">
        <v>33</v>
      </c>
      <c r="O144" s="1" t="s">
        <v>126</v>
      </c>
      <c r="P144" s="1" t="s">
        <v>36</v>
      </c>
      <c r="Q144" s="1" t="s">
        <v>38</v>
      </c>
      <c r="R144" s="1" t="s">
        <v>39</v>
      </c>
      <c r="S144" s="1" t="s">
        <v>119</v>
      </c>
      <c r="T144" s="1" t="s">
        <v>120</v>
      </c>
      <c r="U144" s="1" t="s">
        <v>42</v>
      </c>
      <c r="V144" s="1" t="s">
        <v>65</v>
      </c>
      <c r="W144" s="1" t="s">
        <v>66</v>
      </c>
      <c r="X144" s="32">
        <v>1101.8699999999999</v>
      </c>
      <c r="Y144" s="3">
        <v>150</v>
      </c>
      <c r="Z144" s="1" t="s">
        <v>45</v>
      </c>
      <c r="AA144" s="4">
        <v>1800</v>
      </c>
      <c r="AB144" s="1" t="s">
        <v>46</v>
      </c>
      <c r="AC144" s="1" t="s">
        <v>47</v>
      </c>
      <c r="AD144" s="6" t="s">
        <v>121</v>
      </c>
      <c r="AE144" s="1" t="s">
        <v>122</v>
      </c>
      <c r="AF144" s="3">
        <v>165280.5</v>
      </c>
      <c r="AG144" s="1" t="s">
        <v>0</v>
      </c>
      <c r="AH144" s="1">
        <v>18921504</v>
      </c>
    </row>
    <row r="145" spans="24:24" x14ac:dyDescent="0.25">
      <c r="X145" s="32"/>
    </row>
    <row r="146" spans="24:24" x14ac:dyDescent="0.25">
      <c r="X146" s="32"/>
    </row>
    <row r="147" spans="24:24" x14ac:dyDescent="0.25">
      <c r="X147" s="32"/>
    </row>
    <row r="148" spans="24:24" x14ac:dyDescent="0.25">
      <c r="X148" s="32"/>
    </row>
    <row r="149" spans="24:24" x14ac:dyDescent="0.25">
      <c r="X149" s="32"/>
    </row>
    <row r="150" spans="24:24" x14ac:dyDescent="0.25">
      <c r="X150" s="32"/>
    </row>
    <row r="151" spans="24:24" x14ac:dyDescent="0.25">
      <c r="X151" s="32"/>
    </row>
    <row r="152" spans="24:24" x14ac:dyDescent="0.25">
      <c r="X152" s="32"/>
    </row>
    <row r="153" spans="24:24" x14ac:dyDescent="0.25">
      <c r="X153" s="32"/>
    </row>
    <row r="154" spans="24:24" x14ac:dyDescent="0.25">
      <c r="X154" s="32"/>
    </row>
    <row r="155" spans="24:24" x14ac:dyDescent="0.25">
      <c r="X155" s="32"/>
    </row>
    <row r="156" spans="24:24" x14ac:dyDescent="0.25">
      <c r="X156" s="32"/>
    </row>
    <row r="157" spans="24:24" x14ac:dyDescent="0.25">
      <c r="X157" s="32"/>
    </row>
    <row r="158" spans="24:24" x14ac:dyDescent="0.25">
      <c r="X158" s="32"/>
    </row>
    <row r="159" spans="24:24" x14ac:dyDescent="0.25">
      <c r="X159" s="32"/>
    </row>
    <row r="160" spans="24:24" x14ac:dyDescent="0.25">
      <c r="X160" s="32"/>
    </row>
    <row r="161" spans="24:24" x14ac:dyDescent="0.25">
      <c r="X161" s="32"/>
    </row>
    <row r="162" spans="24:24" x14ac:dyDescent="0.25">
      <c r="X162" s="32"/>
    </row>
    <row r="163" spans="24:24" x14ac:dyDescent="0.25">
      <c r="X163" s="32"/>
    </row>
    <row r="164" spans="24:24" x14ac:dyDescent="0.25">
      <c r="X164" s="32"/>
    </row>
    <row r="165" spans="24:24" x14ac:dyDescent="0.25">
      <c r="X165" s="32"/>
    </row>
    <row r="166" spans="24:24" x14ac:dyDescent="0.25">
      <c r="X166" s="32"/>
    </row>
    <row r="167" spans="24:24" x14ac:dyDescent="0.25">
      <c r="X167" s="32"/>
    </row>
    <row r="168" spans="24:24" x14ac:dyDescent="0.25">
      <c r="X168" s="32"/>
    </row>
    <row r="169" spans="24:24" x14ac:dyDescent="0.25">
      <c r="X169" s="32"/>
    </row>
    <row r="170" spans="24:24" x14ac:dyDescent="0.25">
      <c r="X170" s="32"/>
    </row>
    <row r="171" spans="24:24" x14ac:dyDescent="0.25">
      <c r="X171" s="32"/>
    </row>
    <row r="172" spans="24:24" x14ac:dyDescent="0.25">
      <c r="X172" s="32"/>
    </row>
    <row r="173" spans="24:24" x14ac:dyDescent="0.25">
      <c r="X173" s="32"/>
    </row>
    <row r="174" spans="24:24" x14ac:dyDescent="0.25">
      <c r="X174" s="32"/>
    </row>
    <row r="175" spans="24:24" x14ac:dyDescent="0.25">
      <c r="X175" s="32"/>
    </row>
    <row r="176" spans="24:24" x14ac:dyDescent="0.25">
      <c r="X176" s="32"/>
    </row>
    <row r="177" spans="24:24" x14ac:dyDescent="0.25">
      <c r="X177" s="32"/>
    </row>
    <row r="178" spans="24:24" x14ac:dyDescent="0.25">
      <c r="X178" s="32"/>
    </row>
    <row r="179" spans="24:24" x14ac:dyDescent="0.25">
      <c r="X179" s="32"/>
    </row>
    <row r="180" spans="24:24" x14ac:dyDescent="0.25">
      <c r="X180" s="32"/>
    </row>
    <row r="181" spans="24:24" x14ac:dyDescent="0.25">
      <c r="X181" s="32"/>
    </row>
    <row r="182" spans="24:24" x14ac:dyDescent="0.25">
      <c r="X182" s="32"/>
    </row>
    <row r="183" spans="24:24" x14ac:dyDescent="0.25">
      <c r="X183" s="32"/>
    </row>
    <row r="184" spans="24:24" x14ac:dyDescent="0.25">
      <c r="X184" s="32"/>
    </row>
    <row r="185" spans="24:24" x14ac:dyDescent="0.25">
      <c r="X185" s="32"/>
    </row>
    <row r="186" spans="24:24" x14ac:dyDescent="0.25">
      <c r="X186" s="32"/>
    </row>
    <row r="187" spans="24:24" x14ac:dyDescent="0.25">
      <c r="X187" s="32"/>
    </row>
    <row r="188" spans="24:24" x14ac:dyDescent="0.25">
      <c r="X188" s="32"/>
    </row>
    <row r="189" spans="24:24" x14ac:dyDescent="0.25">
      <c r="X189" s="32"/>
    </row>
    <row r="190" spans="24:24" x14ac:dyDescent="0.25">
      <c r="X190" s="32"/>
    </row>
    <row r="191" spans="24:24" x14ac:dyDescent="0.25">
      <c r="X191" s="32"/>
    </row>
    <row r="192" spans="24:24" x14ac:dyDescent="0.25">
      <c r="X192" s="32"/>
    </row>
    <row r="193" spans="24:24" x14ac:dyDescent="0.25">
      <c r="X193" s="32"/>
    </row>
    <row r="194" spans="24:24" x14ac:dyDescent="0.25">
      <c r="X194" s="32"/>
    </row>
    <row r="195" spans="24:24" x14ac:dyDescent="0.25">
      <c r="X195" s="32"/>
    </row>
    <row r="196" spans="24:24" x14ac:dyDescent="0.25">
      <c r="X196" s="32"/>
    </row>
    <row r="197" spans="24:24" x14ac:dyDescent="0.25">
      <c r="X197" s="32"/>
    </row>
    <row r="198" spans="24:24" x14ac:dyDescent="0.25">
      <c r="X198" s="32"/>
    </row>
    <row r="199" spans="24:24" x14ac:dyDescent="0.25">
      <c r="X199" s="32"/>
    </row>
    <row r="200" spans="24:24" x14ac:dyDescent="0.25">
      <c r="X200" s="32"/>
    </row>
    <row r="201" spans="24:24" x14ac:dyDescent="0.25">
      <c r="X201" s="32"/>
    </row>
    <row r="202" spans="24:24" x14ac:dyDescent="0.25">
      <c r="X202" s="32"/>
    </row>
    <row r="203" spans="24:24" x14ac:dyDescent="0.25">
      <c r="X203" s="32"/>
    </row>
    <row r="204" spans="24:24" x14ac:dyDescent="0.25">
      <c r="X204" s="32"/>
    </row>
    <row r="205" spans="24:24" x14ac:dyDescent="0.25">
      <c r="X205" s="32"/>
    </row>
    <row r="206" spans="24:24" x14ac:dyDescent="0.25">
      <c r="X206" s="32"/>
    </row>
    <row r="207" spans="24:24" x14ac:dyDescent="0.25">
      <c r="X207" s="32"/>
    </row>
    <row r="208" spans="24:24" x14ac:dyDescent="0.25">
      <c r="X208" s="32"/>
    </row>
    <row r="209" spans="24:24" x14ac:dyDescent="0.25">
      <c r="X209" s="32"/>
    </row>
    <row r="210" spans="24:24" x14ac:dyDescent="0.25">
      <c r="X210" s="32"/>
    </row>
    <row r="211" spans="24:24" x14ac:dyDescent="0.25">
      <c r="X211" s="32"/>
    </row>
    <row r="212" spans="24:24" x14ac:dyDescent="0.25">
      <c r="X212" s="32"/>
    </row>
    <row r="213" spans="24:24" x14ac:dyDescent="0.25">
      <c r="X213" s="32"/>
    </row>
    <row r="214" spans="24:24" x14ac:dyDescent="0.25">
      <c r="X214" s="32"/>
    </row>
    <row r="215" spans="24:24" x14ac:dyDescent="0.25">
      <c r="X215" s="32"/>
    </row>
    <row r="216" spans="24:24" x14ac:dyDescent="0.25">
      <c r="X216" s="32"/>
    </row>
    <row r="217" spans="24:24" x14ac:dyDescent="0.25">
      <c r="X217" s="32"/>
    </row>
    <row r="218" spans="24:24" x14ac:dyDescent="0.25">
      <c r="X218" s="32"/>
    </row>
    <row r="219" spans="24:24" x14ac:dyDescent="0.25">
      <c r="X219" s="32"/>
    </row>
    <row r="220" spans="24:24" x14ac:dyDescent="0.25">
      <c r="X220" s="32"/>
    </row>
    <row r="221" spans="24:24" x14ac:dyDescent="0.25">
      <c r="X221" s="32"/>
    </row>
    <row r="222" spans="24:24" x14ac:dyDescent="0.25">
      <c r="X222" s="32"/>
    </row>
    <row r="223" spans="24:24" x14ac:dyDescent="0.25">
      <c r="X223" s="32"/>
    </row>
    <row r="224" spans="24:24" x14ac:dyDescent="0.25">
      <c r="X224" s="32"/>
    </row>
    <row r="225" spans="24:24" x14ac:dyDescent="0.25">
      <c r="X225" s="32"/>
    </row>
    <row r="226" spans="24:24" x14ac:dyDescent="0.25">
      <c r="X226" s="32"/>
    </row>
    <row r="227" spans="24:24" x14ac:dyDescent="0.25">
      <c r="X227" s="32"/>
    </row>
    <row r="228" spans="24:24" x14ac:dyDescent="0.25">
      <c r="X228" s="32"/>
    </row>
    <row r="229" spans="24:24" x14ac:dyDescent="0.25">
      <c r="X229" s="32"/>
    </row>
    <row r="230" spans="24:24" x14ac:dyDescent="0.25">
      <c r="X230" s="32"/>
    </row>
    <row r="231" spans="24:24" x14ac:dyDescent="0.25">
      <c r="X231" s="32"/>
    </row>
    <row r="232" spans="24:24" x14ac:dyDescent="0.25">
      <c r="X232" s="32"/>
    </row>
    <row r="233" spans="24:24" x14ac:dyDescent="0.25">
      <c r="X233" s="32"/>
    </row>
    <row r="234" spans="24:24" x14ac:dyDescent="0.25">
      <c r="X234" s="32"/>
    </row>
    <row r="235" spans="24:24" x14ac:dyDescent="0.25">
      <c r="X235" s="32"/>
    </row>
    <row r="236" spans="24:24" x14ac:dyDescent="0.25">
      <c r="X236" s="32"/>
    </row>
    <row r="237" spans="24:24" x14ac:dyDescent="0.25">
      <c r="X237" s="32"/>
    </row>
    <row r="238" spans="24:24" x14ac:dyDescent="0.25">
      <c r="X238" s="32"/>
    </row>
    <row r="239" spans="24:24" x14ac:dyDescent="0.25">
      <c r="X239" s="32"/>
    </row>
    <row r="240" spans="24:24" x14ac:dyDescent="0.25">
      <c r="X240" s="32"/>
    </row>
    <row r="241" spans="24:24" x14ac:dyDescent="0.25">
      <c r="X241" s="32"/>
    </row>
    <row r="242" spans="24:24" x14ac:dyDescent="0.25">
      <c r="X242" s="32"/>
    </row>
    <row r="243" spans="24:24" x14ac:dyDescent="0.25">
      <c r="X243" s="32"/>
    </row>
    <row r="244" spans="24:24" x14ac:dyDescent="0.25">
      <c r="X244" s="32"/>
    </row>
    <row r="245" spans="24:24" x14ac:dyDescent="0.25">
      <c r="X245" s="32"/>
    </row>
    <row r="246" spans="24:24" x14ac:dyDescent="0.25">
      <c r="X246" s="32"/>
    </row>
    <row r="247" spans="24:24" x14ac:dyDescent="0.25">
      <c r="X247" s="32"/>
    </row>
    <row r="248" spans="24:24" x14ac:dyDescent="0.25">
      <c r="X248" s="32"/>
    </row>
    <row r="249" spans="24:24" x14ac:dyDescent="0.25">
      <c r="X249" s="32"/>
    </row>
    <row r="250" spans="24:24" x14ac:dyDescent="0.25">
      <c r="X250" s="32"/>
    </row>
    <row r="251" spans="24:24" x14ac:dyDescent="0.25">
      <c r="X251" s="32"/>
    </row>
    <row r="252" spans="24:24" x14ac:dyDescent="0.25">
      <c r="X252" s="32"/>
    </row>
    <row r="253" spans="24:24" x14ac:dyDescent="0.25">
      <c r="X253" s="32"/>
    </row>
    <row r="254" spans="24:24" x14ac:dyDescent="0.25">
      <c r="X254" s="32"/>
    </row>
    <row r="255" spans="24:24" x14ac:dyDescent="0.25">
      <c r="X255" s="32"/>
    </row>
    <row r="256" spans="24:24" x14ac:dyDescent="0.25">
      <c r="X256" s="32"/>
    </row>
    <row r="257" spans="24:24" x14ac:dyDescent="0.25">
      <c r="X257" s="32"/>
    </row>
    <row r="258" spans="24:24" x14ac:dyDescent="0.25">
      <c r="X258" s="32"/>
    </row>
    <row r="259" spans="24:24" x14ac:dyDescent="0.25">
      <c r="X259" s="32"/>
    </row>
    <row r="260" spans="24:24" x14ac:dyDescent="0.25">
      <c r="X260" s="32"/>
    </row>
    <row r="261" spans="24:24" x14ac:dyDescent="0.25">
      <c r="X261" s="32"/>
    </row>
    <row r="262" spans="24:24" x14ac:dyDescent="0.25">
      <c r="X262" s="32"/>
    </row>
    <row r="263" spans="24:24" x14ac:dyDescent="0.25">
      <c r="X263" s="32"/>
    </row>
    <row r="264" spans="24:24" x14ac:dyDescent="0.25">
      <c r="X264" s="32"/>
    </row>
    <row r="265" spans="24:24" x14ac:dyDescent="0.25">
      <c r="X265" s="32"/>
    </row>
    <row r="266" spans="24:24" x14ac:dyDescent="0.25">
      <c r="X266" s="32"/>
    </row>
    <row r="267" spans="24:24" x14ac:dyDescent="0.25">
      <c r="X267" s="32"/>
    </row>
    <row r="268" spans="24:24" x14ac:dyDescent="0.25">
      <c r="X268" s="32"/>
    </row>
    <row r="269" spans="24:24" x14ac:dyDescent="0.25">
      <c r="X269" s="32"/>
    </row>
    <row r="270" spans="24:24" x14ac:dyDescent="0.25">
      <c r="X270" s="32"/>
    </row>
    <row r="271" spans="24:24" x14ac:dyDescent="0.25">
      <c r="X271" s="32"/>
    </row>
    <row r="272" spans="24:24" x14ac:dyDescent="0.25">
      <c r="X272" s="32"/>
    </row>
    <row r="273" spans="24:24" x14ac:dyDescent="0.25">
      <c r="X273" s="32"/>
    </row>
    <row r="274" spans="24:24" x14ac:dyDescent="0.25">
      <c r="X274" s="32"/>
    </row>
    <row r="275" spans="24:24" x14ac:dyDescent="0.25">
      <c r="X275" s="32"/>
    </row>
    <row r="276" spans="24:24" x14ac:dyDescent="0.25">
      <c r="X276" s="32"/>
    </row>
    <row r="277" spans="24:24" x14ac:dyDescent="0.25">
      <c r="X277" s="32"/>
    </row>
    <row r="278" spans="24:24" x14ac:dyDescent="0.25">
      <c r="X278" s="32"/>
    </row>
    <row r="279" spans="24:24" x14ac:dyDescent="0.25">
      <c r="X279" s="32"/>
    </row>
    <row r="280" spans="24:24" x14ac:dyDescent="0.25">
      <c r="X280" s="32"/>
    </row>
    <row r="281" spans="24:24" x14ac:dyDescent="0.25">
      <c r="X281" s="32"/>
    </row>
    <row r="282" spans="24:24" x14ac:dyDescent="0.25">
      <c r="X282" s="32"/>
    </row>
    <row r="283" spans="24:24" x14ac:dyDescent="0.25">
      <c r="X283" s="32"/>
    </row>
    <row r="284" spans="24:24" x14ac:dyDescent="0.25">
      <c r="X284" s="32"/>
    </row>
    <row r="285" spans="24:24" x14ac:dyDescent="0.25">
      <c r="X285" s="32"/>
    </row>
    <row r="286" spans="24:24" x14ac:dyDescent="0.25">
      <c r="X286" s="32"/>
    </row>
    <row r="287" spans="24:24" x14ac:dyDescent="0.25">
      <c r="X287" s="32"/>
    </row>
    <row r="288" spans="24:24" x14ac:dyDescent="0.25">
      <c r="X288" s="32"/>
    </row>
    <row r="289" spans="24:24" x14ac:dyDescent="0.25">
      <c r="X289" s="32"/>
    </row>
    <row r="290" spans="24:24" x14ac:dyDescent="0.25">
      <c r="X290" s="32"/>
    </row>
    <row r="291" spans="24:24" x14ac:dyDescent="0.25">
      <c r="X291" s="32"/>
    </row>
    <row r="292" spans="24:24" x14ac:dyDescent="0.25">
      <c r="X292" s="32"/>
    </row>
    <row r="293" spans="24:24" x14ac:dyDescent="0.25">
      <c r="X293" s="32"/>
    </row>
    <row r="294" spans="24:24" x14ac:dyDescent="0.25">
      <c r="X294" s="32"/>
    </row>
    <row r="295" spans="24:24" x14ac:dyDescent="0.25">
      <c r="X295" s="32"/>
    </row>
    <row r="296" spans="24:24" x14ac:dyDescent="0.25">
      <c r="X296" s="32"/>
    </row>
    <row r="297" spans="24:24" x14ac:dyDescent="0.25">
      <c r="X297" s="32"/>
    </row>
    <row r="298" spans="24:24" x14ac:dyDescent="0.25">
      <c r="X298" s="32"/>
    </row>
    <row r="299" spans="24:24" x14ac:dyDescent="0.25">
      <c r="X299" s="32"/>
    </row>
    <row r="300" spans="24:24" x14ac:dyDescent="0.25">
      <c r="X300" s="32"/>
    </row>
    <row r="301" spans="24:24" x14ac:dyDescent="0.25">
      <c r="X301" s="32"/>
    </row>
    <row r="302" spans="24:24" x14ac:dyDescent="0.25">
      <c r="X302" s="32"/>
    </row>
    <row r="303" spans="24:24" x14ac:dyDescent="0.25">
      <c r="X303" s="32"/>
    </row>
    <row r="304" spans="24:24" x14ac:dyDescent="0.25">
      <c r="X304" s="32"/>
    </row>
    <row r="305" spans="24:24" x14ac:dyDescent="0.25">
      <c r="X305" s="32"/>
    </row>
    <row r="306" spans="24:24" x14ac:dyDescent="0.25">
      <c r="X306" s="32"/>
    </row>
    <row r="307" spans="24:24" x14ac:dyDescent="0.25">
      <c r="X307" s="32"/>
    </row>
    <row r="308" spans="24:24" x14ac:dyDescent="0.25">
      <c r="X308" s="32"/>
    </row>
    <row r="309" spans="24:24" x14ac:dyDescent="0.25">
      <c r="X309" s="32"/>
    </row>
    <row r="310" spans="24:24" x14ac:dyDescent="0.25">
      <c r="X310" s="32"/>
    </row>
    <row r="311" spans="24:24" x14ac:dyDescent="0.25">
      <c r="X311" s="32"/>
    </row>
    <row r="312" spans="24:24" x14ac:dyDescent="0.25">
      <c r="X312" s="32"/>
    </row>
    <row r="313" spans="24:24" x14ac:dyDescent="0.25">
      <c r="X313" s="32"/>
    </row>
    <row r="314" spans="24:24" x14ac:dyDescent="0.25">
      <c r="X314" s="32"/>
    </row>
    <row r="315" spans="24:24" x14ac:dyDescent="0.25">
      <c r="X315" s="32"/>
    </row>
    <row r="316" spans="24:24" x14ac:dyDescent="0.25">
      <c r="X316" s="32"/>
    </row>
    <row r="317" spans="24:24" x14ac:dyDescent="0.25">
      <c r="X317" s="32"/>
    </row>
    <row r="318" spans="24:24" x14ac:dyDescent="0.25">
      <c r="X318" s="32"/>
    </row>
    <row r="319" spans="24:24" x14ac:dyDescent="0.25">
      <c r="X319" s="32"/>
    </row>
    <row r="320" spans="24:24" x14ac:dyDescent="0.25">
      <c r="X320" s="32"/>
    </row>
    <row r="321" spans="24:24" x14ac:dyDescent="0.25">
      <c r="X321" s="32"/>
    </row>
    <row r="322" spans="24:24" x14ac:dyDescent="0.25">
      <c r="X322" s="32"/>
    </row>
    <row r="323" spans="24:24" x14ac:dyDescent="0.25">
      <c r="X323" s="32"/>
    </row>
    <row r="324" spans="24:24" x14ac:dyDescent="0.25">
      <c r="X324" s="32"/>
    </row>
    <row r="325" spans="24:24" x14ac:dyDescent="0.25">
      <c r="X325" s="32"/>
    </row>
    <row r="326" spans="24:24" x14ac:dyDescent="0.25">
      <c r="X326" s="32"/>
    </row>
    <row r="327" spans="24:24" x14ac:dyDescent="0.25">
      <c r="X327" s="32"/>
    </row>
    <row r="328" spans="24:24" x14ac:dyDescent="0.25">
      <c r="X328" s="32"/>
    </row>
    <row r="329" spans="24:24" x14ac:dyDescent="0.25">
      <c r="X329" s="32"/>
    </row>
    <row r="330" spans="24:24" x14ac:dyDescent="0.25">
      <c r="X330" s="32"/>
    </row>
    <row r="331" spans="24:24" x14ac:dyDescent="0.25">
      <c r="X331" s="32"/>
    </row>
    <row r="332" spans="24:24" x14ac:dyDescent="0.25">
      <c r="X332" s="32"/>
    </row>
    <row r="333" spans="24:24" x14ac:dyDescent="0.25">
      <c r="X333" s="32"/>
    </row>
    <row r="334" spans="24:24" x14ac:dyDescent="0.25">
      <c r="X334" s="32"/>
    </row>
    <row r="335" spans="24:24" x14ac:dyDescent="0.25">
      <c r="X335" s="32"/>
    </row>
    <row r="336" spans="24:24" x14ac:dyDescent="0.25">
      <c r="X336" s="32"/>
    </row>
    <row r="337" spans="24:24" x14ac:dyDescent="0.25">
      <c r="X337" s="32"/>
    </row>
    <row r="338" spans="24:24" x14ac:dyDescent="0.25">
      <c r="X338" s="32"/>
    </row>
    <row r="339" spans="24:24" x14ac:dyDescent="0.25">
      <c r="X339" s="32"/>
    </row>
    <row r="340" spans="24:24" x14ac:dyDescent="0.25">
      <c r="X340" s="32"/>
    </row>
    <row r="341" spans="24:24" x14ac:dyDescent="0.25">
      <c r="X341" s="32"/>
    </row>
    <row r="342" spans="24:24" x14ac:dyDescent="0.25">
      <c r="X342" s="32"/>
    </row>
    <row r="343" spans="24:24" x14ac:dyDescent="0.25">
      <c r="X343" s="32"/>
    </row>
    <row r="344" spans="24:24" x14ac:dyDescent="0.25">
      <c r="X344" s="32"/>
    </row>
    <row r="345" spans="24:24" x14ac:dyDescent="0.25">
      <c r="X345" s="32"/>
    </row>
    <row r="346" spans="24:24" x14ac:dyDescent="0.25">
      <c r="X346" s="32"/>
    </row>
    <row r="347" spans="24:24" x14ac:dyDescent="0.25">
      <c r="X347" s="32"/>
    </row>
    <row r="348" spans="24:24" x14ac:dyDescent="0.25">
      <c r="X348" s="32"/>
    </row>
    <row r="349" spans="24:24" x14ac:dyDescent="0.25">
      <c r="X349" s="32"/>
    </row>
    <row r="350" spans="24:24" x14ac:dyDescent="0.25">
      <c r="X350" s="32"/>
    </row>
    <row r="351" spans="24:24" x14ac:dyDescent="0.25">
      <c r="X351" s="32"/>
    </row>
    <row r="352" spans="24:24" x14ac:dyDescent="0.25">
      <c r="X352" s="32"/>
    </row>
    <row r="353" spans="24:24" x14ac:dyDescent="0.25">
      <c r="X353" s="32"/>
    </row>
    <row r="354" spans="24:24" x14ac:dyDescent="0.25">
      <c r="X354" s="32"/>
    </row>
    <row r="355" spans="24:24" x14ac:dyDescent="0.25">
      <c r="X355" s="32"/>
    </row>
    <row r="356" spans="24:24" x14ac:dyDescent="0.25">
      <c r="X356" s="32"/>
    </row>
    <row r="357" spans="24:24" x14ac:dyDescent="0.25">
      <c r="X357" s="32"/>
    </row>
    <row r="358" spans="24:24" x14ac:dyDescent="0.25">
      <c r="X358" s="32"/>
    </row>
    <row r="359" spans="24:24" x14ac:dyDescent="0.25">
      <c r="X359" s="32"/>
    </row>
    <row r="360" spans="24:24" x14ac:dyDescent="0.25">
      <c r="X360" s="32"/>
    </row>
    <row r="361" spans="24:24" x14ac:dyDescent="0.25">
      <c r="X361" s="32"/>
    </row>
    <row r="362" spans="24:24" x14ac:dyDescent="0.25">
      <c r="X362" s="32"/>
    </row>
    <row r="363" spans="24:24" x14ac:dyDescent="0.25">
      <c r="X363" s="32"/>
    </row>
    <row r="364" spans="24:24" x14ac:dyDescent="0.25">
      <c r="X364" s="32"/>
    </row>
    <row r="365" spans="24:24" x14ac:dyDescent="0.25">
      <c r="X365" s="32"/>
    </row>
    <row r="366" spans="24:24" x14ac:dyDescent="0.25">
      <c r="X366" s="32"/>
    </row>
    <row r="367" spans="24:24" x14ac:dyDescent="0.25">
      <c r="X367" s="32"/>
    </row>
    <row r="368" spans="24:24" x14ac:dyDescent="0.25">
      <c r="X368" s="32"/>
    </row>
    <row r="369" spans="24:24" x14ac:dyDescent="0.25">
      <c r="X369" s="32"/>
    </row>
    <row r="370" spans="24:24" x14ac:dyDescent="0.25">
      <c r="X370" s="32"/>
    </row>
    <row r="371" spans="24:24" x14ac:dyDescent="0.25">
      <c r="X371" s="32"/>
    </row>
    <row r="372" spans="24:24" x14ac:dyDescent="0.25">
      <c r="X372" s="32"/>
    </row>
    <row r="373" spans="24:24" x14ac:dyDescent="0.25">
      <c r="X373" s="32"/>
    </row>
    <row r="374" spans="24:24" x14ac:dyDescent="0.25">
      <c r="X374" s="32"/>
    </row>
    <row r="375" spans="24:24" x14ac:dyDescent="0.25">
      <c r="X375" s="32"/>
    </row>
    <row r="376" spans="24:24" x14ac:dyDescent="0.25">
      <c r="X376" s="32"/>
    </row>
    <row r="377" spans="24:24" x14ac:dyDescent="0.25">
      <c r="X377" s="32"/>
    </row>
    <row r="378" spans="24:24" x14ac:dyDescent="0.25">
      <c r="X378" s="32"/>
    </row>
    <row r="379" spans="24:24" x14ac:dyDescent="0.25">
      <c r="X379" s="32"/>
    </row>
    <row r="380" spans="24:24" x14ac:dyDescent="0.25">
      <c r="X380" s="32"/>
    </row>
    <row r="381" spans="24:24" x14ac:dyDescent="0.25">
      <c r="X381" s="32"/>
    </row>
    <row r="382" spans="24:24" x14ac:dyDescent="0.25">
      <c r="X382" s="32"/>
    </row>
    <row r="383" spans="24:24" x14ac:dyDescent="0.25">
      <c r="X383" s="32"/>
    </row>
    <row r="384" spans="24:24" x14ac:dyDescent="0.25">
      <c r="X384" s="32"/>
    </row>
    <row r="385" spans="24:24" x14ac:dyDescent="0.25">
      <c r="X385" s="32"/>
    </row>
    <row r="386" spans="24:24" x14ac:dyDescent="0.25">
      <c r="X386" s="32"/>
    </row>
    <row r="387" spans="24:24" x14ac:dyDescent="0.25">
      <c r="X387" s="32"/>
    </row>
    <row r="388" spans="24:24" x14ac:dyDescent="0.25">
      <c r="X388" s="32"/>
    </row>
    <row r="389" spans="24:24" x14ac:dyDescent="0.25">
      <c r="X389" s="32"/>
    </row>
    <row r="390" spans="24:24" x14ac:dyDescent="0.25">
      <c r="X390" s="32"/>
    </row>
    <row r="391" spans="24:24" x14ac:dyDescent="0.25">
      <c r="X391" s="32"/>
    </row>
    <row r="392" spans="24:24" x14ac:dyDescent="0.25">
      <c r="X392" s="32"/>
    </row>
    <row r="393" spans="24:24" x14ac:dyDescent="0.25">
      <c r="X393" s="32"/>
    </row>
    <row r="394" spans="24:24" x14ac:dyDescent="0.25">
      <c r="X394" s="32"/>
    </row>
    <row r="395" spans="24:24" x14ac:dyDescent="0.25">
      <c r="X395" s="32"/>
    </row>
    <row r="396" spans="24:24" x14ac:dyDescent="0.25">
      <c r="X396" s="32"/>
    </row>
    <row r="397" spans="24:24" x14ac:dyDescent="0.25">
      <c r="X397" s="32"/>
    </row>
    <row r="398" spans="24:24" x14ac:dyDescent="0.25">
      <c r="X398" s="32"/>
    </row>
    <row r="399" spans="24:24" x14ac:dyDescent="0.25">
      <c r="X399" s="32"/>
    </row>
    <row r="400" spans="24:24" x14ac:dyDescent="0.25">
      <c r="X400" s="32"/>
    </row>
    <row r="401" spans="24:24" x14ac:dyDescent="0.25">
      <c r="X401" s="32"/>
    </row>
    <row r="402" spans="24:24" x14ac:dyDescent="0.25">
      <c r="X402" s="32"/>
    </row>
    <row r="403" spans="24:24" x14ac:dyDescent="0.25">
      <c r="X403" s="32"/>
    </row>
    <row r="404" spans="24:24" x14ac:dyDescent="0.25">
      <c r="X404" s="32"/>
    </row>
    <row r="405" spans="24:24" x14ac:dyDescent="0.25">
      <c r="X405" s="32"/>
    </row>
    <row r="406" spans="24:24" x14ac:dyDescent="0.25">
      <c r="X406" s="32"/>
    </row>
    <row r="407" spans="24:24" x14ac:dyDescent="0.25">
      <c r="X407" s="32"/>
    </row>
    <row r="408" spans="24:24" x14ac:dyDescent="0.25">
      <c r="X408" s="32"/>
    </row>
    <row r="409" spans="24:24" x14ac:dyDescent="0.25">
      <c r="X409" s="32"/>
    </row>
    <row r="410" spans="24:24" x14ac:dyDescent="0.25">
      <c r="X410" s="32"/>
    </row>
    <row r="411" spans="24:24" x14ac:dyDescent="0.25">
      <c r="X411" s="32"/>
    </row>
    <row r="412" spans="24:24" x14ac:dyDescent="0.25">
      <c r="X412" s="32"/>
    </row>
    <row r="413" spans="24:24" x14ac:dyDescent="0.25">
      <c r="X413" s="32"/>
    </row>
    <row r="414" spans="24:24" x14ac:dyDescent="0.25">
      <c r="X414" s="32"/>
    </row>
    <row r="415" spans="24:24" x14ac:dyDescent="0.25">
      <c r="X415" s="32"/>
    </row>
    <row r="416" spans="24:24" x14ac:dyDescent="0.25">
      <c r="X416" s="32"/>
    </row>
    <row r="417" spans="24:24" x14ac:dyDescent="0.25">
      <c r="X417" s="32"/>
    </row>
    <row r="418" spans="24:24" x14ac:dyDescent="0.25">
      <c r="X418" s="32"/>
    </row>
    <row r="419" spans="24:24" x14ac:dyDescent="0.25">
      <c r="X419" s="32"/>
    </row>
    <row r="420" spans="24:24" x14ac:dyDescent="0.25">
      <c r="X420" s="32"/>
    </row>
    <row r="421" spans="24:24" x14ac:dyDescent="0.25">
      <c r="X421" s="32"/>
    </row>
    <row r="422" spans="24:24" x14ac:dyDescent="0.25">
      <c r="X422" s="32"/>
    </row>
    <row r="423" spans="24:24" x14ac:dyDescent="0.25">
      <c r="X423" s="32"/>
    </row>
    <row r="424" spans="24:24" x14ac:dyDescent="0.25">
      <c r="X424" s="32"/>
    </row>
    <row r="425" spans="24:24" x14ac:dyDescent="0.25">
      <c r="X425" s="32"/>
    </row>
    <row r="426" spans="24:24" x14ac:dyDescent="0.25">
      <c r="X426" s="32"/>
    </row>
    <row r="427" spans="24:24" x14ac:dyDescent="0.25">
      <c r="X427" s="32"/>
    </row>
    <row r="428" spans="24:24" x14ac:dyDescent="0.25">
      <c r="X428" s="32"/>
    </row>
    <row r="429" spans="24:24" x14ac:dyDescent="0.25">
      <c r="X429" s="32"/>
    </row>
    <row r="430" spans="24:24" x14ac:dyDescent="0.25">
      <c r="X430" s="32"/>
    </row>
    <row r="431" spans="24:24" x14ac:dyDescent="0.25">
      <c r="X431" s="32"/>
    </row>
    <row r="432" spans="24:24" x14ac:dyDescent="0.25">
      <c r="X432" s="32"/>
    </row>
    <row r="433" spans="24:24" x14ac:dyDescent="0.25">
      <c r="X433" s="32"/>
    </row>
    <row r="434" spans="24:24" x14ac:dyDescent="0.25">
      <c r="X434" s="32"/>
    </row>
    <row r="435" spans="24:24" x14ac:dyDescent="0.25">
      <c r="X435" s="32"/>
    </row>
    <row r="436" spans="24:24" x14ac:dyDescent="0.25">
      <c r="X436" s="32"/>
    </row>
    <row r="437" spans="24:24" x14ac:dyDescent="0.25">
      <c r="X437" s="32"/>
    </row>
    <row r="438" spans="24:24" x14ac:dyDescent="0.25">
      <c r="X438" s="32"/>
    </row>
    <row r="439" spans="24:24" x14ac:dyDescent="0.25">
      <c r="X439" s="32"/>
    </row>
    <row r="440" spans="24:24" x14ac:dyDescent="0.25">
      <c r="X440" s="32"/>
    </row>
    <row r="441" spans="24:24" x14ac:dyDescent="0.25">
      <c r="X441" s="32"/>
    </row>
    <row r="442" spans="24:24" x14ac:dyDescent="0.25">
      <c r="X442" s="32"/>
    </row>
    <row r="443" spans="24:24" x14ac:dyDescent="0.25">
      <c r="X443" s="32"/>
    </row>
    <row r="444" spans="24:24" x14ac:dyDescent="0.25">
      <c r="X444" s="32"/>
    </row>
    <row r="445" spans="24:24" x14ac:dyDescent="0.25">
      <c r="X445" s="32"/>
    </row>
    <row r="446" spans="24:24" x14ac:dyDescent="0.25">
      <c r="X446" s="32"/>
    </row>
    <row r="447" spans="24:24" x14ac:dyDescent="0.25">
      <c r="X447" s="32"/>
    </row>
    <row r="448" spans="24:24" x14ac:dyDescent="0.25">
      <c r="X448" s="32"/>
    </row>
    <row r="449" spans="24:24" x14ac:dyDescent="0.25">
      <c r="X449" s="32"/>
    </row>
    <row r="450" spans="24:24" x14ac:dyDescent="0.25">
      <c r="X450" s="32"/>
    </row>
    <row r="451" spans="24:24" x14ac:dyDescent="0.25">
      <c r="X451" s="32"/>
    </row>
    <row r="452" spans="24:24" x14ac:dyDescent="0.25">
      <c r="X452" s="32"/>
    </row>
    <row r="453" spans="24:24" x14ac:dyDescent="0.25">
      <c r="X453" s="32"/>
    </row>
    <row r="454" spans="24:24" x14ac:dyDescent="0.25">
      <c r="X454" s="32"/>
    </row>
    <row r="455" spans="24:24" x14ac:dyDescent="0.25">
      <c r="X455" s="32"/>
    </row>
    <row r="456" spans="24:24" x14ac:dyDescent="0.25">
      <c r="X456" s="32"/>
    </row>
    <row r="457" spans="24:24" x14ac:dyDescent="0.25">
      <c r="X457" s="32"/>
    </row>
    <row r="458" spans="24:24" x14ac:dyDescent="0.25">
      <c r="X458" s="32"/>
    </row>
    <row r="459" spans="24:24" x14ac:dyDescent="0.25">
      <c r="X459" s="32"/>
    </row>
    <row r="460" spans="24:24" x14ac:dyDescent="0.25">
      <c r="X460" s="32"/>
    </row>
    <row r="461" spans="24:24" x14ac:dyDescent="0.25">
      <c r="X461" s="32"/>
    </row>
    <row r="462" spans="24:24" x14ac:dyDescent="0.25">
      <c r="X462" s="32"/>
    </row>
    <row r="463" spans="24:24" x14ac:dyDescent="0.25">
      <c r="X463" s="32"/>
    </row>
    <row r="464" spans="24:24" x14ac:dyDescent="0.25">
      <c r="X464" s="32"/>
    </row>
    <row r="465" spans="24:24" x14ac:dyDescent="0.25">
      <c r="X465" s="32"/>
    </row>
    <row r="466" spans="24:24" x14ac:dyDescent="0.25">
      <c r="X466" s="32"/>
    </row>
    <row r="467" spans="24:24" x14ac:dyDescent="0.25">
      <c r="X467" s="32"/>
    </row>
    <row r="468" spans="24:24" x14ac:dyDescent="0.25">
      <c r="X468" s="32"/>
    </row>
    <row r="469" spans="24:24" x14ac:dyDescent="0.25">
      <c r="X469" s="32"/>
    </row>
    <row r="470" spans="24:24" x14ac:dyDescent="0.25">
      <c r="X470" s="32"/>
    </row>
    <row r="471" spans="24:24" x14ac:dyDescent="0.25">
      <c r="X471" s="32"/>
    </row>
    <row r="472" spans="24:24" x14ac:dyDescent="0.25">
      <c r="X472" s="32"/>
    </row>
    <row r="473" spans="24:24" x14ac:dyDescent="0.25">
      <c r="X473" s="32"/>
    </row>
    <row r="474" spans="24:24" x14ac:dyDescent="0.25">
      <c r="X474" s="32"/>
    </row>
    <row r="475" spans="24:24" x14ac:dyDescent="0.25">
      <c r="X475" s="32"/>
    </row>
    <row r="476" spans="24:24" x14ac:dyDescent="0.25">
      <c r="X476" s="32"/>
    </row>
    <row r="477" spans="24:24" x14ac:dyDescent="0.25">
      <c r="X477" s="32"/>
    </row>
    <row r="478" spans="24:24" x14ac:dyDescent="0.25">
      <c r="X478" s="32"/>
    </row>
    <row r="479" spans="24:24" x14ac:dyDescent="0.25">
      <c r="X479" s="32"/>
    </row>
    <row r="480" spans="24:24" x14ac:dyDescent="0.25">
      <c r="X480" s="32"/>
    </row>
    <row r="481" spans="24:24" x14ac:dyDescent="0.25">
      <c r="X481" s="32"/>
    </row>
    <row r="482" spans="24:24" x14ac:dyDescent="0.25">
      <c r="X482" s="32"/>
    </row>
    <row r="483" spans="24:24" x14ac:dyDescent="0.25">
      <c r="X483" s="32"/>
    </row>
    <row r="484" spans="24:24" x14ac:dyDescent="0.25">
      <c r="X484" s="32"/>
    </row>
    <row r="485" spans="24:24" x14ac:dyDescent="0.25">
      <c r="X485" s="32"/>
    </row>
    <row r="486" spans="24:24" x14ac:dyDescent="0.25">
      <c r="X486" s="32"/>
    </row>
    <row r="487" spans="24:24" x14ac:dyDescent="0.25">
      <c r="X487" s="32"/>
    </row>
    <row r="488" spans="24:24" x14ac:dyDescent="0.25">
      <c r="X488" s="32"/>
    </row>
    <row r="489" spans="24:24" x14ac:dyDescent="0.25">
      <c r="X489" s="32"/>
    </row>
    <row r="490" spans="24:24" x14ac:dyDescent="0.25">
      <c r="X490" s="32"/>
    </row>
    <row r="491" spans="24:24" x14ac:dyDescent="0.25">
      <c r="X491" s="32"/>
    </row>
    <row r="492" spans="24:24" x14ac:dyDescent="0.25">
      <c r="X492" s="32"/>
    </row>
    <row r="493" spans="24:24" x14ac:dyDescent="0.25">
      <c r="X493" s="32"/>
    </row>
    <row r="494" spans="24:24" x14ac:dyDescent="0.25">
      <c r="X494" s="32"/>
    </row>
    <row r="495" spans="24:24" x14ac:dyDescent="0.25">
      <c r="X495" s="32"/>
    </row>
    <row r="496" spans="24:24" x14ac:dyDescent="0.25">
      <c r="X496" s="32"/>
    </row>
    <row r="497" spans="24:24" x14ac:dyDescent="0.25">
      <c r="X497" s="32"/>
    </row>
    <row r="498" spans="24:24" x14ac:dyDescent="0.25">
      <c r="X498" s="32"/>
    </row>
    <row r="499" spans="24:24" x14ac:dyDescent="0.25">
      <c r="X499" s="32"/>
    </row>
    <row r="500" spans="24:24" x14ac:dyDescent="0.25">
      <c r="X500" s="32"/>
    </row>
    <row r="501" spans="24:24" x14ac:dyDescent="0.25">
      <c r="X501" s="32"/>
    </row>
    <row r="502" spans="24:24" x14ac:dyDescent="0.25">
      <c r="X502" s="32"/>
    </row>
    <row r="503" spans="24:24" x14ac:dyDescent="0.25">
      <c r="X503" s="32"/>
    </row>
    <row r="504" spans="24:24" x14ac:dyDescent="0.25">
      <c r="X504" s="32"/>
    </row>
    <row r="505" spans="24:24" x14ac:dyDescent="0.25">
      <c r="X505" s="32"/>
    </row>
    <row r="506" spans="24:24" x14ac:dyDescent="0.25">
      <c r="X506" s="32"/>
    </row>
    <row r="507" spans="24:24" x14ac:dyDescent="0.25">
      <c r="X507" s="32"/>
    </row>
    <row r="508" spans="24:24" x14ac:dyDescent="0.25">
      <c r="X508" s="32"/>
    </row>
    <row r="509" spans="24:24" x14ac:dyDescent="0.25">
      <c r="X509" s="32"/>
    </row>
    <row r="510" spans="24:24" x14ac:dyDescent="0.25">
      <c r="X510" s="32"/>
    </row>
    <row r="511" spans="24:24" x14ac:dyDescent="0.25">
      <c r="X511" s="32"/>
    </row>
    <row r="512" spans="24:24" x14ac:dyDescent="0.25">
      <c r="X512" s="32"/>
    </row>
    <row r="513" spans="24:24" x14ac:dyDescent="0.25">
      <c r="X513" s="32"/>
    </row>
    <row r="514" spans="24:24" x14ac:dyDescent="0.25">
      <c r="X514" s="32"/>
    </row>
    <row r="515" spans="24:24" x14ac:dyDescent="0.25">
      <c r="X515" s="32"/>
    </row>
    <row r="516" spans="24:24" x14ac:dyDescent="0.25">
      <c r="X516" s="32"/>
    </row>
    <row r="517" spans="24:24" x14ac:dyDescent="0.25">
      <c r="X517" s="32"/>
    </row>
    <row r="518" spans="24:24" x14ac:dyDescent="0.25">
      <c r="X518" s="32"/>
    </row>
    <row r="519" spans="24:24" x14ac:dyDescent="0.25">
      <c r="X519" s="32"/>
    </row>
    <row r="520" spans="24:24" x14ac:dyDescent="0.25">
      <c r="X520" s="32"/>
    </row>
    <row r="521" spans="24:24" x14ac:dyDescent="0.25">
      <c r="X521" s="32"/>
    </row>
    <row r="522" spans="24:24" x14ac:dyDescent="0.25">
      <c r="X522" s="32"/>
    </row>
    <row r="523" spans="24:24" x14ac:dyDescent="0.25">
      <c r="X523" s="32"/>
    </row>
    <row r="524" spans="24:24" x14ac:dyDescent="0.25">
      <c r="X524" s="32"/>
    </row>
    <row r="525" spans="24:24" x14ac:dyDescent="0.25">
      <c r="X525" s="32"/>
    </row>
    <row r="526" spans="24:24" x14ac:dyDescent="0.25">
      <c r="X526" s="32"/>
    </row>
    <row r="527" spans="24:24" x14ac:dyDescent="0.25">
      <c r="X527" s="32"/>
    </row>
    <row r="528" spans="24:24" x14ac:dyDescent="0.25">
      <c r="X528" s="32"/>
    </row>
    <row r="529" spans="24:24" x14ac:dyDescent="0.25">
      <c r="X529" s="32"/>
    </row>
    <row r="530" spans="24:24" x14ac:dyDescent="0.25">
      <c r="X530" s="32"/>
    </row>
    <row r="531" spans="24:24" x14ac:dyDescent="0.25">
      <c r="X531" s="32"/>
    </row>
    <row r="532" spans="24:24" x14ac:dyDescent="0.25">
      <c r="X532" s="32"/>
    </row>
    <row r="533" spans="24:24" x14ac:dyDescent="0.25">
      <c r="X533" s="32"/>
    </row>
    <row r="534" spans="24:24" x14ac:dyDescent="0.25">
      <c r="X534" s="32"/>
    </row>
    <row r="535" spans="24:24" x14ac:dyDescent="0.25">
      <c r="X535" s="32"/>
    </row>
    <row r="536" spans="24:24" x14ac:dyDescent="0.25">
      <c r="X536" s="32"/>
    </row>
    <row r="537" spans="24:24" x14ac:dyDescent="0.25">
      <c r="X537" s="32"/>
    </row>
    <row r="538" spans="24:24" x14ac:dyDescent="0.25">
      <c r="X538" s="32"/>
    </row>
    <row r="539" spans="24:24" x14ac:dyDescent="0.25">
      <c r="X539" s="32"/>
    </row>
    <row r="540" spans="24:24" x14ac:dyDescent="0.25">
      <c r="X540" s="32"/>
    </row>
    <row r="541" spans="24:24" x14ac:dyDescent="0.25">
      <c r="X541" s="32"/>
    </row>
    <row r="542" spans="24:24" x14ac:dyDescent="0.25">
      <c r="X542" s="32"/>
    </row>
    <row r="543" spans="24:24" x14ac:dyDescent="0.25">
      <c r="X543" s="32"/>
    </row>
    <row r="544" spans="24:24" x14ac:dyDescent="0.25">
      <c r="X544" s="32"/>
    </row>
    <row r="545" spans="24:24" x14ac:dyDescent="0.25">
      <c r="X545" s="32"/>
    </row>
    <row r="546" spans="24:24" x14ac:dyDescent="0.25">
      <c r="X546" s="32"/>
    </row>
    <row r="547" spans="24:24" x14ac:dyDescent="0.25">
      <c r="X547" s="32"/>
    </row>
    <row r="548" spans="24:24" x14ac:dyDescent="0.25">
      <c r="X548" s="32"/>
    </row>
    <row r="549" spans="24:24" x14ac:dyDescent="0.25">
      <c r="X549" s="32"/>
    </row>
    <row r="550" spans="24:24" x14ac:dyDescent="0.25">
      <c r="X550" s="32"/>
    </row>
    <row r="551" spans="24:24" x14ac:dyDescent="0.25">
      <c r="X551" s="32"/>
    </row>
    <row r="552" spans="24:24" x14ac:dyDescent="0.25">
      <c r="X552" s="32"/>
    </row>
    <row r="553" spans="24:24" x14ac:dyDescent="0.25">
      <c r="X553" s="32"/>
    </row>
    <row r="554" spans="24:24" x14ac:dyDescent="0.25">
      <c r="X554" s="32"/>
    </row>
    <row r="555" spans="24:24" x14ac:dyDescent="0.25">
      <c r="X555" s="32"/>
    </row>
    <row r="556" spans="24:24" x14ac:dyDescent="0.25">
      <c r="X556" s="32"/>
    </row>
    <row r="557" spans="24:24" x14ac:dyDescent="0.25">
      <c r="X557" s="32"/>
    </row>
    <row r="558" spans="24:24" x14ac:dyDescent="0.25">
      <c r="X558" s="32"/>
    </row>
    <row r="559" spans="24:24" x14ac:dyDescent="0.25">
      <c r="X559" s="32"/>
    </row>
    <row r="560" spans="24:24" x14ac:dyDescent="0.25">
      <c r="X560" s="32"/>
    </row>
    <row r="561" spans="24:24" x14ac:dyDescent="0.25">
      <c r="X561" s="32"/>
    </row>
    <row r="562" spans="24:24" x14ac:dyDescent="0.25">
      <c r="X562" s="32"/>
    </row>
    <row r="563" spans="24:24" x14ac:dyDescent="0.25">
      <c r="X563" s="32"/>
    </row>
    <row r="564" spans="24:24" x14ac:dyDescent="0.25">
      <c r="X564" s="32"/>
    </row>
    <row r="565" spans="24:24" x14ac:dyDescent="0.25">
      <c r="X565" s="32"/>
    </row>
    <row r="566" spans="24:24" x14ac:dyDescent="0.25">
      <c r="X566" s="32"/>
    </row>
    <row r="567" spans="24:24" x14ac:dyDescent="0.25">
      <c r="X567" s="32"/>
    </row>
    <row r="568" spans="24:24" x14ac:dyDescent="0.25">
      <c r="X568" s="32"/>
    </row>
    <row r="569" spans="24:24" x14ac:dyDescent="0.25">
      <c r="X569" s="32"/>
    </row>
    <row r="570" spans="24:24" x14ac:dyDescent="0.25">
      <c r="X570" s="32"/>
    </row>
    <row r="571" spans="24:24" x14ac:dyDescent="0.25">
      <c r="X571" s="32"/>
    </row>
    <row r="572" spans="24:24" x14ac:dyDescent="0.25">
      <c r="X572" s="32"/>
    </row>
    <row r="573" spans="24:24" x14ac:dyDescent="0.25">
      <c r="X573" s="32"/>
    </row>
    <row r="574" spans="24:24" x14ac:dyDescent="0.25">
      <c r="X574" s="32"/>
    </row>
    <row r="575" spans="24:24" x14ac:dyDescent="0.25">
      <c r="X575" s="32"/>
    </row>
    <row r="576" spans="24:24" x14ac:dyDescent="0.25">
      <c r="X576" s="32"/>
    </row>
    <row r="577" spans="24:24" x14ac:dyDescent="0.25">
      <c r="X577" s="32"/>
    </row>
    <row r="578" spans="24:24" x14ac:dyDescent="0.25">
      <c r="X578" s="32"/>
    </row>
    <row r="579" spans="24:24" x14ac:dyDescent="0.25">
      <c r="X579" s="32"/>
    </row>
    <row r="580" spans="24:24" x14ac:dyDescent="0.25">
      <c r="X580" s="32"/>
    </row>
    <row r="581" spans="24:24" x14ac:dyDescent="0.25">
      <c r="X581" s="32"/>
    </row>
    <row r="582" spans="24:24" x14ac:dyDescent="0.25">
      <c r="X582" s="32"/>
    </row>
    <row r="583" spans="24:24" x14ac:dyDescent="0.25">
      <c r="X583" s="32"/>
    </row>
    <row r="584" spans="24:24" x14ac:dyDescent="0.25">
      <c r="X584" s="32"/>
    </row>
    <row r="585" spans="24:24" x14ac:dyDescent="0.25">
      <c r="X585" s="32"/>
    </row>
    <row r="586" spans="24:24" x14ac:dyDescent="0.25">
      <c r="X586" s="32"/>
    </row>
    <row r="587" spans="24:24" x14ac:dyDescent="0.25">
      <c r="X587" s="32"/>
    </row>
    <row r="588" spans="24:24" x14ac:dyDescent="0.25">
      <c r="X588" s="32"/>
    </row>
    <row r="589" spans="24:24" x14ac:dyDescent="0.25">
      <c r="X589" s="32"/>
    </row>
    <row r="590" spans="24:24" x14ac:dyDescent="0.25">
      <c r="X590" s="32"/>
    </row>
    <row r="591" spans="24:24" x14ac:dyDescent="0.25">
      <c r="X591" s="32"/>
    </row>
    <row r="592" spans="24:24" x14ac:dyDescent="0.25">
      <c r="X592" s="32"/>
    </row>
    <row r="593" spans="24:24" x14ac:dyDescent="0.25">
      <c r="X593" s="32"/>
    </row>
    <row r="594" spans="24:24" x14ac:dyDescent="0.25">
      <c r="X594" s="32"/>
    </row>
    <row r="595" spans="24:24" x14ac:dyDescent="0.25">
      <c r="X595" s="32"/>
    </row>
    <row r="596" spans="24:24" x14ac:dyDescent="0.25">
      <c r="X596" s="32"/>
    </row>
    <row r="597" spans="24:24" x14ac:dyDescent="0.25">
      <c r="X597" s="32"/>
    </row>
    <row r="598" spans="24:24" x14ac:dyDescent="0.25">
      <c r="X598" s="32"/>
    </row>
    <row r="599" spans="24:24" x14ac:dyDescent="0.25">
      <c r="X599" s="32"/>
    </row>
    <row r="600" spans="24:24" x14ac:dyDescent="0.25">
      <c r="X600" s="32"/>
    </row>
    <row r="601" spans="24:24" x14ac:dyDescent="0.25">
      <c r="X601" s="32"/>
    </row>
    <row r="602" spans="24:24" x14ac:dyDescent="0.25">
      <c r="X602" s="32"/>
    </row>
    <row r="603" spans="24:24" x14ac:dyDescent="0.25">
      <c r="X603" s="32"/>
    </row>
    <row r="604" spans="24:24" x14ac:dyDescent="0.25">
      <c r="X604" s="32"/>
    </row>
    <row r="605" spans="24:24" x14ac:dyDescent="0.25">
      <c r="X605" s="32"/>
    </row>
    <row r="606" spans="24:24" x14ac:dyDescent="0.25">
      <c r="X606" s="32"/>
    </row>
    <row r="607" spans="24:24" x14ac:dyDescent="0.25">
      <c r="X607" s="32"/>
    </row>
    <row r="608" spans="24:24" x14ac:dyDescent="0.25">
      <c r="X608" s="32"/>
    </row>
    <row r="609" spans="24:24" x14ac:dyDescent="0.25">
      <c r="X609" s="32"/>
    </row>
    <row r="610" spans="24:24" x14ac:dyDescent="0.25">
      <c r="X610" s="32"/>
    </row>
    <row r="611" spans="24:24" x14ac:dyDescent="0.25">
      <c r="X611" s="32"/>
    </row>
    <row r="612" spans="24:24" x14ac:dyDescent="0.25">
      <c r="X612" s="32"/>
    </row>
    <row r="613" spans="24:24" x14ac:dyDescent="0.25">
      <c r="X613" s="32"/>
    </row>
    <row r="614" spans="24:24" x14ac:dyDescent="0.25">
      <c r="X614" s="32"/>
    </row>
    <row r="615" spans="24:24" x14ac:dyDescent="0.25">
      <c r="X615" s="32"/>
    </row>
    <row r="616" spans="24:24" x14ac:dyDescent="0.25">
      <c r="X616" s="32"/>
    </row>
    <row r="617" spans="24:24" x14ac:dyDescent="0.25">
      <c r="X617" s="32"/>
    </row>
    <row r="618" spans="24:24" x14ac:dyDescent="0.25">
      <c r="X618" s="32"/>
    </row>
    <row r="619" spans="24:24" x14ac:dyDescent="0.25">
      <c r="X619" s="32"/>
    </row>
    <row r="620" spans="24:24" x14ac:dyDescent="0.25">
      <c r="X620" s="32"/>
    </row>
    <row r="621" spans="24:24" x14ac:dyDescent="0.25">
      <c r="X621" s="32"/>
    </row>
    <row r="622" spans="24:24" x14ac:dyDescent="0.25">
      <c r="X622" s="32"/>
    </row>
    <row r="623" spans="24:24" x14ac:dyDescent="0.25">
      <c r="X623" s="32"/>
    </row>
    <row r="624" spans="24:24" x14ac:dyDescent="0.25">
      <c r="X624" s="32"/>
    </row>
    <row r="625" spans="24:24" x14ac:dyDescent="0.25">
      <c r="X625" s="32"/>
    </row>
    <row r="626" spans="24:24" x14ac:dyDescent="0.25">
      <c r="X626" s="32"/>
    </row>
    <row r="627" spans="24:24" x14ac:dyDescent="0.25">
      <c r="X627" s="32"/>
    </row>
    <row r="628" spans="24:24" x14ac:dyDescent="0.25">
      <c r="X628" s="32"/>
    </row>
    <row r="629" spans="24:24" x14ac:dyDescent="0.25">
      <c r="X629" s="32"/>
    </row>
    <row r="630" spans="24:24" x14ac:dyDescent="0.25">
      <c r="X630" s="32"/>
    </row>
    <row r="631" spans="24:24" x14ac:dyDescent="0.25">
      <c r="X631" s="32"/>
    </row>
    <row r="632" spans="24:24" x14ac:dyDescent="0.25">
      <c r="X632" s="32"/>
    </row>
    <row r="633" spans="24:24" x14ac:dyDescent="0.25">
      <c r="X633" s="32"/>
    </row>
    <row r="634" spans="24:24" x14ac:dyDescent="0.25">
      <c r="X634" s="32"/>
    </row>
    <row r="635" spans="24:24" x14ac:dyDescent="0.25">
      <c r="X635" s="32"/>
    </row>
    <row r="636" spans="24:24" x14ac:dyDescent="0.25">
      <c r="X636" s="32"/>
    </row>
    <row r="637" spans="24:24" x14ac:dyDescent="0.25">
      <c r="X637" s="32"/>
    </row>
    <row r="638" spans="24:24" x14ac:dyDescent="0.25">
      <c r="X638" s="32"/>
    </row>
    <row r="639" spans="24:24" x14ac:dyDescent="0.25">
      <c r="X639" s="32"/>
    </row>
    <row r="640" spans="24:24" x14ac:dyDescent="0.25">
      <c r="X640" s="32"/>
    </row>
    <row r="641" spans="24:24" x14ac:dyDescent="0.25">
      <c r="X641" s="32"/>
    </row>
    <row r="642" spans="24:24" x14ac:dyDescent="0.25">
      <c r="X642" s="32"/>
    </row>
    <row r="643" spans="24:24" x14ac:dyDescent="0.25">
      <c r="X643" s="32"/>
    </row>
    <row r="644" spans="24:24" x14ac:dyDescent="0.25">
      <c r="X644" s="32"/>
    </row>
    <row r="645" spans="24:24" x14ac:dyDescent="0.25">
      <c r="X645" s="32"/>
    </row>
    <row r="646" spans="24:24" x14ac:dyDescent="0.25">
      <c r="X646" s="32"/>
    </row>
    <row r="647" spans="24:24" x14ac:dyDescent="0.25">
      <c r="X647" s="32"/>
    </row>
    <row r="648" spans="24:24" x14ac:dyDescent="0.25">
      <c r="X648" s="32"/>
    </row>
    <row r="649" spans="24:24" x14ac:dyDescent="0.25">
      <c r="X649" s="32"/>
    </row>
    <row r="650" spans="24:24" x14ac:dyDescent="0.25">
      <c r="X650" s="32"/>
    </row>
    <row r="651" spans="24:24" x14ac:dyDescent="0.25">
      <c r="X651" s="32"/>
    </row>
    <row r="652" spans="24:24" x14ac:dyDescent="0.25">
      <c r="X652" s="32"/>
    </row>
    <row r="653" spans="24:24" x14ac:dyDescent="0.25">
      <c r="X653" s="32"/>
    </row>
    <row r="654" spans="24:24" x14ac:dyDescent="0.25">
      <c r="X654" s="32"/>
    </row>
    <row r="655" spans="24:24" x14ac:dyDescent="0.25">
      <c r="X655" s="32"/>
    </row>
    <row r="656" spans="24:24" x14ac:dyDescent="0.25">
      <c r="X656" s="32"/>
    </row>
    <row r="657" spans="24:24" x14ac:dyDescent="0.25">
      <c r="X657" s="32"/>
    </row>
    <row r="658" spans="24:24" x14ac:dyDescent="0.25">
      <c r="X658" s="32"/>
    </row>
    <row r="659" spans="24:24" x14ac:dyDescent="0.25">
      <c r="X659" s="32"/>
    </row>
    <row r="660" spans="24:24" x14ac:dyDescent="0.25">
      <c r="X660" s="32"/>
    </row>
    <row r="661" spans="24:24" x14ac:dyDescent="0.25">
      <c r="X661" s="32"/>
    </row>
    <row r="662" spans="24:24" x14ac:dyDescent="0.25">
      <c r="X662" s="32"/>
    </row>
    <row r="663" spans="24:24" x14ac:dyDescent="0.25">
      <c r="X663" s="32"/>
    </row>
    <row r="664" spans="24:24" x14ac:dyDescent="0.25">
      <c r="X664" s="32"/>
    </row>
    <row r="665" spans="24:24" x14ac:dyDescent="0.25">
      <c r="X665" s="32"/>
    </row>
    <row r="666" spans="24:24" x14ac:dyDescent="0.25">
      <c r="X666" s="32"/>
    </row>
    <row r="667" spans="24:24" x14ac:dyDescent="0.25">
      <c r="X667" s="32"/>
    </row>
    <row r="668" spans="24:24" x14ac:dyDescent="0.25">
      <c r="X668" s="32"/>
    </row>
    <row r="669" spans="24:24" x14ac:dyDescent="0.25">
      <c r="X669" s="32"/>
    </row>
    <row r="670" spans="24:24" x14ac:dyDescent="0.25">
      <c r="X670" s="32"/>
    </row>
    <row r="671" spans="24:24" x14ac:dyDescent="0.25">
      <c r="X671" s="32"/>
    </row>
    <row r="672" spans="24:24" x14ac:dyDescent="0.25">
      <c r="X672" s="32"/>
    </row>
    <row r="673" spans="24:24" x14ac:dyDescent="0.25">
      <c r="X673" s="32"/>
    </row>
    <row r="674" spans="24:24" x14ac:dyDescent="0.25">
      <c r="X674" s="32"/>
    </row>
    <row r="675" spans="24:24" x14ac:dyDescent="0.25">
      <c r="X675" s="32"/>
    </row>
    <row r="676" spans="24:24" x14ac:dyDescent="0.25">
      <c r="X676" s="32"/>
    </row>
    <row r="677" spans="24:24" x14ac:dyDescent="0.25">
      <c r="X677" s="32"/>
    </row>
    <row r="678" spans="24:24" x14ac:dyDescent="0.25">
      <c r="X678" s="32"/>
    </row>
    <row r="679" spans="24:24" x14ac:dyDescent="0.25">
      <c r="X679" s="32"/>
    </row>
    <row r="680" spans="24:24" x14ac:dyDescent="0.25">
      <c r="X680" s="32"/>
    </row>
    <row r="681" spans="24:24" x14ac:dyDescent="0.25">
      <c r="X681" s="32"/>
    </row>
    <row r="682" spans="24:24" x14ac:dyDescent="0.25">
      <c r="X682" s="32"/>
    </row>
    <row r="683" spans="24:24" x14ac:dyDescent="0.25">
      <c r="X683" s="32"/>
    </row>
    <row r="684" spans="24:24" x14ac:dyDescent="0.25">
      <c r="X684" s="32"/>
    </row>
    <row r="685" spans="24:24" x14ac:dyDescent="0.25">
      <c r="X685" s="32"/>
    </row>
    <row r="686" spans="24:24" x14ac:dyDescent="0.25">
      <c r="X686" s="32"/>
    </row>
    <row r="687" spans="24:24" x14ac:dyDescent="0.25">
      <c r="X687" s="32"/>
    </row>
    <row r="688" spans="24:24" x14ac:dyDescent="0.25">
      <c r="X688" s="32"/>
    </row>
    <row r="689" spans="24:24" x14ac:dyDescent="0.25">
      <c r="X689" s="32"/>
    </row>
    <row r="690" spans="24:24" x14ac:dyDescent="0.25">
      <c r="X690" s="32"/>
    </row>
    <row r="691" spans="24:24" x14ac:dyDescent="0.25">
      <c r="X691" s="32"/>
    </row>
    <row r="692" spans="24:24" x14ac:dyDescent="0.25">
      <c r="X692" s="32"/>
    </row>
    <row r="693" spans="24:24" x14ac:dyDescent="0.25">
      <c r="X693" s="32"/>
    </row>
    <row r="694" spans="24:24" x14ac:dyDescent="0.25">
      <c r="X694" s="32"/>
    </row>
    <row r="695" spans="24:24" x14ac:dyDescent="0.25">
      <c r="X695" s="32"/>
    </row>
    <row r="696" spans="24:24" x14ac:dyDescent="0.25">
      <c r="X696" s="32"/>
    </row>
    <row r="697" spans="24:24" x14ac:dyDescent="0.25">
      <c r="X697" s="32"/>
    </row>
    <row r="698" spans="24:24" x14ac:dyDescent="0.25">
      <c r="X698" s="32"/>
    </row>
    <row r="699" spans="24:24" x14ac:dyDescent="0.25">
      <c r="X699" s="32"/>
    </row>
    <row r="700" spans="24:24" x14ac:dyDescent="0.25">
      <c r="X700" s="32"/>
    </row>
    <row r="701" spans="24:24" x14ac:dyDescent="0.25">
      <c r="X701" s="32"/>
    </row>
    <row r="702" spans="24:24" x14ac:dyDescent="0.25">
      <c r="X702" s="32"/>
    </row>
    <row r="703" spans="24:24" x14ac:dyDescent="0.25">
      <c r="X703" s="32"/>
    </row>
    <row r="704" spans="24:24" x14ac:dyDescent="0.25">
      <c r="X704" s="32"/>
    </row>
    <row r="705" spans="24:24" x14ac:dyDescent="0.25">
      <c r="X705" s="32"/>
    </row>
    <row r="706" spans="24:24" x14ac:dyDescent="0.25">
      <c r="X706" s="32"/>
    </row>
    <row r="707" spans="24:24" x14ac:dyDescent="0.25">
      <c r="X707" s="32"/>
    </row>
    <row r="708" spans="24:24" x14ac:dyDescent="0.25">
      <c r="X708" s="32"/>
    </row>
    <row r="709" spans="24:24" x14ac:dyDescent="0.25">
      <c r="X709" s="32"/>
    </row>
    <row r="710" spans="24:24" x14ac:dyDescent="0.25">
      <c r="X710" s="32"/>
    </row>
    <row r="711" spans="24:24" x14ac:dyDescent="0.25">
      <c r="X711" s="32"/>
    </row>
    <row r="712" spans="24:24" x14ac:dyDescent="0.25">
      <c r="X712" s="32"/>
    </row>
    <row r="713" spans="24:24" x14ac:dyDescent="0.25">
      <c r="X713" s="32"/>
    </row>
    <row r="714" spans="24:24" x14ac:dyDescent="0.25">
      <c r="X714" s="32"/>
    </row>
    <row r="715" spans="24:24" x14ac:dyDescent="0.25">
      <c r="X715" s="32"/>
    </row>
    <row r="716" spans="24:24" x14ac:dyDescent="0.25">
      <c r="X716" s="32"/>
    </row>
    <row r="717" spans="24:24" x14ac:dyDescent="0.25">
      <c r="X717" s="32"/>
    </row>
    <row r="718" spans="24:24" x14ac:dyDescent="0.25">
      <c r="X718" s="32"/>
    </row>
    <row r="719" spans="24:24" x14ac:dyDescent="0.25">
      <c r="X719" s="32"/>
    </row>
    <row r="720" spans="24:24" x14ac:dyDescent="0.25">
      <c r="X720" s="32"/>
    </row>
    <row r="721" spans="24:24" x14ac:dyDescent="0.25">
      <c r="X721" s="32"/>
    </row>
    <row r="722" spans="24:24" x14ac:dyDescent="0.25">
      <c r="X722" s="32"/>
    </row>
    <row r="723" spans="24:24" x14ac:dyDescent="0.25">
      <c r="X723" s="32"/>
    </row>
    <row r="724" spans="24:24" x14ac:dyDescent="0.25">
      <c r="X724" s="32"/>
    </row>
    <row r="725" spans="24:24" x14ac:dyDescent="0.25">
      <c r="X725" s="32"/>
    </row>
    <row r="726" spans="24:24" x14ac:dyDescent="0.25">
      <c r="X726" s="32"/>
    </row>
    <row r="727" spans="24:24" x14ac:dyDescent="0.25">
      <c r="X727" s="32"/>
    </row>
    <row r="728" spans="24:24" x14ac:dyDescent="0.25">
      <c r="X728" s="32"/>
    </row>
    <row r="729" spans="24:24" x14ac:dyDescent="0.25">
      <c r="X729" s="32"/>
    </row>
    <row r="730" spans="24:24" x14ac:dyDescent="0.25">
      <c r="X730" s="32"/>
    </row>
    <row r="731" spans="24:24" x14ac:dyDescent="0.25">
      <c r="X731" s="32"/>
    </row>
    <row r="732" spans="24:24" x14ac:dyDescent="0.25">
      <c r="X732" s="32"/>
    </row>
    <row r="733" spans="24:24" x14ac:dyDescent="0.25">
      <c r="X733" s="32"/>
    </row>
    <row r="734" spans="24:24" x14ac:dyDescent="0.25">
      <c r="X734" s="32"/>
    </row>
    <row r="735" spans="24:24" x14ac:dyDescent="0.25">
      <c r="X735" s="32"/>
    </row>
    <row r="736" spans="24:24" x14ac:dyDescent="0.25">
      <c r="X736" s="32"/>
    </row>
    <row r="737" spans="24:24" x14ac:dyDescent="0.25">
      <c r="X737" s="32"/>
    </row>
    <row r="738" spans="24:24" x14ac:dyDescent="0.25">
      <c r="X738" s="32"/>
    </row>
    <row r="739" spans="24:24" x14ac:dyDescent="0.25">
      <c r="X739" s="32"/>
    </row>
    <row r="740" spans="24:24" x14ac:dyDescent="0.25">
      <c r="X740" s="32"/>
    </row>
    <row r="741" spans="24:24" x14ac:dyDescent="0.25">
      <c r="X741" s="32"/>
    </row>
    <row r="742" spans="24:24" x14ac:dyDescent="0.25">
      <c r="X742" s="32"/>
    </row>
    <row r="743" spans="24:24" x14ac:dyDescent="0.25">
      <c r="X743" s="32"/>
    </row>
    <row r="744" spans="24:24" x14ac:dyDescent="0.25">
      <c r="X744" s="32"/>
    </row>
    <row r="745" spans="24:24" x14ac:dyDescent="0.25">
      <c r="X745" s="32"/>
    </row>
    <row r="746" spans="24:24" x14ac:dyDescent="0.25">
      <c r="X746" s="32"/>
    </row>
    <row r="747" spans="24:24" x14ac:dyDescent="0.25">
      <c r="X747" s="32"/>
    </row>
    <row r="748" spans="24:24" x14ac:dyDescent="0.25">
      <c r="X748" s="32"/>
    </row>
    <row r="749" spans="24:24" x14ac:dyDescent="0.25">
      <c r="X749" s="32"/>
    </row>
    <row r="750" spans="24:24" x14ac:dyDescent="0.25">
      <c r="X750" s="32"/>
    </row>
    <row r="751" spans="24:24" x14ac:dyDescent="0.25">
      <c r="X751" s="32"/>
    </row>
    <row r="752" spans="24:24" x14ac:dyDescent="0.25">
      <c r="X752" s="32"/>
    </row>
    <row r="753" spans="24:24" x14ac:dyDescent="0.25">
      <c r="X753" s="32"/>
    </row>
    <row r="754" spans="24:24" x14ac:dyDescent="0.25">
      <c r="X754" s="32"/>
    </row>
    <row r="755" spans="24:24" x14ac:dyDescent="0.25">
      <c r="X755" s="32"/>
    </row>
    <row r="756" spans="24:24" x14ac:dyDescent="0.25">
      <c r="X756" s="32"/>
    </row>
    <row r="757" spans="24:24" x14ac:dyDescent="0.25">
      <c r="X757" s="32"/>
    </row>
    <row r="758" spans="24:24" x14ac:dyDescent="0.25">
      <c r="X758" s="32"/>
    </row>
    <row r="759" spans="24:24" x14ac:dyDescent="0.25">
      <c r="X759" s="32"/>
    </row>
    <row r="760" spans="24:24" x14ac:dyDescent="0.25">
      <c r="X760" s="32"/>
    </row>
    <row r="761" spans="24:24" x14ac:dyDescent="0.25">
      <c r="X761" s="32"/>
    </row>
    <row r="762" spans="24:24" x14ac:dyDescent="0.25">
      <c r="X762" s="32"/>
    </row>
    <row r="763" spans="24:24" x14ac:dyDescent="0.25">
      <c r="X763" s="32"/>
    </row>
    <row r="764" spans="24:24" x14ac:dyDescent="0.25">
      <c r="X764" s="32"/>
    </row>
    <row r="765" spans="24:24" x14ac:dyDescent="0.25">
      <c r="X765" s="32"/>
    </row>
    <row r="766" spans="24:24" x14ac:dyDescent="0.25">
      <c r="X766" s="32"/>
    </row>
    <row r="767" spans="24:24" x14ac:dyDescent="0.25">
      <c r="X767" s="32"/>
    </row>
    <row r="768" spans="24:24" x14ac:dyDescent="0.25">
      <c r="X768" s="32"/>
    </row>
    <row r="769" spans="24:24" x14ac:dyDescent="0.25">
      <c r="X769" s="32"/>
    </row>
    <row r="770" spans="24:24" x14ac:dyDescent="0.25">
      <c r="X770" s="32"/>
    </row>
    <row r="771" spans="24:24" x14ac:dyDescent="0.25">
      <c r="X771" s="32"/>
    </row>
    <row r="772" spans="24:24" x14ac:dyDescent="0.25">
      <c r="X772" s="32"/>
    </row>
    <row r="773" spans="24:24" x14ac:dyDescent="0.25">
      <c r="X773" s="32"/>
    </row>
    <row r="774" spans="24:24" x14ac:dyDescent="0.25">
      <c r="X774" s="32"/>
    </row>
    <row r="775" spans="24:24" x14ac:dyDescent="0.25">
      <c r="X775" s="32"/>
    </row>
    <row r="776" spans="24:24" x14ac:dyDescent="0.25">
      <c r="X776" s="32"/>
    </row>
    <row r="777" spans="24:24" x14ac:dyDescent="0.25">
      <c r="X777" s="32"/>
    </row>
    <row r="778" spans="24:24" x14ac:dyDescent="0.25">
      <c r="X778" s="32"/>
    </row>
    <row r="779" spans="24:24" x14ac:dyDescent="0.25">
      <c r="X779" s="32"/>
    </row>
    <row r="780" spans="24:24" x14ac:dyDescent="0.25">
      <c r="X780" s="32"/>
    </row>
    <row r="781" spans="24:24" x14ac:dyDescent="0.25">
      <c r="X781" s="32"/>
    </row>
    <row r="782" spans="24:24" x14ac:dyDescent="0.25">
      <c r="X782" s="32"/>
    </row>
    <row r="783" spans="24:24" x14ac:dyDescent="0.25">
      <c r="X783" s="32"/>
    </row>
    <row r="784" spans="24:24" x14ac:dyDescent="0.25">
      <c r="X784" s="32"/>
    </row>
    <row r="785" spans="24:24" x14ac:dyDescent="0.25">
      <c r="X785" s="32"/>
    </row>
    <row r="786" spans="24:24" x14ac:dyDescent="0.25">
      <c r="X786" s="32"/>
    </row>
    <row r="787" spans="24:24" x14ac:dyDescent="0.25">
      <c r="X787" s="32"/>
    </row>
    <row r="788" spans="24:24" x14ac:dyDescent="0.25">
      <c r="X788" s="32"/>
    </row>
    <row r="789" spans="24:24" x14ac:dyDescent="0.25">
      <c r="X789" s="32"/>
    </row>
    <row r="790" spans="24:24" x14ac:dyDescent="0.25">
      <c r="X790" s="32"/>
    </row>
    <row r="791" spans="24:24" x14ac:dyDescent="0.25">
      <c r="X791" s="32"/>
    </row>
    <row r="792" spans="24:24" x14ac:dyDescent="0.25">
      <c r="X792" s="32"/>
    </row>
    <row r="793" spans="24:24" x14ac:dyDescent="0.25">
      <c r="X793" s="32"/>
    </row>
    <row r="794" spans="24:24" x14ac:dyDescent="0.25">
      <c r="X794" s="32"/>
    </row>
    <row r="795" spans="24:24" x14ac:dyDescent="0.25">
      <c r="X795" s="32"/>
    </row>
    <row r="796" spans="24:24" x14ac:dyDescent="0.25">
      <c r="X796" s="32"/>
    </row>
    <row r="797" spans="24:24" x14ac:dyDescent="0.25">
      <c r="X797" s="32"/>
    </row>
    <row r="798" spans="24:24" x14ac:dyDescent="0.25">
      <c r="X798" s="32"/>
    </row>
    <row r="799" spans="24:24" x14ac:dyDescent="0.25">
      <c r="X799" s="32"/>
    </row>
    <row r="800" spans="24:24" x14ac:dyDescent="0.25">
      <c r="X800" s="32"/>
    </row>
    <row r="801" spans="24:24" x14ac:dyDescent="0.25">
      <c r="X801" s="32"/>
    </row>
    <row r="802" spans="24:24" x14ac:dyDescent="0.25">
      <c r="X802" s="32"/>
    </row>
    <row r="803" spans="24:24" x14ac:dyDescent="0.25">
      <c r="X803" s="32"/>
    </row>
    <row r="804" spans="24:24" x14ac:dyDescent="0.25">
      <c r="X804" s="32"/>
    </row>
    <row r="805" spans="24:24" x14ac:dyDescent="0.25">
      <c r="X805" s="32"/>
    </row>
    <row r="806" spans="24:24" x14ac:dyDescent="0.25">
      <c r="X806" s="32"/>
    </row>
    <row r="807" spans="24:24" x14ac:dyDescent="0.25">
      <c r="X807" s="32"/>
    </row>
    <row r="808" spans="24:24" x14ac:dyDescent="0.25">
      <c r="X808" s="32"/>
    </row>
    <row r="809" spans="24:24" x14ac:dyDescent="0.25">
      <c r="X809" s="32"/>
    </row>
    <row r="810" spans="24:24" x14ac:dyDescent="0.25">
      <c r="X810" s="32"/>
    </row>
    <row r="811" spans="24:24" x14ac:dyDescent="0.25">
      <c r="X811" s="32"/>
    </row>
    <row r="812" spans="24:24" x14ac:dyDescent="0.25">
      <c r="X812" s="32"/>
    </row>
    <row r="813" spans="24:24" x14ac:dyDescent="0.25">
      <c r="X813" s="32"/>
    </row>
    <row r="814" spans="24:24" x14ac:dyDescent="0.25">
      <c r="X814" s="32"/>
    </row>
    <row r="815" spans="24:24" x14ac:dyDescent="0.25">
      <c r="X815" s="32"/>
    </row>
    <row r="816" spans="24:24" x14ac:dyDescent="0.25">
      <c r="X816" s="32"/>
    </row>
    <row r="817" spans="24:24" x14ac:dyDescent="0.25">
      <c r="X817" s="32"/>
    </row>
    <row r="818" spans="24:24" x14ac:dyDescent="0.25">
      <c r="X818" s="32"/>
    </row>
    <row r="819" spans="24:24" x14ac:dyDescent="0.25">
      <c r="X819" s="32"/>
    </row>
    <row r="820" spans="24:24" x14ac:dyDescent="0.25">
      <c r="X820" s="32"/>
    </row>
    <row r="821" spans="24:24" x14ac:dyDescent="0.25">
      <c r="X821" s="32"/>
    </row>
    <row r="822" spans="24:24" x14ac:dyDescent="0.25">
      <c r="X822" s="32"/>
    </row>
    <row r="823" spans="24:24" x14ac:dyDescent="0.25">
      <c r="X823" s="32"/>
    </row>
    <row r="824" spans="24:24" x14ac:dyDescent="0.25">
      <c r="X824" s="32"/>
    </row>
    <row r="825" spans="24:24" x14ac:dyDescent="0.25">
      <c r="X825" s="32"/>
    </row>
    <row r="826" spans="24:24" x14ac:dyDescent="0.25">
      <c r="X826" s="32"/>
    </row>
    <row r="827" spans="24:24" x14ac:dyDescent="0.25">
      <c r="X827" s="32"/>
    </row>
    <row r="828" spans="24:24" x14ac:dyDescent="0.25">
      <c r="X828" s="32"/>
    </row>
    <row r="829" spans="24:24" x14ac:dyDescent="0.25">
      <c r="X829" s="32"/>
    </row>
    <row r="830" spans="24:24" x14ac:dyDescent="0.25">
      <c r="X830" s="32"/>
    </row>
    <row r="831" spans="24:24" x14ac:dyDescent="0.25">
      <c r="X831" s="32"/>
    </row>
    <row r="832" spans="24:24" x14ac:dyDescent="0.25">
      <c r="X832" s="32"/>
    </row>
    <row r="833" spans="24:24" x14ac:dyDescent="0.25">
      <c r="X833" s="32"/>
    </row>
    <row r="834" spans="24:24" x14ac:dyDescent="0.25">
      <c r="X834" s="32"/>
    </row>
    <row r="835" spans="24:24" x14ac:dyDescent="0.25">
      <c r="X835" s="32"/>
    </row>
    <row r="836" spans="24:24" x14ac:dyDescent="0.25">
      <c r="X836" s="32"/>
    </row>
    <row r="837" spans="24:24" x14ac:dyDescent="0.25">
      <c r="X837" s="32"/>
    </row>
    <row r="838" spans="24:24" x14ac:dyDescent="0.25">
      <c r="X838" s="32"/>
    </row>
    <row r="839" spans="24:24" x14ac:dyDescent="0.25">
      <c r="X839" s="32"/>
    </row>
    <row r="840" spans="24:24" x14ac:dyDescent="0.25">
      <c r="X840" s="32"/>
    </row>
    <row r="841" spans="24:24" x14ac:dyDescent="0.25">
      <c r="X841" s="32"/>
    </row>
    <row r="842" spans="24:24" x14ac:dyDescent="0.25">
      <c r="X842" s="32"/>
    </row>
    <row r="843" spans="24:24" x14ac:dyDescent="0.25">
      <c r="X843" s="32"/>
    </row>
    <row r="844" spans="24:24" x14ac:dyDescent="0.25">
      <c r="X844" s="32"/>
    </row>
    <row r="845" spans="24:24" x14ac:dyDescent="0.25">
      <c r="X845" s="32"/>
    </row>
    <row r="846" spans="24:24" x14ac:dyDescent="0.25">
      <c r="X846" s="32"/>
    </row>
    <row r="847" spans="24:24" x14ac:dyDescent="0.25">
      <c r="X847" s="32"/>
    </row>
    <row r="848" spans="24:24" x14ac:dyDescent="0.25">
      <c r="X848" s="32"/>
    </row>
    <row r="849" spans="24:24" x14ac:dyDescent="0.25">
      <c r="X849" s="32"/>
    </row>
    <row r="850" spans="24:24" x14ac:dyDescent="0.25">
      <c r="X850" s="32"/>
    </row>
    <row r="851" spans="24:24" x14ac:dyDescent="0.25">
      <c r="X851" s="32"/>
    </row>
    <row r="852" spans="24:24" x14ac:dyDescent="0.25">
      <c r="X852" s="32"/>
    </row>
    <row r="853" spans="24:24" x14ac:dyDescent="0.25">
      <c r="X853" s="32"/>
    </row>
    <row r="854" spans="24:24" x14ac:dyDescent="0.25">
      <c r="X854" s="32"/>
    </row>
    <row r="855" spans="24:24" x14ac:dyDescent="0.25">
      <c r="X855" s="32"/>
    </row>
    <row r="856" spans="24:24" x14ac:dyDescent="0.25">
      <c r="X856" s="32"/>
    </row>
    <row r="857" spans="24:24" x14ac:dyDescent="0.25">
      <c r="X857" s="32"/>
    </row>
    <row r="858" spans="24:24" x14ac:dyDescent="0.25">
      <c r="X858" s="32"/>
    </row>
    <row r="859" spans="24:24" x14ac:dyDescent="0.25">
      <c r="X859" s="32"/>
    </row>
    <row r="860" spans="24:24" x14ac:dyDescent="0.25">
      <c r="X860" s="32"/>
    </row>
    <row r="861" spans="24:24" x14ac:dyDescent="0.25">
      <c r="X861" s="32"/>
    </row>
    <row r="862" spans="24:24" x14ac:dyDescent="0.25">
      <c r="X862" s="32"/>
    </row>
    <row r="863" spans="24:24" x14ac:dyDescent="0.25">
      <c r="X863" s="32"/>
    </row>
    <row r="864" spans="24:24" x14ac:dyDescent="0.25">
      <c r="X864" s="32"/>
    </row>
    <row r="865" spans="24:24" x14ac:dyDescent="0.25">
      <c r="X865" s="32"/>
    </row>
    <row r="866" spans="24:24" x14ac:dyDescent="0.25">
      <c r="X866" s="32"/>
    </row>
    <row r="867" spans="24:24" x14ac:dyDescent="0.25">
      <c r="X867" s="32"/>
    </row>
    <row r="868" spans="24:24" x14ac:dyDescent="0.25">
      <c r="X868" s="32"/>
    </row>
    <row r="869" spans="24:24" x14ac:dyDescent="0.25">
      <c r="X869" s="32"/>
    </row>
    <row r="870" spans="24:24" x14ac:dyDescent="0.25">
      <c r="X870" s="32"/>
    </row>
    <row r="871" spans="24:24" x14ac:dyDescent="0.25">
      <c r="X871" s="32"/>
    </row>
    <row r="872" spans="24:24" x14ac:dyDescent="0.25">
      <c r="X872" s="32"/>
    </row>
    <row r="873" spans="24:24" x14ac:dyDescent="0.25">
      <c r="X873" s="32"/>
    </row>
    <row r="874" spans="24:24" x14ac:dyDescent="0.25">
      <c r="X874" s="32"/>
    </row>
    <row r="875" spans="24:24" x14ac:dyDescent="0.25">
      <c r="X875" s="32"/>
    </row>
    <row r="876" spans="24:24" x14ac:dyDescent="0.25">
      <c r="X876" s="32"/>
    </row>
    <row r="877" spans="24:24" x14ac:dyDescent="0.25">
      <c r="X877" s="32"/>
    </row>
    <row r="878" spans="24:24" x14ac:dyDescent="0.25">
      <c r="X878" s="32"/>
    </row>
    <row r="879" spans="24:24" x14ac:dyDescent="0.25">
      <c r="X879" s="32"/>
    </row>
    <row r="880" spans="24:24" x14ac:dyDescent="0.25">
      <c r="X880" s="32"/>
    </row>
    <row r="881" spans="24:24" x14ac:dyDescent="0.25">
      <c r="X881" s="32"/>
    </row>
    <row r="882" spans="24:24" x14ac:dyDescent="0.25">
      <c r="X882" s="32"/>
    </row>
    <row r="883" spans="24:24" x14ac:dyDescent="0.25">
      <c r="X883" s="32"/>
    </row>
    <row r="884" spans="24:24" x14ac:dyDescent="0.25">
      <c r="X884" s="32"/>
    </row>
    <row r="885" spans="24:24" x14ac:dyDescent="0.25">
      <c r="X885" s="32"/>
    </row>
    <row r="886" spans="24:24" x14ac:dyDescent="0.25">
      <c r="X886" s="32"/>
    </row>
    <row r="887" spans="24:24" x14ac:dyDescent="0.25">
      <c r="X887" s="32"/>
    </row>
    <row r="888" spans="24:24" x14ac:dyDescent="0.25">
      <c r="X888" s="32"/>
    </row>
    <row r="889" spans="24:24" x14ac:dyDescent="0.25">
      <c r="X889" s="32"/>
    </row>
    <row r="890" spans="24:24" x14ac:dyDescent="0.25">
      <c r="X890" s="32"/>
    </row>
    <row r="891" spans="24:24" x14ac:dyDescent="0.25">
      <c r="X891" s="32"/>
    </row>
    <row r="892" spans="24:24" x14ac:dyDescent="0.25">
      <c r="X892" s="32"/>
    </row>
    <row r="893" spans="24:24" x14ac:dyDescent="0.25">
      <c r="X893" s="32"/>
    </row>
    <row r="894" spans="24:24" x14ac:dyDescent="0.25">
      <c r="X894" s="32"/>
    </row>
    <row r="895" spans="24:24" x14ac:dyDescent="0.25">
      <c r="X895" s="32"/>
    </row>
    <row r="896" spans="24:24" x14ac:dyDescent="0.25">
      <c r="X896" s="32"/>
    </row>
    <row r="897" spans="24:24" x14ac:dyDescent="0.25">
      <c r="X897" s="32"/>
    </row>
    <row r="898" spans="24:24" x14ac:dyDescent="0.25">
      <c r="X898" s="32"/>
    </row>
    <row r="899" spans="24:24" x14ac:dyDescent="0.25">
      <c r="X899" s="32"/>
    </row>
    <row r="900" spans="24:24" x14ac:dyDescent="0.25">
      <c r="X900" s="32"/>
    </row>
    <row r="901" spans="24:24" x14ac:dyDescent="0.25">
      <c r="X901" s="32"/>
    </row>
    <row r="902" spans="24:24" x14ac:dyDescent="0.25">
      <c r="X902" s="32"/>
    </row>
    <row r="903" spans="24:24" x14ac:dyDescent="0.25">
      <c r="X903" s="32"/>
    </row>
    <row r="904" spans="24:24" x14ac:dyDescent="0.25">
      <c r="X904" s="32"/>
    </row>
    <row r="905" spans="24:24" x14ac:dyDescent="0.25">
      <c r="X905" s="32"/>
    </row>
    <row r="906" spans="24:24" x14ac:dyDescent="0.25">
      <c r="X906" s="32"/>
    </row>
    <row r="907" spans="24:24" x14ac:dyDescent="0.25">
      <c r="X907" s="32"/>
    </row>
    <row r="908" spans="24:24" x14ac:dyDescent="0.25">
      <c r="X908" s="32"/>
    </row>
    <row r="909" spans="24:24" x14ac:dyDescent="0.25">
      <c r="X909" s="32"/>
    </row>
    <row r="910" spans="24:24" x14ac:dyDescent="0.25">
      <c r="X910" s="32"/>
    </row>
    <row r="911" spans="24:24" x14ac:dyDescent="0.25">
      <c r="X911" s="32"/>
    </row>
    <row r="912" spans="24:24" x14ac:dyDescent="0.25">
      <c r="X912" s="32"/>
    </row>
    <row r="913" spans="24:24" x14ac:dyDescent="0.25">
      <c r="X913" s="32"/>
    </row>
    <row r="914" spans="24:24" x14ac:dyDescent="0.25">
      <c r="X914" s="32"/>
    </row>
    <row r="915" spans="24:24" x14ac:dyDescent="0.25">
      <c r="X915" s="32"/>
    </row>
    <row r="916" spans="24:24" x14ac:dyDescent="0.25">
      <c r="X916" s="32"/>
    </row>
    <row r="917" spans="24:24" x14ac:dyDescent="0.25">
      <c r="X917" s="32"/>
    </row>
    <row r="918" spans="24:24" x14ac:dyDescent="0.25">
      <c r="X918" s="32"/>
    </row>
    <row r="919" spans="24:24" x14ac:dyDescent="0.25">
      <c r="X919" s="32"/>
    </row>
    <row r="920" spans="24:24" x14ac:dyDescent="0.25">
      <c r="X920" s="32"/>
    </row>
    <row r="921" spans="24:24" x14ac:dyDescent="0.25">
      <c r="X921" s="32"/>
    </row>
    <row r="922" spans="24:24" x14ac:dyDescent="0.25">
      <c r="X922" s="32"/>
    </row>
    <row r="923" spans="24:24" x14ac:dyDescent="0.25">
      <c r="X923" s="32"/>
    </row>
    <row r="924" spans="24:24" x14ac:dyDescent="0.25">
      <c r="X924" s="32"/>
    </row>
    <row r="925" spans="24:24" x14ac:dyDescent="0.25">
      <c r="X925" s="32"/>
    </row>
    <row r="926" spans="24:24" x14ac:dyDescent="0.25">
      <c r="X926" s="32"/>
    </row>
    <row r="927" spans="24:24" x14ac:dyDescent="0.25">
      <c r="X927" s="32"/>
    </row>
    <row r="928" spans="24:24" x14ac:dyDescent="0.25">
      <c r="X928" s="32"/>
    </row>
    <row r="929" spans="24:24" x14ac:dyDescent="0.25">
      <c r="X929" s="32"/>
    </row>
    <row r="930" spans="24:24" x14ac:dyDescent="0.25">
      <c r="X930" s="32"/>
    </row>
    <row r="931" spans="24:24" x14ac:dyDescent="0.25">
      <c r="X931" s="32"/>
    </row>
    <row r="932" spans="24:24" x14ac:dyDescent="0.25">
      <c r="X932" s="32"/>
    </row>
    <row r="933" spans="24:24" x14ac:dyDescent="0.25">
      <c r="X933" s="32"/>
    </row>
    <row r="934" spans="24:24" x14ac:dyDescent="0.25">
      <c r="X934" s="32"/>
    </row>
    <row r="935" spans="24:24" x14ac:dyDescent="0.25">
      <c r="X935" s="32"/>
    </row>
    <row r="936" spans="24:24" x14ac:dyDescent="0.25">
      <c r="X936" s="32"/>
    </row>
    <row r="937" spans="24:24" x14ac:dyDescent="0.25">
      <c r="X937" s="32"/>
    </row>
    <row r="938" spans="24:24" x14ac:dyDescent="0.25">
      <c r="X938" s="32"/>
    </row>
    <row r="939" spans="24:24" x14ac:dyDescent="0.25">
      <c r="X939" s="32"/>
    </row>
    <row r="940" spans="24:24" x14ac:dyDescent="0.25">
      <c r="X940" s="32"/>
    </row>
    <row r="941" spans="24:24" x14ac:dyDescent="0.25">
      <c r="X941" s="32"/>
    </row>
    <row r="942" spans="24:24" x14ac:dyDescent="0.25">
      <c r="X942" s="32"/>
    </row>
    <row r="943" spans="24:24" x14ac:dyDescent="0.25">
      <c r="X943" s="32"/>
    </row>
    <row r="944" spans="24:24" x14ac:dyDescent="0.25">
      <c r="X944" s="32"/>
    </row>
    <row r="945" spans="24:24" x14ac:dyDescent="0.25">
      <c r="X945" s="32"/>
    </row>
    <row r="946" spans="24:24" x14ac:dyDescent="0.25">
      <c r="X946" s="32"/>
    </row>
    <row r="947" spans="24:24" x14ac:dyDescent="0.25">
      <c r="X947" s="32"/>
    </row>
    <row r="948" spans="24:24" x14ac:dyDescent="0.25">
      <c r="X948" s="32"/>
    </row>
    <row r="949" spans="24:24" x14ac:dyDescent="0.25">
      <c r="X949" s="32"/>
    </row>
    <row r="950" spans="24:24" x14ac:dyDescent="0.25">
      <c r="X950" s="32"/>
    </row>
    <row r="951" spans="24:24" x14ac:dyDescent="0.25">
      <c r="X951" s="32"/>
    </row>
    <row r="952" spans="24:24" x14ac:dyDescent="0.25">
      <c r="X952" s="32"/>
    </row>
    <row r="953" spans="24:24" x14ac:dyDescent="0.25">
      <c r="X953" s="32"/>
    </row>
    <row r="954" spans="24:24" x14ac:dyDescent="0.25">
      <c r="X954" s="32"/>
    </row>
    <row r="955" spans="24:24" x14ac:dyDescent="0.25">
      <c r="X955" s="32"/>
    </row>
    <row r="956" spans="24:24" x14ac:dyDescent="0.25">
      <c r="X956" s="32"/>
    </row>
    <row r="957" spans="24:24" x14ac:dyDescent="0.25">
      <c r="X957" s="32"/>
    </row>
    <row r="958" spans="24:24" x14ac:dyDescent="0.25">
      <c r="X958" s="32"/>
    </row>
    <row r="959" spans="24:24" x14ac:dyDescent="0.25">
      <c r="X959" s="32"/>
    </row>
    <row r="960" spans="24:24" x14ac:dyDescent="0.25">
      <c r="X960" s="32"/>
    </row>
    <row r="961" spans="24:24" x14ac:dyDescent="0.25">
      <c r="X961" s="32"/>
    </row>
    <row r="962" spans="24:24" x14ac:dyDescent="0.25">
      <c r="X962" s="32"/>
    </row>
    <row r="963" spans="24:24" x14ac:dyDescent="0.25">
      <c r="X963" s="32"/>
    </row>
    <row r="964" spans="24:24" x14ac:dyDescent="0.25">
      <c r="X964" s="32"/>
    </row>
    <row r="965" spans="24:24" x14ac:dyDescent="0.25">
      <c r="X965" s="32"/>
    </row>
    <row r="966" spans="24:24" x14ac:dyDescent="0.25">
      <c r="X966" s="32"/>
    </row>
    <row r="967" spans="24:24" x14ac:dyDescent="0.25">
      <c r="X967" s="32"/>
    </row>
    <row r="968" spans="24:24" x14ac:dyDescent="0.25">
      <c r="X968" s="32"/>
    </row>
    <row r="969" spans="24:24" x14ac:dyDescent="0.25">
      <c r="X969" s="32"/>
    </row>
    <row r="970" spans="24:24" x14ac:dyDescent="0.25">
      <c r="X970" s="32"/>
    </row>
    <row r="971" spans="24:24" x14ac:dyDescent="0.25">
      <c r="X971" s="32"/>
    </row>
    <row r="972" spans="24:24" x14ac:dyDescent="0.25">
      <c r="X972" s="32"/>
    </row>
    <row r="973" spans="24:24" x14ac:dyDescent="0.25">
      <c r="X973" s="32"/>
    </row>
    <row r="974" spans="24:24" x14ac:dyDescent="0.25">
      <c r="X974" s="32"/>
    </row>
    <row r="975" spans="24:24" x14ac:dyDescent="0.25">
      <c r="X975" s="32"/>
    </row>
    <row r="976" spans="24:24" x14ac:dyDescent="0.25">
      <c r="X976" s="32"/>
    </row>
    <row r="977" spans="24:24" x14ac:dyDescent="0.25">
      <c r="X977" s="32"/>
    </row>
    <row r="978" spans="24:24" x14ac:dyDescent="0.25">
      <c r="X978" s="32"/>
    </row>
    <row r="979" spans="24:24" x14ac:dyDescent="0.25">
      <c r="X979" s="32"/>
    </row>
    <row r="980" spans="24:24" x14ac:dyDescent="0.25">
      <c r="X980" s="32"/>
    </row>
    <row r="981" spans="24:24" x14ac:dyDescent="0.25">
      <c r="X981" s="32"/>
    </row>
    <row r="982" spans="24:24" x14ac:dyDescent="0.25">
      <c r="X982" s="32"/>
    </row>
    <row r="983" spans="24:24" x14ac:dyDescent="0.25">
      <c r="X983" s="32"/>
    </row>
    <row r="984" spans="24:24" x14ac:dyDescent="0.25">
      <c r="X984" s="32"/>
    </row>
    <row r="985" spans="24:24" x14ac:dyDescent="0.25">
      <c r="X985" s="32"/>
    </row>
    <row r="986" spans="24:24" x14ac:dyDescent="0.25">
      <c r="X986" s="32"/>
    </row>
    <row r="987" spans="24:24" x14ac:dyDescent="0.25">
      <c r="X987" s="32"/>
    </row>
    <row r="988" spans="24:24" x14ac:dyDescent="0.25">
      <c r="X988" s="32"/>
    </row>
    <row r="989" spans="24:24" x14ac:dyDescent="0.25">
      <c r="X989" s="32"/>
    </row>
    <row r="990" spans="24:24" x14ac:dyDescent="0.25">
      <c r="X990" s="32"/>
    </row>
    <row r="991" spans="24:24" x14ac:dyDescent="0.25">
      <c r="X991" s="32"/>
    </row>
    <row r="992" spans="24:24" x14ac:dyDescent="0.25">
      <c r="X992" s="32"/>
    </row>
    <row r="993" spans="24:24" x14ac:dyDescent="0.25">
      <c r="X993" s="32"/>
    </row>
    <row r="994" spans="24:24" x14ac:dyDescent="0.25">
      <c r="X994" s="32"/>
    </row>
    <row r="995" spans="24:24" x14ac:dyDescent="0.25">
      <c r="X995" s="32"/>
    </row>
    <row r="996" spans="24:24" x14ac:dyDescent="0.25">
      <c r="X996" s="32"/>
    </row>
    <row r="997" spans="24:24" x14ac:dyDescent="0.25">
      <c r="X997" s="32"/>
    </row>
    <row r="998" spans="24:24" x14ac:dyDescent="0.25">
      <c r="X998" s="32"/>
    </row>
    <row r="999" spans="24:24" x14ac:dyDescent="0.25">
      <c r="X999" s="32"/>
    </row>
    <row r="1000" spans="24:24" x14ac:dyDescent="0.25">
      <c r="X1000" s="32"/>
    </row>
    <row r="1001" spans="24:24" x14ac:dyDescent="0.25">
      <c r="X1001" s="32"/>
    </row>
    <row r="1002" spans="24:24" x14ac:dyDescent="0.25">
      <c r="X1002" s="32"/>
    </row>
    <row r="1003" spans="24:24" x14ac:dyDescent="0.25">
      <c r="X1003" s="32"/>
    </row>
    <row r="1004" spans="24:24" x14ac:dyDescent="0.25">
      <c r="X1004" s="32"/>
    </row>
    <row r="1005" spans="24:24" x14ac:dyDescent="0.25">
      <c r="X1005" s="32"/>
    </row>
    <row r="1006" spans="24:24" x14ac:dyDescent="0.25">
      <c r="X1006" s="32"/>
    </row>
    <row r="1007" spans="24:24" x14ac:dyDescent="0.25">
      <c r="X1007" s="32"/>
    </row>
    <row r="1008" spans="24:24" x14ac:dyDescent="0.25">
      <c r="X1008" s="32"/>
    </row>
    <row r="1009" spans="24:24" x14ac:dyDescent="0.25">
      <c r="X1009" s="32"/>
    </row>
    <row r="1010" spans="24:24" x14ac:dyDescent="0.25">
      <c r="X1010" s="32"/>
    </row>
    <row r="1011" spans="24:24" x14ac:dyDescent="0.25">
      <c r="X1011" s="32"/>
    </row>
    <row r="1012" spans="24:24" x14ac:dyDescent="0.25">
      <c r="X1012" s="32"/>
    </row>
    <row r="1013" spans="24:24" x14ac:dyDescent="0.25">
      <c r="X1013" s="32"/>
    </row>
    <row r="1014" spans="24:24" x14ac:dyDescent="0.25">
      <c r="X1014" s="32"/>
    </row>
    <row r="1015" spans="24:24" x14ac:dyDescent="0.25">
      <c r="X1015" s="32"/>
    </row>
    <row r="1016" spans="24:24" x14ac:dyDescent="0.25">
      <c r="X1016" s="32"/>
    </row>
    <row r="1017" spans="24:24" x14ac:dyDescent="0.25">
      <c r="X1017" s="32"/>
    </row>
    <row r="1018" spans="24:24" x14ac:dyDescent="0.25">
      <c r="X1018" s="32"/>
    </row>
    <row r="1019" spans="24:24" x14ac:dyDescent="0.25">
      <c r="X1019" s="32"/>
    </row>
    <row r="1020" spans="24:24" x14ac:dyDescent="0.25">
      <c r="X1020" s="32"/>
    </row>
    <row r="1021" spans="24:24" x14ac:dyDescent="0.25">
      <c r="X1021" s="32"/>
    </row>
    <row r="1022" spans="24:24" x14ac:dyDescent="0.25">
      <c r="X1022" s="32"/>
    </row>
    <row r="1023" spans="24:24" x14ac:dyDescent="0.25">
      <c r="X1023" s="32"/>
    </row>
    <row r="1024" spans="24:24" x14ac:dyDescent="0.25">
      <c r="X1024" s="32"/>
    </row>
    <row r="1025" spans="24:24" x14ac:dyDescent="0.25">
      <c r="X1025" s="32"/>
    </row>
    <row r="1026" spans="24:24" x14ac:dyDescent="0.25">
      <c r="X1026" s="32"/>
    </row>
    <row r="1027" spans="24:24" x14ac:dyDescent="0.25">
      <c r="X1027" s="32"/>
    </row>
    <row r="1028" spans="24:24" x14ac:dyDescent="0.25">
      <c r="X1028" s="32"/>
    </row>
    <row r="1029" spans="24:24" x14ac:dyDescent="0.25">
      <c r="X1029" s="32"/>
    </row>
    <row r="1030" spans="24:24" x14ac:dyDescent="0.25">
      <c r="X1030" s="32"/>
    </row>
    <row r="1031" spans="24:24" x14ac:dyDescent="0.25">
      <c r="X1031" s="32"/>
    </row>
    <row r="1032" spans="24:24" x14ac:dyDescent="0.25">
      <c r="X1032" s="32"/>
    </row>
    <row r="1033" spans="24:24" x14ac:dyDescent="0.25">
      <c r="X1033" s="32"/>
    </row>
    <row r="1034" spans="24:24" x14ac:dyDescent="0.25">
      <c r="X1034" s="32"/>
    </row>
    <row r="1035" spans="24:24" x14ac:dyDescent="0.25">
      <c r="X1035" s="32"/>
    </row>
    <row r="1036" spans="24:24" x14ac:dyDescent="0.25">
      <c r="X1036" s="32"/>
    </row>
    <row r="1037" spans="24:24" x14ac:dyDescent="0.25">
      <c r="X1037" s="32"/>
    </row>
    <row r="1038" spans="24:24" x14ac:dyDescent="0.25">
      <c r="X1038" s="32"/>
    </row>
    <row r="1039" spans="24:24" x14ac:dyDescent="0.25">
      <c r="X1039" s="32"/>
    </row>
    <row r="1040" spans="24:24" x14ac:dyDescent="0.25">
      <c r="X1040" s="32"/>
    </row>
    <row r="1041" spans="24:24" x14ac:dyDescent="0.25">
      <c r="X1041" s="32"/>
    </row>
    <row r="1042" spans="24:24" x14ac:dyDescent="0.25">
      <c r="X1042" s="32"/>
    </row>
    <row r="1043" spans="24:24" x14ac:dyDescent="0.25">
      <c r="X1043" s="32"/>
    </row>
    <row r="1044" spans="24:24" x14ac:dyDescent="0.25">
      <c r="X1044" s="32"/>
    </row>
    <row r="1045" spans="24:24" x14ac:dyDescent="0.25">
      <c r="X1045" s="32"/>
    </row>
    <row r="1046" spans="24:24" x14ac:dyDescent="0.25">
      <c r="X1046" s="32"/>
    </row>
    <row r="1047" spans="24:24" x14ac:dyDescent="0.25">
      <c r="X1047" s="32"/>
    </row>
    <row r="1048" spans="24:24" x14ac:dyDescent="0.25">
      <c r="X1048" s="32"/>
    </row>
    <row r="1049" spans="24:24" x14ac:dyDescent="0.25">
      <c r="X1049" s="32"/>
    </row>
    <row r="1050" spans="24:24" x14ac:dyDescent="0.25">
      <c r="X1050" s="32"/>
    </row>
    <row r="1051" spans="24:24" x14ac:dyDescent="0.25">
      <c r="X1051" s="32"/>
    </row>
    <row r="1052" spans="24:24" x14ac:dyDescent="0.25">
      <c r="X1052" s="32"/>
    </row>
    <row r="1053" spans="24:24" x14ac:dyDescent="0.25">
      <c r="X1053" s="32"/>
    </row>
    <row r="1054" spans="24:24" x14ac:dyDescent="0.25">
      <c r="X1054" s="32"/>
    </row>
    <row r="1055" spans="24:24" x14ac:dyDescent="0.25">
      <c r="X1055" s="32"/>
    </row>
    <row r="1056" spans="24:24" x14ac:dyDescent="0.25">
      <c r="X1056" s="32"/>
    </row>
    <row r="1057" spans="24:24" x14ac:dyDescent="0.25">
      <c r="X1057" s="32"/>
    </row>
    <row r="1058" spans="24:24" x14ac:dyDescent="0.25">
      <c r="X1058" s="32"/>
    </row>
    <row r="1059" spans="24:24" x14ac:dyDescent="0.25">
      <c r="X1059" s="32"/>
    </row>
    <row r="1060" spans="24:24" x14ac:dyDescent="0.25">
      <c r="X1060" s="32"/>
    </row>
    <row r="1061" spans="24:24" x14ac:dyDescent="0.25">
      <c r="X1061" s="32"/>
    </row>
    <row r="1062" spans="24:24" x14ac:dyDescent="0.25">
      <c r="X1062" s="32"/>
    </row>
    <row r="1063" spans="24:24" x14ac:dyDescent="0.25">
      <c r="X1063" s="32"/>
    </row>
    <row r="1064" spans="24:24" x14ac:dyDescent="0.25">
      <c r="X1064" s="32"/>
    </row>
    <row r="1065" spans="24:24" x14ac:dyDescent="0.25">
      <c r="X1065" s="32"/>
    </row>
    <row r="1066" spans="24:24" x14ac:dyDescent="0.25">
      <c r="X1066" s="32"/>
    </row>
    <row r="1067" spans="24:24" x14ac:dyDescent="0.25">
      <c r="X1067" s="32"/>
    </row>
    <row r="1068" spans="24:24" x14ac:dyDescent="0.25">
      <c r="X1068" s="32"/>
    </row>
    <row r="1069" spans="24:24" x14ac:dyDescent="0.25">
      <c r="X1069" s="32"/>
    </row>
    <row r="1070" spans="24:24" x14ac:dyDescent="0.25">
      <c r="X1070" s="32"/>
    </row>
    <row r="1071" spans="24:24" x14ac:dyDescent="0.25">
      <c r="X1071" s="32"/>
    </row>
    <row r="1072" spans="24:24" x14ac:dyDescent="0.25">
      <c r="X1072" s="32"/>
    </row>
    <row r="1073" spans="24:24" x14ac:dyDescent="0.25">
      <c r="X1073" s="32"/>
    </row>
    <row r="1074" spans="24:24" x14ac:dyDescent="0.25">
      <c r="X1074" s="32"/>
    </row>
    <row r="1075" spans="24:24" x14ac:dyDescent="0.25">
      <c r="X1075" s="32"/>
    </row>
    <row r="1076" spans="24:24" x14ac:dyDescent="0.25">
      <c r="X1076" s="32"/>
    </row>
    <row r="1077" spans="24:24" x14ac:dyDescent="0.25">
      <c r="X1077" s="32"/>
    </row>
    <row r="1078" spans="24:24" x14ac:dyDescent="0.25">
      <c r="X1078" s="32"/>
    </row>
    <row r="1079" spans="24:24" x14ac:dyDescent="0.25">
      <c r="X1079" s="32"/>
    </row>
    <row r="1080" spans="24:24" x14ac:dyDescent="0.25">
      <c r="X1080" s="32"/>
    </row>
    <row r="1081" spans="24:24" x14ac:dyDescent="0.25">
      <c r="X1081" s="32"/>
    </row>
    <row r="1082" spans="24:24" x14ac:dyDescent="0.25">
      <c r="X1082" s="32"/>
    </row>
    <row r="1083" spans="24:24" x14ac:dyDescent="0.25">
      <c r="X1083" s="32"/>
    </row>
    <row r="1084" spans="24:24" x14ac:dyDescent="0.25">
      <c r="X1084" s="32"/>
    </row>
    <row r="1085" spans="24:24" x14ac:dyDescent="0.25">
      <c r="X1085" s="32"/>
    </row>
    <row r="1086" spans="24:24" x14ac:dyDescent="0.25">
      <c r="X1086" s="32"/>
    </row>
    <row r="1087" spans="24:24" x14ac:dyDescent="0.25">
      <c r="X1087" s="32"/>
    </row>
    <row r="1088" spans="24:24" x14ac:dyDescent="0.25">
      <c r="X1088" s="32"/>
    </row>
    <row r="1089" spans="24:24" x14ac:dyDescent="0.25">
      <c r="X1089" s="32"/>
    </row>
    <row r="1090" spans="24:24" x14ac:dyDescent="0.25">
      <c r="X1090" s="32"/>
    </row>
    <row r="1091" spans="24:24" x14ac:dyDescent="0.25">
      <c r="X1091" s="32"/>
    </row>
    <row r="1092" spans="24:24" x14ac:dyDescent="0.25">
      <c r="X1092" s="32"/>
    </row>
    <row r="1093" spans="24:24" x14ac:dyDescent="0.25">
      <c r="X1093" s="32"/>
    </row>
    <row r="1094" spans="24:24" x14ac:dyDescent="0.25">
      <c r="X1094" s="32"/>
    </row>
    <row r="1095" spans="24:24" x14ac:dyDescent="0.25">
      <c r="X1095" s="32"/>
    </row>
    <row r="1096" spans="24:24" x14ac:dyDescent="0.25">
      <c r="X1096" s="32"/>
    </row>
    <row r="1097" spans="24:24" x14ac:dyDescent="0.25">
      <c r="X1097" s="32"/>
    </row>
    <row r="1098" spans="24:24" x14ac:dyDescent="0.25">
      <c r="X1098" s="32"/>
    </row>
    <row r="1099" spans="24:24" x14ac:dyDescent="0.25">
      <c r="X1099" s="32"/>
    </row>
    <row r="1100" spans="24:24" x14ac:dyDescent="0.25">
      <c r="X1100" s="32"/>
    </row>
    <row r="1101" spans="24:24" x14ac:dyDescent="0.25">
      <c r="X1101" s="32"/>
    </row>
    <row r="1102" spans="24:24" x14ac:dyDescent="0.25">
      <c r="X1102" s="32"/>
    </row>
    <row r="1103" spans="24:24" x14ac:dyDescent="0.25">
      <c r="X1103" s="32"/>
    </row>
    <row r="1104" spans="24:24" x14ac:dyDescent="0.25">
      <c r="X1104" s="32"/>
    </row>
    <row r="1105" spans="24:24" x14ac:dyDescent="0.25">
      <c r="X1105" s="32"/>
    </row>
    <row r="1106" spans="24:24" x14ac:dyDescent="0.25">
      <c r="X1106" s="32"/>
    </row>
    <row r="1107" spans="24:24" x14ac:dyDescent="0.25">
      <c r="X1107" s="32"/>
    </row>
    <row r="1108" spans="24:24" x14ac:dyDescent="0.25">
      <c r="X1108" s="32"/>
    </row>
    <row r="1109" spans="24:24" x14ac:dyDescent="0.25">
      <c r="X1109" s="32"/>
    </row>
    <row r="1110" spans="24:24" x14ac:dyDescent="0.25">
      <c r="X1110" s="32"/>
    </row>
    <row r="1111" spans="24:24" x14ac:dyDescent="0.25">
      <c r="X1111" s="32"/>
    </row>
    <row r="1112" spans="24:24" x14ac:dyDescent="0.25">
      <c r="X1112" s="32"/>
    </row>
    <row r="1113" spans="24:24" x14ac:dyDescent="0.25">
      <c r="X1113" s="32"/>
    </row>
    <row r="1114" spans="24:24" x14ac:dyDescent="0.25">
      <c r="X1114" s="32"/>
    </row>
    <row r="1115" spans="24:24" x14ac:dyDescent="0.25">
      <c r="X1115" s="32"/>
    </row>
    <row r="1116" spans="24:24" x14ac:dyDescent="0.25">
      <c r="X1116" s="32"/>
    </row>
    <row r="1117" spans="24:24" x14ac:dyDescent="0.25">
      <c r="X1117" s="32"/>
    </row>
    <row r="1118" spans="24:24" x14ac:dyDescent="0.25">
      <c r="X1118" s="32"/>
    </row>
    <row r="1119" spans="24:24" x14ac:dyDescent="0.25">
      <c r="X1119" s="32"/>
    </row>
    <row r="1120" spans="24:24" x14ac:dyDescent="0.25">
      <c r="X1120" s="32"/>
    </row>
    <row r="1121" spans="24:24" x14ac:dyDescent="0.25">
      <c r="X1121" s="32"/>
    </row>
    <row r="1122" spans="24:24" x14ac:dyDescent="0.25">
      <c r="X1122" s="32"/>
    </row>
    <row r="1123" spans="24:24" x14ac:dyDescent="0.25">
      <c r="X1123" s="32"/>
    </row>
    <row r="1124" spans="24:24" x14ac:dyDescent="0.25">
      <c r="X1124" s="32"/>
    </row>
    <row r="1125" spans="24:24" x14ac:dyDescent="0.25">
      <c r="X1125" s="32"/>
    </row>
    <row r="1126" spans="24:24" x14ac:dyDescent="0.25">
      <c r="X1126" s="32"/>
    </row>
    <row r="1127" spans="24:24" x14ac:dyDescent="0.25">
      <c r="X1127" s="32"/>
    </row>
    <row r="1128" spans="24:24" x14ac:dyDescent="0.25">
      <c r="X1128" s="32"/>
    </row>
    <row r="1129" spans="24:24" x14ac:dyDescent="0.25">
      <c r="X1129" s="32"/>
    </row>
    <row r="1130" spans="24:24" x14ac:dyDescent="0.25">
      <c r="X1130" s="32"/>
    </row>
    <row r="1131" spans="24:24" x14ac:dyDescent="0.25">
      <c r="X1131" s="32"/>
    </row>
    <row r="1132" spans="24:24" x14ac:dyDescent="0.25">
      <c r="X1132" s="32"/>
    </row>
    <row r="1133" spans="24:24" x14ac:dyDescent="0.25">
      <c r="X1133" s="32"/>
    </row>
    <row r="1134" spans="24:24" x14ac:dyDescent="0.25">
      <c r="X1134" s="32"/>
    </row>
    <row r="1135" spans="24:24" x14ac:dyDescent="0.25">
      <c r="X1135" s="32"/>
    </row>
    <row r="1136" spans="24:24" x14ac:dyDescent="0.25">
      <c r="X1136" s="32"/>
    </row>
    <row r="1137" spans="24:24" x14ac:dyDescent="0.25">
      <c r="X1137" s="32"/>
    </row>
    <row r="1138" spans="24:24" x14ac:dyDescent="0.25">
      <c r="X1138" s="32"/>
    </row>
    <row r="1139" spans="24:24" x14ac:dyDescent="0.25">
      <c r="X1139" s="32"/>
    </row>
    <row r="1140" spans="24:24" x14ac:dyDescent="0.25">
      <c r="X1140" s="32"/>
    </row>
    <row r="1141" spans="24:24" x14ac:dyDescent="0.25">
      <c r="X1141" s="32"/>
    </row>
    <row r="1142" spans="24:24" x14ac:dyDescent="0.25">
      <c r="X1142" s="32"/>
    </row>
    <row r="1143" spans="24:24" x14ac:dyDescent="0.25">
      <c r="X1143" s="32"/>
    </row>
    <row r="1144" spans="24:24" x14ac:dyDescent="0.25">
      <c r="X1144" s="32"/>
    </row>
    <row r="1145" spans="24:24" x14ac:dyDescent="0.25">
      <c r="X1145" s="32"/>
    </row>
    <row r="1146" spans="24:24" x14ac:dyDescent="0.25">
      <c r="X1146" s="32"/>
    </row>
    <row r="1147" spans="24:24" x14ac:dyDescent="0.25">
      <c r="X1147" s="32"/>
    </row>
    <row r="1148" spans="24:24" x14ac:dyDescent="0.25">
      <c r="X1148" s="32"/>
    </row>
    <row r="1149" spans="24:24" x14ac:dyDescent="0.25">
      <c r="X1149" s="32"/>
    </row>
    <row r="1150" spans="24:24" x14ac:dyDescent="0.25">
      <c r="X1150" s="32"/>
    </row>
    <row r="1151" spans="24:24" x14ac:dyDescent="0.25">
      <c r="X1151" s="32"/>
    </row>
    <row r="1152" spans="24:24" x14ac:dyDescent="0.25">
      <c r="X1152" s="32"/>
    </row>
    <row r="1153" spans="24:24" x14ac:dyDescent="0.25">
      <c r="X1153" s="32"/>
    </row>
    <row r="1154" spans="24:24" x14ac:dyDescent="0.25">
      <c r="X1154" s="32"/>
    </row>
    <row r="1155" spans="24:24" x14ac:dyDescent="0.25">
      <c r="X1155" s="32"/>
    </row>
    <row r="1156" spans="24:24" x14ac:dyDescent="0.25">
      <c r="X1156" s="32"/>
    </row>
    <row r="1157" spans="24:24" x14ac:dyDescent="0.25">
      <c r="X1157" s="32"/>
    </row>
    <row r="1158" spans="24:24" x14ac:dyDescent="0.25">
      <c r="X1158" s="32"/>
    </row>
    <row r="1159" spans="24:24" x14ac:dyDescent="0.25">
      <c r="X1159" s="32"/>
    </row>
    <row r="1160" spans="24:24" x14ac:dyDescent="0.25">
      <c r="X1160" s="32"/>
    </row>
    <row r="1161" spans="24:24" x14ac:dyDescent="0.25">
      <c r="X1161" s="32"/>
    </row>
    <row r="1162" spans="24:24" x14ac:dyDescent="0.25">
      <c r="X1162" s="32"/>
    </row>
    <row r="1163" spans="24:24" x14ac:dyDescent="0.25">
      <c r="X1163" s="32"/>
    </row>
    <row r="1164" spans="24:24" x14ac:dyDescent="0.25">
      <c r="X1164" s="32"/>
    </row>
    <row r="1165" spans="24:24" x14ac:dyDescent="0.25">
      <c r="X1165" s="32"/>
    </row>
    <row r="1166" spans="24:24" x14ac:dyDescent="0.25">
      <c r="X1166" s="32"/>
    </row>
    <row r="1167" spans="24:24" x14ac:dyDescent="0.25">
      <c r="X1167" s="32"/>
    </row>
    <row r="1168" spans="24:24" x14ac:dyDescent="0.25">
      <c r="X1168" s="32"/>
    </row>
    <row r="1169" spans="24:24" x14ac:dyDescent="0.25">
      <c r="X1169" s="32"/>
    </row>
    <row r="1170" spans="24:24" x14ac:dyDescent="0.25">
      <c r="X1170" s="32"/>
    </row>
    <row r="1171" spans="24:24" x14ac:dyDescent="0.25">
      <c r="X1171" s="32"/>
    </row>
    <row r="1172" spans="24:24" x14ac:dyDescent="0.25">
      <c r="X1172" s="32"/>
    </row>
    <row r="1173" spans="24:24" x14ac:dyDescent="0.25">
      <c r="X1173" s="32"/>
    </row>
    <row r="1174" spans="24:24" x14ac:dyDescent="0.25">
      <c r="X1174" s="32"/>
    </row>
    <row r="1175" spans="24:24" x14ac:dyDescent="0.25">
      <c r="X1175" s="32"/>
    </row>
    <row r="1176" spans="24:24" x14ac:dyDescent="0.25">
      <c r="X1176" s="32"/>
    </row>
    <row r="1177" spans="24:24" x14ac:dyDescent="0.25">
      <c r="X1177" s="32"/>
    </row>
    <row r="1178" spans="24:24" x14ac:dyDescent="0.25">
      <c r="X1178" s="32"/>
    </row>
    <row r="1179" spans="24:24" x14ac:dyDescent="0.25">
      <c r="X1179" s="32"/>
    </row>
    <row r="1180" spans="24:24" x14ac:dyDescent="0.25">
      <c r="X1180" s="32"/>
    </row>
    <row r="1181" spans="24:24" x14ac:dyDescent="0.25">
      <c r="X1181" s="32"/>
    </row>
    <row r="1182" spans="24:24" x14ac:dyDescent="0.25">
      <c r="X1182" s="32"/>
    </row>
    <row r="1183" spans="24:24" x14ac:dyDescent="0.25">
      <c r="X1183" s="32"/>
    </row>
    <row r="1184" spans="24:24" x14ac:dyDescent="0.25">
      <c r="X1184" s="32"/>
    </row>
    <row r="1185" spans="24:24" x14ac:dyDescent="0.25">
      <c r="X1185" s="32"/>
    </row>
    <row r="1186" spans="24:24" x14ac:dyDescent="0.25">
      <c r="X1186" s="32"/>
    </row>
    <row r="1187" spans="24:24" x14ac:dyDescent="0.25">
      <c r="X1187" s="32"/>
    </row>
    <row r="1188" spans="24:24" x14ac:dyDescent="0.25">
      <c r="X1188" s="32"/>
    </row>
    <row r="1189" spans="24:24" x14ac:dyDescent="0.25">
      <c r="X1189" s="32"/>
    </row>
    <row r="1190" spans="24:24" x14ac:dyDescent="0.25">
      <c r="X1190" s="32"/>
    </row>
    <row r="1191" spans="24:24" x14ac:dyDescent="0.25">
      <c r="X1191" s="32"/>
    </row>
    <row r="1192" spans="24:24" x14ac:dyDescent="0.25">
      <c r="X1192" s="32"/>
    </row>
    <row r="1193" spans="24:24" x14ac:dyDescent="0.25">
      <c r="X1193" s="32"/>
    </row>
    <row r="1194" spans="24:24" x14ac:dyDescent="0.25">
      <c r="X1194" s="32"/>
    </row>
    <row r="1195" spans="24:24" x14ac:dyDescent="0.25">
      <c r="X1195" s="32"/>
    </row>
    <row r="1196" spans="24:24" x14ac:dyDescent="0.25">
      <c r="X1196" s="32"/>
    </row>
    <row r="1197" spans="24:24" x14ac:dyDescent="0.25">
      <c r="X1197" s="32"/>
    </row>
    <row r="1198" spans="24:24" x14ac:dyDescent="0.25">
      <c r="X1198" s="32"/>
    </row>
    <row r="1199" spans="24:24" x14ac:dyDescent="0.25">
      <c r="X1199" s="32"/>
    </row>
    <row r="1200" spans="24:24" x14ac:dyDescent="0.25">
      <c r="X1200" s="32"/>
    </row>
    <row r="1201" spans="24:24" x14ac:dyDescent="0.25">
      <c r="X1201" s="32"/>
    </row>
    <row r="1202" spans="24:24" x14ac:dyDescent="0.25">
      <c r="X1202" s="32"/>
    </row>
    <row r="1203" spans="24:24" x14ac:dyDescent="0.25">
      <c r="X1203" s="32"/>
    </row>
    <row r="1204" spans="24:24" x14ac:dyDescent="0.25">
      <c r="X1204" s="32"/>
    </row>
    <row r="1205" spans="24:24" x14ac:dyDescent="0.25">
      <c r="X1205" s="32"/>
    </row>
    <row r="1206" spans="24:24" x14ac:dyDescent="0.25">
      <c r="X1206" s="32"/>
    </row>
    <row r="1207" spans="24:24" x14ac:dyDescent="0.25">
      <c r="X1207" s="32"/>
    </row>
    <row r="1208" spans="24:24" x14ac:dyDescent="0.25">
      <c r="X1208" s="32"/>
    </row>
    <row r="1209" spans="24:24" x14ac:dyDescent="0.25">
      <c r="X1209" s="32"/>
    </row>
    <row r="1210" spans="24:24" x14ac:dyDescent="0.25">
      <c r="X1210" s="32"/>
    </row>
    <row r="1211" spans="24:24" x14ac:dyDescent="0.25">
      <c r="X1211" s="32"/>
    </row>
    <row r="1212" spans="24:24" x14ac:dyDescent="0.25">
      <c r="X1212" s="32"/>
    </row>
    <row r="1213" spans="24:24" x14ac:dyDescent="0.25">
      <c r="X1213" s="32"/>
    </row>
    <row r="1214" spans="24:24" x14ac:dyDescent="0.25">
      <c r="X1214" s="32"/>
    </row>
    <row r="1215" spans="24:24" x14ac:dyDescent="0.25">
      <c r="X1215" s="32"/>
    </row>
    <row r="1216" spans="24:24" x14ac:dyDescent="0.25">
      <c r="X1216" s="32"/>
    </row>
    <row r="1217" spans="24:24" x14ac:dyDescent="0.25">
      <c r="X1217" s="32"/>
    </row>
    <row r="1218" spans="24:24" x14ac:dyDescent="0.25">
      <c r="X1218" s="32"/>
    </row>
    <row r="1219" spans="24:24" x14ac:dyDescent="0.25">
      <c r="X1219" s="32"/>
    </row>
    <row r="1220" spans="24:24" x14ac:dyDescent="0.25">
      <c r="X1220" s="32"/>
    </row>
    <row r="1221" spans="24:24" x14ac:dyDescent="0.25">
      <c r="X1221" s="32"/>
    </row>
    <row r="1222" spans="24:24" x14ac:dyDescent="0.25">
      <c r="X1222" s="32"/>
    </row>
    <row r="1223" spans="24:24" x14ac:dyDescent="0.25">
      <c r="X1223" s="32"/>
    </row>
    <row r="1224" spans="24:24" x14ac:dyDescent="0.25">
      <c r="X1224" s="32"/>
    </row>
    <row r="1225" spans="24:24" x14ac:dyDescent="0.25">
      <c r="X1225" s="32"/>
    </row>
    <row r="1226" spans="24:24" x14ac:dyDescent="0.25">
      <c r="X1226" s="32"/>
    </row>
    <row r="1227" spans="24:24" x14ac:dyDescent="0.25">
      <c r="X1227" s="32"/>
    </row>
    <row r="1228" spans="24:24" x14ac:dyDescent="0.25">
      <c r="X1228" s="32"/>
    </row>
    <row r="1229" spans="24:24" x14ac:dyDescent="0.25">
      <c r="X1229" s="32"/>
    </row>
    <row r="1230" spans="24:24" x14ac:dyDescent="0.25">
      <c r="X1230" s="32"/>
    </row>
    <row r="1231" spans="24:24" x14ac:dyDescent="0.25">
      <c r="X1231" s="32"/>
    </row>
    <row r="1232" spans="24:24" x14ac:dyDescent="0.25">
      <c r="X1232" s="32"/>
    </row>
    <row r="1233" spans="24:24" x14ac:dyDescent="0.25">
      <c r="X1233" s="32"/>
    </row>
    <row r="1234" spans="24:24" x14ac:dyDescent="0.25">
      <c r="X1234" s="32"/>
    </row>
    <row r="1235" spans="24:24" x14ac:dyDescent="0.25">
      <c r="X1235" s="32"/>
    </row>
    <row r="1236" spans="24:24" x14ac:dyDescent="0.25">
      <c r="X1236" s="32"/>
    </row>
    <row r="1237" spans="24:24" x14ac:dyDescent="0.25">
      <c r="X1237" s="32"/>
    </row>
    <row r="1238" spans="24:24" x14ac:dyDescent="0.25">
      <c r="X1238" s="32"/>
    </row>
    <row r="1239" spans="24:24" x14ac:dyDescent="0.25">
      <c r="X1239" s="32"/>
    </row>
    <row r="1240" spans="24:24" x14ac:dyDescent="0.25">
      <c r="X1240" s="32"/>
    </row>
    <row r="1241" spans="24:24" x14ac:dyDescent="0.25">
      <c r="X1241" s="32"/>
    </row>
    <row r="1242" spans="24:24" x14ac:dyDescent="0.25">
      <c r="X1242" s="32"/>
    </row>
    <row r="1243" spans="24:24" x14ac:dyDescent="0.25">
      <c r="X1243" s="32"/>
    </row>
    <row r="1244" spans="24:24" x14ac:dyDescent="0.25">
      <c r="X1244" s="32"/>
    </row>
    <row r="1245" spans="24:24" x14ac:dyDescent="0.25">
      <c r="X1245" s="32"/>
    </row>
    <row r="1246" spans="24:24" x14ac:dyDescent="0.25">
      <c r="X1246" s="32"/>
    </row>
    <row r="1247" spans="24:24" x14ac:dyDescent="0.25">
      <c r="X1247" s="32"/>
    </row>
    <row r="1248" spans="24:24" x14ac:dyDescent="0.25">
      <c r="X1248" s="32"/>
    </row>
    <row r="1249" spans="24:24" x14ac:dyDescent="0.25">
      <c r="X1249" s="32"/>
    </row>
    <row r="1250" spans="24:24" x14ac:dyDescent="0.25">
      <c r="X1250" s="32"/>
    </row>
    <row r="1251" spans="24:24" x14ac:dyDescent="0.25">
      <c r="X1251" s="32"/>
    </row>
    <row r="1252" spans="24:24" x14ac:dyDescent="0.25">
      <c r="X1252" s="32"/>
    </row>
    <row r="1253" spans="24:24" x14ac:dyDescent="0.25">
      <c r="X1253" s="32"/>
    </row>
    <row r="1254" spans="24:24" x14ac:dyDescent="0.25">
      <c r="X1254" s="32"/>
    </row>
    <row r="1255" spans="24:24" x14ac:dyDescent="0.25">
      <c r="X1255" s="32"/>
    </row>
    <row r="1256" spans="24:24" x14ac:dyDescent="0.25">
      <c r="X1256" s="32"/>
    </row>
    <row r="1257" spans="24:24" x14ac:dyDescent="0.25">
      <c r="X1257" s="32"/>
    </row>
    <row r="1258" spans="24:24" x14ac:dyDescent="0.25">
      <c r="X1258" s="32"/>
    </row>
    <row r="1259" spans="24:24" x14ac:dyDescent="0.25">
      <c r="X1259" s="32"/>
    </row>
    <row r="1260" spans="24:24" x14ac:dyDescent="0.25">
      <c r="X1260" s="32"/>
    </row>
    <row r="1261" spans="24:24" x14ac:dyDescent="0.25">
      <c r="X1261" s="32"/>
    </row>
    <row r="1262" spans="24:24" x14ac:dyDescent="0.25">
      <c r="X1262" s="32"/>
    </row>
    <row r="1263" spans="24:24" x14ac:dyDescent="0.25">
      <c r="X1263" s="32"/>
    </row>
    <row r="1264" spans="24:24" x14ac:dyDescent="0.25">
      <c r="X1264" s="32"/>
    </row>
    <row r="1265" spans="24:24" x14ac:dyDescent="0.25">
      <c r="X1265" s="32"/>
    </row>
    <row r="1266" spans="24:24" x14ac:dyDescent="0.25">
      <c r="X1266" s="32"/>
    </row>
    <row r="1267" spans="24:24" x14ac:dyDescent="0.25">
      <c r="X1267" s="32"/>
    </row>
    <row r="1268" spans="24:24" x14ac:dyDescent="0.25">
      <c r="X1268" s="32"/>
    </row>
    <row r="1269" spans="24:24" x14ac:dyDescent="0.25">
      <c r="X1269" s="32"/>
    </row>
    <row r="1270" spans="24:24" x14ac:dyDescent="0.25">
      <c r="X1270" s="32"/>
    </row>
    <row r="1271" spans="24:24" x14ac:dyDescent="0.25">
      <c r="X1271" s="32"/>
    </row>
    <row r="1272" spans="24:24" x14ac:dyDescent="0.25">
      <c r="X1272" s="32"/>
    </row>
    <row r="1273" spans="24:24" x14ac:dyDescent="0.25">
      <c r="X1273" s="32"/>
    </row>
    <row r="1274" spans="24:24" x14ac:dyDescent="0.25">
      <c r="X1274" s="32"/>
    </row>
    <row r="1275" spans="24:24" x14ac:dyDescent="0.25">
      <c r="X1275" s="32"/>
    </row>
    <row r="1276" spans="24:24" x14ac:dyDescent="0.25">
      <c r="X1276" s="32"/>
    </row>
    <row r="1277" spans="24:24" x14ac:dyDescent="0.25">
      <c r="X1277" s="32"/>
    </row>
    <row r="1278" spans="24:24" x14ac:dyDescent="0.25">
      <c r="X1278" s="32"/>
    </row>
    <row r="1279" spans="24:24" x14ac:dyDescent="0.25">
      <c r="X1279" s="32"/>
    </row>
    <row r="1280" spans="24:24" x14ac:dyDescent="0.25">
      <c r="X1280" s="32"/>
    </row>
    <row r="1281" spans="24:24" x14ac:dyDescent="0.25">
      <c r="X1281" s="32"/>
    </row>
    <row r="1282" spans="24:24" x14ac:dyDescent="0.25">
      <c r="X1282" s="32"/>
    </row>
    <row r="1283" spans="24:24" x14ac:dyDescent="0.25">
      <c r="X1283" s="32"/>
    </row>
    <row r="1284" spans="24:24" x14ac:dyDescent="0.25">
      <c r="X1284" s="32"/>
    </row>
    <row r="1285" spans="24:24" x14ac:dyDescent="0.25">
      <c r="X1285" s="32"/>
    </row>
    <row r="1286" spans="24:24" x14ac:dyDescent="0.25">
      <c r="X1286" s="32"/>
    </row>
    <row r="1287" spans="24:24" x14ac:dyDescent="0.25">
      <c r="X1287" s="32"/>
    </row>
    <row r="1288" spans="24:24" x14ac:dyDescent="0.25">
      <c r="X1288" s="32"/>
    </row>
    <row r="1289" spans="24:24" x14ac:dyDescent="0.25">
      <c r="X1289" s="32"/>
    </row>
    <row r="1290" spans="24:24" x14ac:dyDescent="0.25">
      <c r="X1290" s="32"/>
    </row>
    <row r="1291" spans="24:24" x14ac:dyDescent="0.25">
      <c r="X1291" s="32"/>
    </row>
    <row r="1292" spans="24:24" x14ac:dyDescent="0.25">
      <c r="X1292" s="32"/>
    </row>
    <row r="1293" spans="24:24" x14ac:dyDescent="0.25">
      <c r="X1293" s="32"/>
    </row>
    <row r="1294" spans="24:24" x14ac:dyDescent="0.25">
      <c r="X1294" s="32"/>
    </row>
    <row r="1295" spans="24:24" x14ac:dyDescent="0.25">
      <c r="X1295" s="32"/>
    </row>
    <row r="1296" spans="24:24" x14ac:dyDescent="0.25">
      <c r="X1296" s="32"/>
    </row>
    <row r="1297" spans="24:24" x14ac:dyDescent="0.25">
      <c r="X1297" s="32"/>
    </row>
    <row r="1298" spans="24:24" x14ac:dyDescent="0.25">
      <c r="X1298" s="32"/>
    </row>
    <row r="1299" spans="24:24" x14ac:dyDescent="0.25">
      <c r="X1299" s="32"/>
    </row>
    <row r="1300" spans="24:24" x14ac:dyDescent="0.25">
      <c r="X1300" s="32"/>
    </row>
    <row r="1301" spans="24:24" x14ac:dyDescent="0.25">
      <c r="X1301" s="32"/>
    </row>
    <row r="1302" spans="24:24" x14ac:dyDescent="0.25">
      <c r="X1302" s="32"/>
    </row>
    <row r="1303" spans="24:24" x14ac:dyDescent="0.25">
      <c r="X1303" s="32"/>
    </row>
    <row r="1304" spans="24:24" x14ac:dyDescent="0.25">
      <c r="X1304" s="32"/>
    </row>
    <row r="1305" spans="24:24" x14ac:dyDescent="0.25">
      <c r="X1305" s="32"/>
    </row>
    <row r="1306" spans="24:24" x14ac:dyDescent="0.25">
      <c r="X1306" s="32"/>
    </row>
    <row r="1307" spans="24:24" x14ac:dyDescent="0.25">
      <c r="X1307" s="32"/>
    </row>
    <row r="1308" spans="24:24" x14ac:dyDescent="0.25">
      <c r="X1308" s="32"/>
    </row>
    <row r="1309" spans="24:24" x14ac:dyDescent="0.25">
      <c r="X1309" s="32"/>
    </row>
    <row r="1310" spans="24:24" x14ac:dyDescent="0.25">
      <c r="X1310" s="32"/>
    </row>
    <row r="1311" spans="24:24" x14ac:dyDescent="0.25">
      <c r="X1311" s="32"/>
    </row>
    <row r="1312" spans="24:24" x14ac:dyDescent="0.25">
      <c r="X1312" s="32"/>
    </row>
    <row r="1313" spans="24:24" x14ac:dyDescent="0.25">
      <c r="X1313" s="32"/>
    </row>
    <row r="1314" spans="24:24" x14ac:dyDescent="0.25">
      <c r="X1314" s="32"/>
    </row>
    <row r="1315" spans="24:24" x14ac:dyDescent="0.25">
      <c r="X1315" s="32"/>
    </row>
    <row r="1316" spans="24:24" x14ac:dyDescent="0.25">
      <c r="X1316" s="32"/>
    </row>
    <row r="1317" spans="24:24" x14ac:dyDescent="0.25">
      <c r="X1317" s="32"/>
    </row>
    <row r="1318" spans="24:24" x14ac:dyDescent="0.25">
      <c r="X1318" s="32"/>
    </row>
    <row r="1319" spans="24:24" x14ac:dyDescent="0.25">
      <c r="X1319" s="32"/>
    </row>
    <row r="1320" spans="24:24" x14ac:dyDescent="0.25">
      <c r="X1320" s="32"/>
    </row>
    <row r="1321" spans="24:24" x14ac:dyDescent="0.25">
      <c r="X1321" s="32"/>
    </row>
    <row r="1322" spans="24:24" x14ac:dyDescent="0.25">
      <c r="X1322" s="32"/>
    </row>
    <row r="1323" spans="24:24" x14ac:dyDescent="0.25">
      <c r="X1323" s="32"/>
    </row>
    <row r="1324" spans="24:24" x14ac:dyDescent="0.25">
      <c r="X1324" s="32"/>
    </row>
    <row r="1325" spans="24:24" x14ac:dyDescent="0.25">
      <c r="X1325" s="32"/>
    </row>
    <row r="1326" spans="24:24" x14ac:dyDescent="0.25">
      <c r="X1326" s="32"/>
    </row>
    <row r="1327" spans="24:24" x14ac:dyDescent="0.25">
      <c r="X1327" s="32"/>
    </row>
    <row r="1328" spans="24:24" x14ac:dyDescent="0.25">
      <c r="X1328" s="32"/>
    </row>
    <row r="1329" spans="24:24" x14ac:dyDescent="0.25">
      <c r="X1329" s="32"/>
    </row>
    <row r="1330" spans="24:24" x14ac:dyDescent="0.25">
      <c r="X1330" s="32"/>
    </row>
    <row r="1331" spans="24:24" x14ac:dyDescent="0.25">
      <c r="X1331" s="32"/>
    </row>
    <row r="1332" spans="24:24" x14ac:dyDescent="0.25">
      <c r="X1332" s="32"/>
    </row>
    <row r="1333" spans="24:24" x14ac:dyDescent="0.25">
      <c r="X1333" s="32"/>
    </row>
    <row r="1334" spans="24:24" x14ac:dyDescent="0.25">
      <c r="X1334" s="32"/>
    </row>
    <row r="1335" spans="24:24" x14ac:dyDescent="0.25">
      <c r="X1335" s="32"/>
    </row>
    <row r="1336" spans="24:24" x14ac:dyDescent="0.25">
      <c r="X1336" s="32"/>
    </row>
    <row r="1337" spans="24:24" x14ac:dyDescent="0.25">
      <c r="X1337" s="32"/>
    </row>
    <row r="1338" spans="24:24" x14ac:dyDescent="0.25">
      <c r="X1338" s="32"/>
    </row>
    <row r="1339" spans="24:24" x14ac:dyDescent="0.25">
      <c r="X1339" s="32"/>
    </row>
    <row r="1340" spans="24:24" x14ac:dyDescent="0.25">
      <c r="X1340" s="32"/>
    </row>
    <row r="1341" spans="24:24" x14ac:dyDescent="0.25">
      <c r="X1341" s="32"/>
    </row>
    <row r="1342" spans="24:24" x14ac:dyDescent="0.25">
      <c r="X1342" s="32"/>
    </row>
    <row r="1343" spans="24:24" x14ac:dyDescent="0.25">
      <c r="X1343" s="32"/>
    </row>
    <row r="1344" spans="24:24" x14ac:dyDescent="0.25">
      <c r="X1344" s="32"/>
    </row>
    <row r="1345" spans="24:24" x14ac:dyDescent="0.25">
      <c r="X1345" s="32"/>
    </row>
    <row r="1346" spans="24:24" x14ac:dyDescent="0.25">
      <c r="X1346" s="32"/>
    </row>
    <row r="1347" spans="24:24" x14ac:dyDescent="0.25">
      <c r="X1347" s="32"/>
    </row>
    <row r="1348" spans="24:24" x14ac:dyDescent="0.25">
      <c r="X1348" s="32"/>
    </row>
    <row r="1349" spans="24:24" x14ac:dyDescent="0.25">
      <c r="X1349" s="32"/>
    </row>
    <row r="1350" spans="24:24" x14ac:dyDescent="0.25">
      <c r="X1350" s="32"/>
    </row>
    <row r="1351" spans="24:24" x14ac:dyDescent="0.25">
      <c r="X1351" s="32"/>
    </row>
    <row r="1352" spans="24:24" x14ac:dyDescent="0.25">
      <c r="X1352" s="32"/>
    </row>
    <row r="1353" spans="24:24" x14ac:dyDescent="0.25">
      <c r="X1353" s="32"/>
    </row>
    <row r="1354" spans="24:24" x14ac:dyDescent="0.25">
      <c r="X1354" s="32"/>
    </row>
    <row r="1355" spans="24:24" x14ac:dyDescent="0.25">
      <c r="X1355" s="32"/>
    </row>
    <row r="1356" spans="24:24" x14ac:dyDescent="0.25">
      <c r="X1356" s="32"/>
    </row>
    <row r="1357" spans="24:24" x14ac:dyDescent="0.25">
      <c r="X1357" s="32"/>
    </row>
    <row r="1358" spans="24:24" x14ac:dyDescent="0.25">
      <c r="X1358" s="32"/>
    </row>
    <row r="1359" spans="24:24" x14ac:dyDescent="0.25">
      <c r="X1359" s="32"/>
    </row>
    <row r="1360" spans="24:24" x14ac:dyDescent="0.25">
      <c r="X1360" s="32"/>
    </row>
    <row r="1361" spans="24:24" x14ac:dyDescent="0.25">
      <c r="X1361" s="32"/>
    </row>
    <row r="1362" spans="24:24" x14ac:dyDescent="0.25">
      <c r="X1362" s="32"/>
    </row>
    <row r="1363" spans="24:24" x14ac:dyDescent="0.25">
      <c r="X1363" s="32"/>
    </row>
    <row r="1364" spans="24:24" x14ac:dyDescent="0.25">
      <c r="X1364" s="32"/>
    </row>
    <row r="1365" spans="24:24" x14ac:dyDescent="0.25">
      <c r="X1365" s="32"/>
    </row>
    <row r="1366" spans="24:24" x14ac:dyDescent="0.25">
      <c r="X1366" s="32"/>
    </row>
    <row r="1367" spans="24:24" x14ac:dyDescent="0.25">
      <c r="X1367" s="32"/>
    </row>
    <row r="1368" spans="24:24" x14ac:dyDescent="0.25">
      <c r="X1368" s="32"/>
    </row>
    <row r="1369" spans="24:24" x14ac:dyDescent="0.25">
      <c r="X1369" s="32"/>
    </row>
    <row r="1370" spans="24:24" x14ac:dyDescent="0.25">
      <c r="X1370" s="32"/>
    </row>
    <row r="1371" spans="24:24" x14ac:dyDescent="0.25">
      <c r="X1371" s="32"/>
    </row>
    <row r="1372" spans="24:24" x14ac:dyDescent="0.25">
      <c r="X1372" s="32"/>
    </row>
    <row r="1373" spans="24:24" x14ac:dyDescent="0.25">
      <c r="X1373" s="32"/>
    </row>
    <row r="1374" spans="24:24" x14ac:dyDescent="0.25">
      <c r="X1374" s="32"/>
    </row>
    <row r="1375" spans="24:24" x14ac:dyDescent="0.25">
      <c r="X1375" s="32"/>
    </row>
    <row r="1376" spans="24:24" x14ac:dyDescent="0.25">
      <c r="X1376" s="32"/>
    </row>
    <row r="1377" spans="24:24" x14ac:dyDescent="0.25">
      <c r="X1377" s="32"/>
    </row>
    <row r="1378" spans="24:24" x14ac:dyDescent="0.25">
      <c r="X1378" s="32"/>
    </row>
    <row r="1379" spans="24:24" x14ac:dyDescent="0.25">
      <c r="X1379" s="32"/>
    </row>
    <row r="1380" spans="24:24" x14ac:dyDescent="0.25">
      <c r="X1380" s="32"/>
    </row>
    <row r="1381" spans="24:24" x14ac:dyDescent="0.25">
      <c r="X1381" s="32"/>
    </row>
    <row r="1382" spans="24:24" x14ac:dyDescent="0.25">
      <c r="X1382" s="32"/>
    </row>
    <row r="1383" spans="24:24" x14ac:dyDescent="0.25">
      <c r="X1383" s="32"/>
    </row>
    <row r="1384" spans="24:24" x14ac:dyDescent="0.25">
      <c r="X1384" s="32"/>
    </row>
    <row r="1385" spans="24:24" x14ac:dyDescent="0.25">
      <c r="X1385" s="32"/>
    </row>
    <row r="1386" spans="24:24" x14ac:dyDescent="0.25">
      <c r="X1386" s="32"/>
    </row>
    <row r="1387" spans="24:24" x14ac:dyDescent="0.25">
      <c r="X1387" s="32"/>
    </row>
    <row r="1388" spans="24:24" x14ac:dyDescent="0.25">
      <c r="X1388" s="32"/>
    </row>
    <row r="1389" spans="24:24" x14ac:dyDescent="0.25">
      <c r="X1389" s="32"/>
    </row>
    <row r="1390" spans="24:24" x14ac:dyDescent="0.25">
      <c r="X1390" s="32"/>
    </row>
    <row r="1391" spans="24:24" x14ac:dyDescent="0.25">
      <c r="X1391" s="32"/>
    </row>
    <row r="1392" spans="24:24" x14ac:dyDescent="0.25">
      <c r="X1392" s="32"/>
    </row>
    <row r="1393" spans="24:24" x14ac:dyDescent="0.25">
      <c r="X1393" s="32"/>
    </row>
    <row r="1394" spans="24:24" x14ac:dyDescent="0.25">
      <c r="X1394" s="32"/>
    </row>
    <row r="1395" spans="24:24" x14ac:dyDescent="0.25">
      <c r="X1395" s="32"/>
    </row>
    <row r="1396" spans="24:24" x14ac:dyDescent="0.25">
      <c r="X1396" s="32"/>
    </row>
    <row r="1397" spans="24:24" x14ac:dyDescent="0.25">
      <c r="X1397" s="32"/>
    </row>
    <row r="1398" spans="24:24" x14ac:dyDescent="0.25">
      <c r="X1398" s="32"/>
    </row>
    <row r="1399" spans="24:24" x14ac:dyDescent="0.25">
      <c r="X1399" s="32"/>
    </row>
    <row r="1400" spans="24:24" x14ac:dyDescent="0.25">
      <c r="X1400" s="32"/>
    </row>
    <row r="1401" spans="24:24" x14ac:dyDescent="0.25">
      <c r="X1401" s="32"/>
    </row>
    <row r="1402" spans="24:24" x14ac:dyDescent="0.25">
      <c r="X1402" s="32"/>
    </row>
    <row r="1403" spans="24:24" x14ac:dyDescent="0.25">
      <c r="X1403" s="32"/>
    </row>
    <row r="1404" spans="24:24" x14ac:dyDescent="0.25">
      <c r="X1404" s="32"/>
    </row>
    <row r="1405" spans="24:24" x14ac:dyDescent="0.25">
      <c r="X1405" s="32"/>
    </row>
    <row r="1406" spans="24:24" x14ac:dyDescent="0.25">
      <c r="X1406" s="32"/>
    </row>
    <row r="1407" spans="24:24" x14ac:dyDescent="0.25">
      <c r="X1407" s="32"/>
    </row>
    <row r="1408" spans="24:24" x14ac:dyDescent="0.25">
      <c r="X1408" s="32"/>
    </row>
    <row r="1409" spans="24:24" x14ac:dyDescent="0.25">
      <c r="X1409" s="32"/>
    </row>
    <row r="1410" spans="24:24" x14ac:dyDescent="0.25">
      <c r="X1410" s="32"/>
    </row>
    <row r="1411" spans="24:24" x14ac:dyDescent="0.25">
      <c r="X1411" s="32"/>
    </row>
    <row r="1412" spans="24:24" x14ac:dyDescent="0.25">
      <c r="X1412" s="32"/>
    </row>
    <row r="1413" spans="24:24" x14ac:dyDescent="0.25">
      <c r="X1413" s="32"/>
    </row>
    <row r="1414" spans="24:24" x14ac:dyDescent="0.25">
      <c r="X1414" s="32"/>
    </row>
    <row r="1415" spans="24:24" x14ac:dyDescent="0.25">
      <c r="X1415" s="32"/>
    </row>
    <row r="1416" spans="24:24" x14ac:dyDescent="0.25">
      <c r="X1416" s="32"/>
    </row>
    <row r="1417" spans="24:24" x14ac:dyDescent="0.25">
      <c r="X1417" s="32"/>
    </row>
    <row r="1418" spans="24:24" x14ac:dyDescent="0.25">
      <c r="X1418" s="32"/>
    </row>
    <row r="1419" spans="24:24" x14ac:dyDescent="0.25">
      <c r="X1419" s="32"/>
    </row>
    <row r="1420" spans="24:24" x14ac:dyDescent="0.25">
      <c r="X1420" s="32"/>
    </row>
    <row r="1421" spans="24:24" x14ac:dyDescent="0.25">
      <c r="X1421" s="32"/>
    </row>
    <row r="1422" spans="24:24" x14ac:dyDescent="0.25">
      <c r="X1422" s="32"/>
    </row>
    <row r="1423" spans="24:24" x14ac:dyDescent="0.25">
      <c r="X1423" s="32"/>
    </row>
    <row r="1424" spans="24:24" x14ac:dyDescent="0.25">
      <c r="X1424" s="32"/>
    </row>
    <row r="1425" spans="24:24" x14ac:dyDescent="0.25">
      <c r="X1425" s="32"/>
    </row>
    <row r="1426" spans="24:24" x14ac:dyDescent="0.25">
      <c r="X1426" s="32"/>
    </row>
    <row r="1427" spans="24:24" x14ac:dyDescent="0.25">
      <c r="X1427" s="32"/>
    </row>
    <row r="1428" spans="24:24" x14ac:dyDescent="0.25">
      <c r="X1428" s="32"/>
    </row>
    <row r="1429" spans="24:24" x14ac:dyDescent="0.25">
      <c r="X1429" s="32"/>
    </row>
    <row r="1430" spans="24:24" x14ac:dyDescent="0.25">
      <c r="X1430" s="32"/>
    </row>
    <row r="1431" spans="24:24" x14ac:dyDescent="0.25">
      <c r="X1431" s="32"/>
    </row>
    <row r="1432" spans="24:24" x14ac:dyDescent="0.25">
      <c r="X1432" s="32"/>
    </row>
    <row r="1433" spans="24:24" x14ac:dyDescent="0.25">
      <c r="X1433" s="32"/>
    </row>
    <row r="1434" spans="24:24" x14ac:dyDescent="0.25">
      <c r="X1434" s="32"/>
    </row>
    <row r="1435" spans="24:24" x14ac:dyDescent="0.25">
      <c r="X1435" s="32"/>
    </row>
    <row r="1436" spans="24:24" x14ac:dyDescent="0.25">
      <c r="X1436" s="32"/>
    </row>
    <row r="1437" spans="24:24" x14ac:dyDescent="0.25">
      <c r="X1437" s="32"/>
    </row>
    <row r="1438" spans="24:24" x14ac:dyDescent="0.25">
      <c r="X1438" s="32"/>
    </row>
    <row r="1439" spans="24:24" x14ac:dyDescent="0.25">
      <c r="X1439" s="32"/>
    </row>
    <row r="1440" spans="24:24" x14ac:dyDescent="0.25">
      <c r="X1440" s="32"/>
    </row>
    <row r="1441" spans="24:24" x14ac:dyDescent="0.25">
      <c r="X1441" s="32"/>
    </row>
    <row r="1442" spans="24:24" x14ac:dyDescent="0.25">
      <c r="X1442" s="32"/>
    </row>
    <row r="1443" spans="24:24" x14ac:dyDescent="0.25">
      <c r="X1443" s="32"/>
    </row>
    <row r="1444" spans="24:24" x14ac:dyDescent="0.25">
      <c r="X1444" s="32"/>
    </row>
    <row r="1445" spans="24:24" x14ac:dyDescent="0.25">
      <c r="X1445" s="32"/>
    </row>
    <row r="1446" spans="24:24" x14ac:dyDescent="0.25">
      <c r="X1446" s="32"/>
    </row>
    <row r="1447" spans="24:24" x14ac:dyDescent="0.25">
      <c r="X1447" s="32"/>
    </row>
    <row r="1448" spans="24:24" x14ac:dyDescent="0.25">
      <c r="X1448" s="32"/>
    </row>
    <row r="1449" spans="24:24" x14ac:dyDescent="0.25">
      <c r="X1449" s="32"/>
    </row>
    <row r="1450" spans="24:24" x14ac:dyDescent="0.25">
      <c r="X1450" s="32"/>
    </row>
    <row r="1451" spans="24:24" x14ac:dyDescent="0.25">
      <c r="X1451" s="32"/>
    </row>
    <row r="1452" spans="24:24" x14ac:dyDescent="0.25">
      <c r="X1452" s="32"/>
    </row>
    <row r="1453" spans="24:24" x14ac:dyDescent="0.25">
      <c r="X1453" s="32"/>
    </row>
    <row r="1454" spans="24:24" x14ac:dyDescent="0.25">
      <c r="X1454" s="32"/>
    </row>
    <row r="1455" spans="24:24" x14ac:dyDescent="0.25">
      <c r="X1455" s="32"/>
    </row>
    <row r="1456" spans="24:24" x14ac:dyDescent="0.25">
      <c r="X1456" s="32"/>
    </row>
    <row r="1457" spans="24:24" x14ac:dyDescent="0.25">
      <c r="X1457" s="32"/>
    </row>
    <row r="1458" spans="24:24" x14ac:dyDescent="0.25">
      <c r="X1458" s="32"/>
    </row>
    <row r="1459" spans="24:24" x14ac:dyDescent="0.25">
      <c r="X1459" s="32"/>
    </row>
    <row r="1460" spans="24:24" x14ac:dyDescent="0.25">
      <c r="X1460" s="32"/>
    </row>
    <row r="1461" spans="24:24" x14ac:dyDescent="0.25">
      <c r="X1461" s="32"/>
    </row>
    <row r="1462" spans="24:24" x14ac:dyDescent="0.25">
      <c r="X1462" s="32"/>
    </row>
    <row r="1463" spans="24:24" x14ac:dyDescent="0.25">
      <c r="X1463" s="32"/>
    </row>
    <row r="1464" spans="24:24" x14ac:dyDescent="0.25">
      <c r="X1464" s="32"/>
    </row>
    <row r="1465" spans="24:24" x14ac:dyDescent="0.25">
      <c r="X1465" s="32"/>
    </row>
    <row r="1466" spans="24:24" x14ac:dyDescent="0.25">
      <c r="X1466" s="32"/>
    </row>
    <row r="1467" spans="24:24" x14ac:dyDescent="0.25">
      <c r="X1467" s="32"/>
    </row>
    <row r="1468" spans="24:24" x14ac:dyDescent="0.25">
      <c r="X1468" s="32"/>
    </row>
    <row r="1469" spans="24:24" x14ac:dyDescent="0.25">
      <c r="X1469" s="32"/>
    </row>
    <row r="1470" spans="24:24" x14ac:dyDescent="0.25">
      <c r="X1470" s="32"/>
    </row>
    <row r="1471" spans="24:24" x14ac:dyDescent="0.25">
      <c r="X1471" s="32"/>
    </row>
    <row r="1472" spans="24:24" x14ac:dyDescent="0.25">
      <c r="X1472" s="32"/>
    </row>
    <row r="1473" spans="24:24" x14ac:dyDescent="0.25">
      <c r="X1473" s="32"/>
    </row>
    <row r="1474" spans="24:24" x14ac:dyDescent="0.25">
      <c r="X1474" s="32"/>
    </row>
    <row r="1475" spans="24:24" x14ac:dyDescent="0.25">
      <c r="X1475" s="32"/>
    </row>
    <row r="1476" spans="24:24" x14ac:dyDescent="0.25">
      <c r="X1476" s="32"/>
    </row>
    <row r="1477" spans="24:24" x14ac:dyDescent="0.25">
      <c r="X1477" s="32"/>
    </row>
    <row r="1478" spans="24:24" x14ac:dyDescent="0.25">
      <c r="X1478" s="32"/>
    </row>
    <row r="1479" spans="24:24" x14ac:dyDescent="0.25">
      <c r="X1479" s="32"/>
    </row>
    <row r="1480" spans="24:24" x14ac:dyDescent="0.25">
      <c r="X1480" s="32"/>
    </row>
    <row r="1481" spans="24:24" x14ac:dyDescent="0.25">
      <c r="X1481" s="32"/>
    </row>
    <row r="1482" spans="24:24" x14ac:dyDescent="0.25">
      <c r="X1482" s="32"/>
    </row>
    <row r="1483" spans="24:24" x14ac:dyDescent="0.25">
      <c r="X1483" s="32"/>
    </row>
    <row r="1484" spans="24:24" x14ac:dyDescent="0.25">
      <c r="X1484" s="32"/>
    </row>
    <row r="1485" spans="24:24" x14ac:dyDescent="0.25">
      <c r="X1485" s="32"/>
    </row>
    <row r="1486" spans="24:24" x14ac:dyDescent="0.25">
      <c r="X1486" s="32"/>
    </row>
    <row r="1487" spans="24:24" x14ac:dyDescent="0.25">
      <c r="X1487" s="32"/>
    </row>
    <row r="1488" spans="24:24" x14ac:dyDescent="0.25">
      <c r="X1488" s="32"/>
    </row>
    <row r="1489" spans="24:24" x14ac:dyDescent="0.25">
      <c r="X1489" s="32"/>
    </row>
    <row r="1490" spans="24:24" x14ac:dyDescent="0.25">
      <c r="X1490" s="32"/>
    </row>
    <row r="1491" spans="24:24" x14ac:dyDescent="0.25">
      <c r="X1491" s="32"/>
    </row>
    <row r="1492" spans="24:24" x14ac:dyDescent="0.25">
      <c r="X1492" s="32"/>
    </row>
    <row r="1493" spans="24:24" x14ac:dyDescent="0.25">
      <c r="X1493" s="32"/>
    </row>
    <row r="1494" spans="24:24" x14ac:dyDescent="0.25">
      <c r="X1494" s="32"/>
    </row>
    <row r="1495" spans="24:24" x14ac:dyDescent="0.25">
      <c r="X1495" s="32"/>
    </row>
    <row r="1496" spans="24:24" x14ac:dyDescent="0.25">
      <c r="X1496" s="32"/>
    </row>
    <row r="1497" spans="24:24" x14ac:dyDescent="0.25">
      <c r="X1497" s="32"/>
    </row>
    <row r="1498" spans="24:24" x14ac:dyDescent="0.25">
      <c r="X1498" s="32"/>
    </row>
    <row r="1499" spans="24:24" x14ac:dyDescent="0.25">
      <c r="X1499" s="32"/>
    </row>
    <row r="1500" spans="24:24" x14ac:dyDescent="0.25">
      <c r="X1500" s="32"/>
    </row>
    <row r="1501" spans="24:24" x14ac:dyDescent="0.25">
      <c r="X1501" s="32"/>
    </row>
    <row r="1502" spans="24:24" x14ac:dyDescent="0.25">
      <c r="X1502" s="32"/>
    </row>
    <row r="1503" spans="24:24" x14ac:dyDescent="0.25">
      <c r="X1503" s="32"/>
    </row>
    <row r="1504" spans="24:24" x14ac:dyDescent="0.25">
      <c r="X1504" s="32"/>
    </row>
    <row r="1505" spans="24:24" x14ac:dyDescent="0.25">
      <c r="X1505" s="32"/>
    </row>
    <row r="1506" spans="24:24" x14ac:dyDescent="0.25">
      <c r="X1506" s="32"/>
    </row>
    <row r="1507" spans="24:24" x14ac:dyDescent="0.25">
      <c r="X1507" s="32"/>
    </row>
    <row r="1508" spans="24:24" x14ac:dyDescent="0.25">
      <c r="X1508" s="32"/>
    </row>
    <row r="1509" spans="24:24" x14ac:dyDescent="0.25">
      <c r="X1509" s="32"/>
    </row>
    <row r="1510" spans="24:24" x14ac:dyDescent="0.25">
      <c r="X1510" s="32"/>
    </row>
    <row r="1511" spans="24:24" x14ac:dyDescent="0.25">
      <c r="X1511" s="32"/>
    </row>
    <row r="1512" spans="24:24" x14ac:dyDescent="0.25">
      <c r="X1512" s="32"/>
    </row>
    <row r="1513" spans="24:24" x14ac:dyDescent="0.25">
      <c r="X1513" s="32"/>
    </row>
    <row r="1514" spans="24:24" x14ac:dyDescent="0.25">
      <c r="X1514" s="32"/>
    </row>
    <row r="1515" spans="24:24" x14ac:dyDescent="0.25">
      <c r="X1515" s="32"/>
    </row>
    <row r="1516" spans="24:24" x14ac:dyDescent="0.25">
      <c r="X1516" s="32"/>
    </row>
    <row r="1517" spans="24:24" x14ac:dyDescent="0.25">
      <c r="X1517" s="32"/>
    </row>
    <row r="1518" spans="24:24" x14ac:dyDescent="0.25">
      <c r="X1518" s="32"/>
    </row>
    <row r="1519" spans="24:24" x14ac:dyDescent="0.25">
      <c r="X1519" s="32"/>
    </row>
    <row r="1520" spans="24:24" x14ac:dyDescent="0.25">
      <c r="X1520" s="32"/>
    </row>
    <row r="1521" spans="24:24" x14ac:dyDescent="0.25">
      <c r="X1521" s="32"/>
    </row>
    <row r="1522" spans="24:24" x14ac:dyDescent="0.25">
      <c r="X1522" s="32"/>
    </row>
    <row r="1523" spans="24:24" x14ac:dyDescent="0.25">
      <c r="X1523" s="32"/>
    </row>
    <row r="1524" spans="24:24" x14ac:dyDescent="0.25">
      <c r="X1524" s="32"/>
    </row>
    <row r="1525" spans="24:24" x14ac:dyDescent="0.25">
      <c r="X1525" s="32"/>
    </row>
    <row r="1526" spans="24:24" x14ac:dyDescent="0.25">
      <c r="X1526" s="32"/>
    </row>
    <row r="1527" spans="24:24" x14ac:dyDescent="0.25">
      <c r="X1527" s="32"/>
    </row>
    <row r="1528" spans="24:24" x14ac:dyDescent="0.25">
      <c r="X1528" s="32"/>
    </row>
    <row r="1529" spans="24:24" x14ac:dyDescent="0.25">
      <c r="X1529" s="32"/>
    </row>
    <row r="1530" spans="24:24" x14ac:dyDescent="0.25">
      <c r="X1530" s="32"/>
    </row>
    <row r="1531" spans="24:24" x14ac:dyDescent="0.25">
      <c r="X1531" s="32"/>
    </row>
    <row r="1532" spans="24:24" x14ac:dyDescent="0.25">
      <c r="X1532" s="32"/>
    </row>
    <row r="1533" spans="24:24" x14ac:dyDescent="0.25">
      <c r="X1533" s="32"/>
    </row>
    <row r="1534" spans="24:24" x14ac:dyDescent="0.25">
      <c r="X1534" s="32"/>
    </row>
    <row r="1535" spans="24:24" x14ac:dyDescent="0.25">
      <c r="X1535" s="32"/>
    </row>
    <row r="1536" spans="24:24" x14ac:dyDescent="0.25">
      <c r="X1536" s="32"/>
    </row>
    <row r="1537" spans="24:24" x14ac:dyDescent="0.25">
      <c r="X1537" s="32"/>
    </row>
    <row r="1538" spans="24:24" x14ac:dyDescent="0.25">
      <c r="X1538" s="32"/>
    </row>
    <row r="1539" spans="24:24" x14ac:dyDescent="0.25">
      <c r="X1539" s="32"/>
    </row>
    <row r="1540" spans="24:24" x14ac:dyDescent="0.25">
      <c r="X1540" s="32"/>
    </row>
    <row r="1541" spans="24:24" x14ac:dyDescent="0.25">
      <c r="X1541" s="32"/>
    </row>
    <row r="1542" spans="24:24" x14ac:dyDescent="0.25">
      <c r="X1542" s="32"/>
    </row>
    <row r="1543" spans="24:24" x14ac:dyDescent="0.25">
      <c r="X1543" s="32"/>
    </row>
    <row r="1544" spans="24:24" x14ac:dyDescent="0.25">
      <c r="X1544" s="32"/>
    </row>
    <row r="1545" spans="24:24" x14ac:dyDescent="0.25">
      <c r="X1545" s="32"/>
    </row>
    <row r="1546" spans="24:24" x14ac:dyDescent="0.25">
      <c r="X1546" s="32"/>
    </row>
    <row r="1547" spans="24:24" x14ac:dyDescent="0.25">
      <c r="X1547" s="32"/>
    </row>
    <row r="1548" spans="24:24" x14ac:dyDescent="0.25">
      <c r="X1548" s="32"/>
    </row>
    <row r="1549" spans="24:24" x14ac:dyDescent="0.25">
      <c r="X1549" s="32"/>
    </row>
    <row r="1550" spans="24:24" x14ac:dyDescent="0.25">
      <c r="X1550" s="32"/>
    </row>
    <row r="1551" spans="24:24" x14ac:dyDescent="0.25">
      <c r="X1551" s="32"/>
    </row>
    <row r="1552" spans="24:24" x14ac:dyDescent="0.25">
      <c r="X1552" s="32"/>
    </row>
    <row r="1553" spans="24:24" x14ac:dyDescent="0.25">
      <c r="X1553" s="32"/>
    </row>
    <row r="1554" spans="24:24" x14ac:dyDescent="0.25">
      <c r="X1554" s="32"/>
    </row>
    <row r="1555" spans="24:24" x14ac:dyDescent="0.25">
      <c r="X1555" s="32"/>
    </row>
    <row r="1556" spans="24:24" x14ac:dyDescent="0.25">
      <c r="X1556" s="32"/>
    </row>
    <row r="1557" spans="24:24" x14ac:dyDescent="0.25">
      <c r="X1557" s="32"/>
    </row>
    <row r="1558" spans="24:24" x14ac:dyDescent="0.25">
      <c r="X1558" s="32"/>
    </row>
    <row r="1559" spans="24:24" x14ac:dyDescent="0.25">
      <c r="X1559" s="32"/>
    </row>
    <row r="1560" spans="24:24" x14ac:dyDescent="0.25">
      <c r="X1560" s="32"/>
    </row>
    <row r="1561" spans="24:24" x14ac:dyDescent="0.25">
      <c r="X1561" s="32"/>
    </row>
    <row r="1562" spans="24:24" x14ac:dyDescent="0.25">
      <c r="X1562" s="32"/>
    </row>
    <row r="1563" spans="24:24" x14ac:dyDescent="0.25">
      <c r="X1563" s="32"/>
    </row>
    <row r="1564" spans="24:24" x14ac:dyDescent="0.25">
      <c r="X1564" s="32"/>
    </row>
    <row r="1565" spans="24:24" x14ac:dyDescent="0.25">
      <c r="X1565" s="32"/>
    </row>
    <row r="1566" spans="24:24" x14ac:dyDescent="0.25">
      <c r="X1566" s="32"/>
    </row>
    <row r="1567" spans="24:24" x14ac:dyDescent="0.25">
      <c r="X1567" s="32"/>
    </row>
    <row r="1568" spans="24:24" x14ac:dyDescent="0.25">
      <c r="X1568" s="32"/>
    </row>
    <row r="1569" spans="24:24" x14ac:dyDescent="0.25">
      <c r="X1569" s="32"/>
    </row>
    <row r="1570" spans="24:24" x14ac:dyDescent="0.25">
      <c r="X1570" s="32"/>
    </row>
    <row r="1571" spans="24:24" x14ac:dyDescent="0.25">
      <c r="X1571" s="32"/>
    </row>
    <row r="1572" spans="24:24" x14ac:dyDescent="0.25">
      <c r="X1572" s="32"/>
    </row>
    <row r="1573" spans="24:24" x14ac:dyDescent="0.25">
      <c r="X1573" s="32"/>
    </row>
    <row r="1574" spans="24:24" x14ac:dyDescent="0.25">
      <c r="X1574" s="32"/>
    </row>
    <row r="1575" spans="24:24" x14ac:dyDescent="0.25">
      <c r="X1575" s="32"/>
    </row>
    <row r="1576" spans="24:24" x14ac:dyDescent="0.25">
      <c r="X1576" s="32"/>
    </row>
    <row r="1577" spans="24:24" x14ac:dyDescent="0.25">
      <c r="X1577" s="32"/>
    </row>
    <row r="1578" spans="24:24" x14ac:dyDescent="0.25">
      <c r="X1578" s="32"/>
    </row>
    <row r="1579" spans="24:24" x14ac:dyDescent="0.25">
      <c r="X1579" s="32"/>
    </row>
    <row r="1580" spans="24:24" x14ac:dyDescent="0.25">
      <c r="X1580" s="32"/>
    </row>
    <row r="1581" spans="24:24" x14ac:dyDescent="0.25">
      <c r="X1581" s="32"/>
    </row>
    <row r="1582" spans="24:24" x14ac:dyDescent="0.25">
      <c r="X1582" s="32"/>
    </row>
    <row r="1583" spans="24:24" x14ac:dyDescent="0.25">
      <c r="X1583" s="32"/>
    </row>
    <row r="1584" spans="24:24" x14ac:dyDescent="0.25">
      <c r="X1584" s="32"/>
    </row>
    <row r="1585" spans="24:24" x14ac:dyDescent="0.25">
      <c r="X1585" s="32"/>
    </row>
    <row r="1586" spans="24:24" x14ac:dyDescent="0.25">
      <c r="X1586" s="32"/>
    </row>
    <row r="1587" spans="24:24" x14ac:dyDescent="0.25">
      <c r="X1587" s="32"/>
    </row>
    <row r="1588" spans="24:24" x14ac:dyDescent="0.25">
      <c r="X1588" s="32"/>
    </row>
    <row r="1589" spans="24:24" x14ac:dyDescent="0.25">
      <c r="X1589" s="32"/>
    </row>
    <row r="1590" spans="24:24" x14ac:dyDescent="0.25">
      <c r="X1590" s="32"/>
    </row>
    <row r="1591" spans="24:24" x14ac:dyDescent="0.25">
      <c r="X1591" s="32"/>
    </row>
    <row r="1592" spans="24:24" x14ac:dyDescent="0.25">
      <c r="X1592" s="32"/>
    </row>
    <row r="1593" spans="24:24" x14ac:dyDescent="0.25">
      <c r="X1593" s="32"/>
    </row>
    <row r="1594" spans="24:24" x14ac:dyDescent="0.25">
      <c r="X1594" s="32"/>
    </row>
    <row r="1595" spans="24:24" x14ac:dyDescent="0.25">
      <c r="X1595" s="32"/>
    </row>
    <row r="1596" spans="24:24" x14ac:dyDescent="0.25">
      <c r="X1596" s="32"/>
    </row>
    <row r="1597" spans="24:24" x14ac:dyDescent="0.25">
      <c r="X1597" s="32"/>
    </row>
    <row r="1598" spans="24:24" x14ac:dyDescent="0.25">
      <c r="X1598" s="32"/>
    </row>
    <row r="1599" spans="24:24" x14ac:dyDescent="0.25">
      <c r="X1599" s="32"/>
    </row>
    <row r="1600" spans="24:24" x14ac:dyDescent="0.25">
      <c r="X1600" s="32"/>
    </row>
    <row r="1601" spans="24:24" x14ac:dyDescent="0.25">
      <c r="X1601" s="32"/>
    </row>
    <row r="1602" spans="24:24" x14ac:dyDescent="0.25">
      <c r="X1602" s="32"/>
    </row>
    <row r="1603" spans="24:24" x14ac:dyDescent="0.25">
      <c r="X1603" s="32"/>
    </row>
    <row r="1604" spans="24:24" x14ac:dyDescent="0.25">
      <c r="X1604" s="32"/>
    </row>
    <row r="1605" spans="24:24" x14ac:dyDescent="0.25">
      <c r="X1605" s="32"/>
    </row>
    <row r="1606" spans="24:24" x14ac:dyDescent="0.25">
      <c r="X1606" s="32"/>
    </row>
    <row r="1607" spans="24:24" x14ac:dyDescent="0.25">
      <c r="X1607" s="32"/>
    </row>
    <row r="1608" spans="24:24" x14ac:dyDescent="0.25">
      <c r="X1608" s="32"/>
    </row>
    <row r="1609" spans="24:24" x14ac:dyDescent="0.25">
      <c r="X1609" s="32"/>
    </row>
    <row r="1610" spans="24:24" x14ac:dyDescent="0.25">
      <c r="X1610" s="32"/>
    </row>
    <row r="1611" spans="24:24" x14ac:dyDescent="0.25">
      <c r="X1611" s="32"/>
    </row>
    <row r="1612" spans="24:24" x14ac:dyDescent="0.25">
      <c r="X1612" s="32"/>
    </row>
    <row r="1613" spans="24:24" x14ac:dyDescent="0.25">
      <c r="X1613" s="32"/>
    </row>
    <row r="1614" spans="24:24" x14ac:dyDescent="0.25">
      <c r="X1614" s="32"/>
    </row>
    <row r="1615" spans="24:24" x14ac:dyDescent="0.25">
      <c r="X1615" s="32"/>
    </row>
    <row r="1616" spans="24:24" x14ac:dyDescent="0.25">
      <c r="X1616" s="32"/>
    </row>
    <row r="1617" spans="24:24" x14ac:dyDescent="0.25">
      <c r="X1617" s="32"/>
    </row>
    <row r="1618" spans="24:24" x14ac:dyDescent="0.25">
      <c r="X1618" s="32"/>
    </row>
    <row r="1619" spans="24:24" x14ac:dyDescent="0.25">
      <c r="X1619" s="32"/>
    </row>
    <row r="1620" spans="24:24" x14ac:dyDescent="0.25">
      <c r="X1620" s="32"/>
    </row>
    <row r="1621" spans="24:24" x14ac:dyDescent="0.25">
      <c r="X1621" s="32"/>
    </row>
    <row r="1622" spans="24:24" x14ac:dyDescent="0.25">
      <c r="X1622" s="32"/>
    </row>
    <row r="1623" spans="24:24" x14ac:dyDescent="0.25">
      <c r="X1623" s="32"/>
    </row>
    <row r="1624" spans="24:24" x14ac:dyDescent="0.25">
      <c r="X1624" s="32"/>
    </row>
    <row r="1625" spans="24:24" x14ac:dyDescent="0.25">
      <c r="X1625" s="32"/>
    </row>
    <row r="1626" spans="24:24" x14ac:dyDescent="0.25">
      <c r="X1626" s="32"/>
    </row>
    <row r="1627" spans="24:24" x14ac:dyDescent="0.25">
      <c r="X1627" s="32"/>
    </row>
    <row r="1628" spans="24:24" x14ac:dyDescent="0.25">
      <c r="X1628" s="32"/>
    </row>
    <row r="1629" spans="24:24" x14ac:dyDescent="0.25">
      <c r="X1629" s="32"/>
    </row>
    <row r="1630" spans="24:24" x14ac:dyDescent="0.25">
      <c r="X1630" s="32"/>
    </row>
    <row r="1631" spans="24:24" x14ac:dyDescent="0.25">
      <c r="X1631" s="32"/>
    </row>
    <row r="1632" spans="24:24" x14ac:dyDescent="0.25">
      <c r="X1632" s="32"/>
    </row>
    <row r="1633" spans="24:24" x14ac:dyDescent="0.25">
      <c r="X1633" s="32"/>
    </row>
    <row r="1634" spans="24:24" x14ac:dyDescent="0.25">
      <c r="X1634" s="32"/>
    </row>
    <row r="1635" spans="24:24" x14ac:dyDescent="0.25">
      <c r="X1635" s="32"/>
    </row>
    <row r="1636" spans="24:24" x14ac:dyDescent="0.25">
      <c r="X1636" s="32"/>
    </row>
    <row r="1637" spans="24:24" x14ac:dyDescent="0.25">
      <c r="X1637" s="32"/>
    </row>
    <row r="1638" spans="24:24" x14ac:dyDescent="0.25">
      <c r="X1638" s="32"/>
    </row>
    <row r="1639" spans="24:24" x14ac:dyDescent="0.25">
      <c r="X1639" s="32"/>
    </row>
    <row r="1640" spans="24:24" x14ac:dyDescent="0.25">
      <c r="X1640" s="32"/>
    </row>
    <row r="1641" spans="24:24" x14ac:dyDescent="0.25">
      <c r="X1641" s="32"/>
    </row>
    <row r="1642" spans="24:24" x14ac:dyDescent="0.25">
      <c r="X1642" s="32"/>
    </row>
    <row r="1643" spans="24:24" x14ac:dyDescent="0.25">
      <c r="X1643" s="32"/>
    </row>
    <row r="1644" spans="24:24" x14ac:dyDescent="0.25">
      <c r="X1644" s="32"/>
    </row>
    <row r="1645" spans="24:24" x14ac:dyDescent="0.25">
      <c r="X1645" s="32"/>
    </row>
    <row r="1646" spans="24:24" x14ac:dyDescent="0.25">
      <c r="X1646" s="32"/>
    </row>
    <row r="1647" spans="24:24" x14ac:dyDescent="0.25">
      <c r="X1647" s="32"/>
    </row>
    <row r="1648" spans="24:24" x14ac:dyDescent="0.25">
      <c r="X1648" s="32"/>
    </row>
    <row r="1649" spans="24:24" x14ac:dyDescent="0.25">
      <c r="X1649" s="32"/>
    </row>
    <row r="1650" spans="24:24" x14ac:dyDescent="0.25">
      <c r="X1650" s="32"/>
    </row>
    <row r="1651" spans="24:24" x14ac:dyDescent="0.25">
      <c r="X1651" s="32"/>
    </row>
    <row r="1652" spans="24:24" x14ac:dyDescent="0.25">
      <c r="X1652" s="32"/>
    </row>
    <row r="1653" spans="24:24" x14ac:dyDescent="0.25">
      <c r="X1653" s="32"/>
    </row>
    <row r="1654" spans="24:24" x14ac:dyDescent="0.25">
      <c r="X1654" s="32"/>
    </row>
    <row r="1655" spans="24:24" x14ac:dyDescent="0.25">
      <c r="X1655" s="32"/>
    </row>
    <row r="1656" spans="24:24" x14ac:dyDescent="0.25">
      <c r="X1656" s="32"/>
    </row>
    <row r="1657" spans="24:24" x14ac:dyDescent="0.25">
      <c r="X1657" s="32"/>
    </row>
    <row r="1658" spans="24:24" x14ac:dyDescent="0.25">
      <c r="X1658" s="32"/>
    </row>
    <row r="1659" spans="24:24" x14ac:dyDescent="0.25">
      <c r="X1659" s="32"/>
    </row>
    <row r="1660" spans="24:24" x14ac:dyDescent="0.25">
      <c r="X1660" s="32"/>
    </row>
    <row r="1661" spans="24:24" x14ac:dyDescent="0.25">
      <c r="X1661" s="32"/>
    </row>
    <row r="1662" spans="24:24" x14ac:dyDescent="0.25">
      <c r="X1662" s="32"/>
    </row>
    <row r="1663" spans="24:24" x14ac:dyDescent="0.25">
      <c r="X1663" s="32"/>
    </row>
    <row r="1664" spans="24:24" x14ac:dyDescent="0.25">
      <c r="X1664" s="32"/>
    </row>
    <row r="1665" spans="24:24" x14ac:dyDescent="0.25">
      <c r="X1665" s="32"/>
    </row>
    <row r="1666" spans="24:24" x14ac:dyDescent="0.25">
      <c r="X1666" s="32"/>
    </row>
    <row r="1667" spans="24:24" x14ac:dyDescent="0.25">
      <c r="X1667" s="32"/>
    </row>
    <row r="1668" spans="24:24" x14ac:dyDescent="0.25">
      <c r="X1668" s="32"/>
    </row>
    <row r="1669" spans="24:24" x14ac:dyDescent="0.25">
      <c r="X1669" s="32"/>
    </row>
    <row r="1670" spans="24:24" x14ac:dyDescent="0.25">
      <c r="X1670" s="32"/>
    </row>
    <row r="1671" spans="24:24" x14ac:dyDescent="0.25">
      <c r="X1671" s="32"/>
    </row>
    <row r="1672" spans="24:24" x14ac:dyDescent="0.25">
      <c r="X1672" s="32"/>
    </row>
    <row r="1673" spans="24:24" x14ac:dyDescent="0.25">
      <c r="X1673" s="32"/>
    </row>
    <row r="1674" spans="24:24" x14ac:dyDescent="0.25">
      <c r="X1674" s="32"/>
    </row>
    <row r="1675" spans="24:24" x14ac:dyDescent="0.25">
      <c r="X1675" s="32"/>
    </row>
    <row r="1676" spans="24:24" x14ac:dyDescent="0.25">
      <c r="X1676" s="32"/>
    </row>
    <row r="1677" spans="24:24" x14ac:dyDescent="0.25">
      <c r="X1677" s="32"/>
    </row>
    <row r="1678" spans="24:24" x14ac:dyDescent="0.25">
      <c r="X1678" s="32"/>
    </row>
    <row r="1679" spans="24:24" x14ac:dyDescent="0.25">
      <c r="X1679" s="32"/>
    </row>
    <row r="1680" spans="24:24" x14ac:dyDescent="0.25">
      <c r="X1680" s="32"/>
    </row>
    <row r="1681" spans="24:24" x14ac:dyDescent="0.25">
      <c r="X1681" s="32"/>
    </row>
    <row r="1682" spans="24:24" x14ac:dyDescent="0.25">
      <c r="X1682" s="32"/>
    </row>
    <row r="1683" spans="24:24" x14ac:dyDescent="0.25">
      <c r="X1683" s="32"/>
    </row>
    <row r="1684" spans="24:24" x14ac:dyDescent="0.25">
      <c r="X1684" s="32"/>
    </row>
    <row r="1685" spans="24:24" x14ac:dyDescent="0.25">
      <c r="X1685" s="32"/>
    </row>
    <row r="1686" spans="24:24" x14ac:dyDescent="0.25">
      <c r="X1686" s="32"/>
    </row>
    <row r="1687" spans="24:24" x14ac:dyDescent="0.25">
      <c r="X1687" s="32"/>
    </row>
    <row r="1688" spans="24:24" x14ac:dyDescent="0.25">
      <c r="X1688" s="32"/>
    </row>
    <row r="1689" spans="24:24" x14ac:dyDescent="0.25">
      <c r="X1689" s="32"/>
    </row>
    <row r="1690" spans="24:24" x14ac:dyDescent="0.25">
      <c r="X1690" s="32"/>
    </row>
    <row r="1691" spans="24:24" x14ac:dyDescent="0.25">
      <c r="X1691" s="32"/>
    </row>
    <row r="1692" spans="24:24" x14ac:dyDescent="0.25">
      <c r="X1692" s="32"/>
    </row>
    <row r="1693" spans="24:24" x14ac:dyDescent="0.25">
      <c r="X1693" s="32"/>
    </row>
    <row r="1694" spans="24:24" x14ac:dyDescent="0.25">
      <c r="X1694" s="32"/>
    </row>
    <row r="1695" spans="24:24" x14ac:dyDescent="0.25">
      <c r="X1695" s="32"/>
    </row>
    <row r="1696" spans="24:24" x14ac:dyDescent="0.25">
      <c r="X1696" s="32"/>
    </row>
    <row r="1697" spans="24:24" x14ac:dyDescent="0.25">
      <c r="X1697" s="32"/>
    </row>
    <row r="1698" spans="24:24" x14ac:dyDescent="0.25">
      <c r="X1698" s="32"/>
    </row>
    <row r="1699" spans="24:24" x14ac:dyDescent="0.25">
      <c r="X1699" s="32"/>
    </row>
    <row r="1700" spans="24:24" x14ac:dyDescent="0.25">
      <c r="X1700" s="32"/>
    </row>
    <row r="1701" spans="24:24" x14ac:dyDescent="0.25">
      <c r="X1701" s="32"/>
    </row>
    <row r="1702" spans="24:24" x14ac:dyDescent="0.25">
      <c r="X1702" s="32"/>
    </row>
    <row r="1703" spans="24:24" x14ac:dyDescent="0.25">
      <c r="X1703" s="32"/>
    </row>
    <row r="1704" spans="24:24" x14ac:dyDescent="0.25">
      <c r="X1704" s="32"/>
    </row>
    <row r="1705" spans="24:24" x14ac:dyDescent="0.25">
      <c r="X1705" s="32"/>
    </row>
    <row r="1706" spans="24:24" x14ac:dyDescent="0.25">
      <c r="X1706" s="32"/>
    </row>
    <row r="1707" spans="24:24" x14ac:dyDescent="0.25">
      <c r="X1707" s="32"/>
    </row>
    <row r="1708" spans="24:24" x14ac:dyDescent="0.25">
      <c r="X1708" s="32"/>
    </row>
    <row r="1709" spans="24:24" x14ac:dyDescent="0.25">
      <c r="X1709" s="32"/>
    </row>
    <row r="1710" spans="24:24" x14ac:dyDescent="0.25">
      <c r="X1710" s="32"/>
    </row>
    <row r="1711" spans="24:24" x14ac:dyDescent="0.25">
      <c r="X1711" s="32"/>
    </row>
    <row r="1712" spans="24:24" x14ac:dyDescent="0.25">
      <c r="X1712" s="32"/>
    </row>
    <row r="1713" spans="24:24" x14ac:dyDescent="0.25">
      <c r="X1713" s="32"/>
    </row>
    <row r="1714" spans="24:24" x14ac:dyDescent="0.25">
      <c r="X1714" s="32"/>
    </row>
    <row r="1715" spans="24:24" x14ac:dyDescent="0.25">
      <c r="X1715" s="32"/>
    </row>
    <row r="1716" spans="24:24" x14ac:dyDescent="0.25">
      <c r="X1716" s="32"/>
    </row>
    <row r="1717" spans="24:24" x14ac:dyDescent="0.25">
      <c r="X1717" s="32"/>
    </row>
    <row r="1718" spans="24:24" x14ac:dyDescent="0.25">
      <c r="X1718" s="32"/>
    </row>
    <row r="1719" spans="24:24" x14ac:dyDescent="0.25">
      <c r="X1719" s="32"/>
    </row>
    <row r="1720" spans="24:24" x14ac:dyDescent="0.25">
      <c r="X1720" s="32"/>
    </row>
    <row r="1721" spans="24:24" x14ac:dyDescent="0.25">
      <c r="X1721" s="32"/>
    </row>
    <row r="1722" spans="24:24" x14ac:dyDescent="0.25">
      <c r="X1722" s="32"/>
    </row>
    <row r="1723" spans="24:24" x14ac:dyDescent="0.25">
      <c r="X1723" s="32"/>
    </row>
    <row r="1724" spans="24:24" x14ac:dyDescent="0.25">
      <c r="X1724" s="32"/>
    </row>
    <row r="1725" spans="24:24" x14ac:dyDescent="0.25">
      <c r="X1725" s="32"/>
    </row>
    <row r="1726" spans="24:24" x14ac:dyDescent="0.25">
      <c r="X1726" s="32"/>
    </row>
    <row r="1727" spans="24:24" x14ac:dyDescent="0.25">
      <c r="X1727" s="32"/>
    </row>
    <row r="1728" spans="24:24" x14ac:dyDescent="0.25">
      <c r="X1728" s="32"/>
    </row>
    <row r="1729" spans="24:24" x14ac:dyDescent="0.25">
      <c r="X1729" s="32"/>
    </row>
    <row r="1730" spans="24:24" x14ac:dyDescent="0.25">
      <c r="X1730" s="32"/>
    </row>
    <row r="1731" spans="24:24" x14ac:dyDescent="0.25">
      <c r="X1731" s="32"/>
    </row>
    <row r="1732" spans="24:24" x14ac:dyDescent="0.25">
      <c r="X1732" s="32"/>
    </row>
    <row r="1733" spans="24:24" x14ac:dyDescent="0.25">
      <c r="X1733" s="32"/>
    </row>
    <row r="1734" spans="24:24" x14ac:dyDescent="0.25">
      <c r="X1734" s="32"/>
    </row>
    <row r="1735" spans="24:24" x14ac:dyDescent="0.25">
      <c r="X1735" s="32"/>
    </row>
    <row r="1736" spans="24:24" x14ac:dyDescent="0.25">
      <c r="X1736" s="32"/>
    </row>
    <row r="1737" spans="24:24" x14ac:dyDescent="0.25">
      <c r="X1737" s="32"/>
    </row>
    <row r="1738" spans="24:24" x14ac:dyDescent="0.25">
      <c r="X1738" s="32"/>
    </row>
    <row r="1739" spans="24:24" x14ac:dyDescent="0.25">
      <c r="X1739" s="32"/>
    </row>
    <row r="1740" spans="24:24" x14ac:dyDescent="0.25">
      <c r="X1740" s="32"/>
    </row>
    <row r="1741" spans="24:24" x14ac:dyDescent="0.25">
      <c r="X1741" s="32"/>
    </row>
    <row r="1742" spans="24:24" x14ac:dyDescent="0.25">
      <c r="X1742" s="32"/>
    </row>
    <row r="1743" spans="24:24" x14ac:dyDescent="0.25">
      <c r="X1743" s="32"/>
    </row>
    <row r="1744" spans="24:24" x14ac:dyDescent="0.25">
      <c r="X1744" s="32"/>
    </row>
    <row r="1745" spans="24:24" x14ac:dyDescent="0.25">
      <c r="X1745" s="32"/>
    </row>
    <row r="1746" spans="24:24" x14ac:dyDescent="0.25">
      <c r="X1746" s="32"/>
    </row>
    <row r="1747" spans="24:24" x14ac:dyDescent="0.25">
      <c r="X1747" s="32"/>
    </row>
    <row r="1748" spans="24:24" x14ac:dyDescent="0.25">
      <c r="X1748" s="32"/>
    </row>
    <row r="1749" spans="24:24" x14ac:dyDescent="0.25">
      <c r="X1749" s="32"/>
    </row>
    <row r="1750" spans="24:24" x14ac:dyDescent="0.25">
      <c r="X1750" s="32"/>
    </row>
    <row r="1751" spans="24:24" x14ac:dyDescent="0.25">
      <c r="X1751" s="32"/>
    </row>
    <row r="1752" spans="24:24" x14ac:dyDescent="0.25">
      <c r="X1752" s="32"/>
    </row>
    <row r="1753" spans="24:24" x14ac:dyDescent="0.25">
      <c r="X1753" s="32"/>
    </row>
    <row r="1754" spans="24:24" x14ac:dyDescent="0.25">
      <c r="X1754" s="32"/>
    </row>
    <row r="1755" spans="24:24" x14ac:dyDescent="0.25">
      <c r="X1755" s="32"/>
    </row>
    <row r="1756" spans="24:24" x14ac:dyDescent="0.25">
      <c r="X1756" s="32"/>
    </row>
    <row r="1757" spans="24:24" x14ac:dyDescent="0.25">
      <c r="X1757" s="32"/>
    </row>
    <row r="1758" spans="24:24" x14ac:dyDescent="0.25">
      <c r="X1758" s="32"/>
    </row>
    <row r="1759" spans="24:24" x14ac:dyDescent="0.25">
      <c r="X1759" s="32"/>
    </row>
    <row r="1760" spans="24:24" x14ac:dyDescent="0.25">
      <c r="X1760" s="32"/>
    </row>
    <row r="1761" spans="24:24" x14ac:dyDescent="0.25">
      <c r="X1761" s="32"/>
    </row>
    <row r="1762" spans="24:24" x14ac:dyDescent="0.25">
      <c r="X1762" s="32"/>
    </row>
    <row r="1763" spans="24:24" x14ac:dyDescent="0.25">
      <c r="X1763" s="32"/>
    </row>
    <row r="1764" spans="24:24" x14ac:dyDescent="0.25">
      <c r="X1764" s="32"/>
    </row>
    <row r="1765" spans="24:24" x14ac:dyDescent="0.25">
      <c r="X1765" s="32"/>
    </row>
    <row r="1766" spans="24:24" x14ac:dyDescent="0.25">
      <c r="X1766" s="32"/>
    </row>
    <row r="1767" spans="24:24" x14ac:dyDescent="0.25">
      <c r="X1767" s="32"/>
    </row>
    <row r="1768" spans="24:24" x14ac:dyDescent="0.25">
      <c r="X1768" s="32"/>
    </row>
    <row r="1769" spans="24:24" x14ac:dyDescent="0.25">
      <c r="X1769" s="32"/>
    </row>
    <row r="1770" spans="24:24" x14ac:dyDescent="0.25">
      <c r="X1770" s="32"/>
    </row>
    <row r="1771" spans="24:24" x14ac:dyDescent="0.25">
      <c r="X1771" s="32"/>
    </row>
    <row r="1772" spans="24:24" x14ac:dyDescent="0.25">
      <c r="X1772" s="32"/>
    </row>
    <row r="1773" spans="24:24" x14ac:dyDescent="0.25">
      <c r="X1773" s="32"/>
    </row>
    <row r="1774" spans="24:24" x14ac:dyDescent="0.25">
      <c r="X1774" s="32"/>
    </row>
    <row r="1775" spans="24:24" x14ac:dyDescent="0.25">
      <c r="X1775" s="32"/>
    </row>
    <row r="1776" spans="24:24" x14ac:dyDescent="0.25">
      <c r="X1776" s="32"/>
    </row>
    <row r="1777" spans="24:24" x14ac:dyDescent="0.25">
      <c r="X1777" s="32"/>
    </row>
    <row r="1778" spans="24:24" x14ac:dyDescent="0.25">
      <c r="X1778" s="32"/>
    </row>
    <row r="1779" spans="24:24" x14ac:dyDescent="0.25">
      <c r="X1779" s="32"/>
    </row>
    <row r="1780" spans="24:24" x14ac:dyDescent="0.25">
      <c r="X1780" s="32"/>
    </row>
    <row r="1781" spans="24:24" x14ac:dyDescent="0.25">
      <c r="X1781" s="32"/>
    </row>
    <row r="1782" spans="24:24" x14ac:dyDescent="0.25">
      <c r="X1782" s="32"/>
    </row>
    <row r="1783" spans="24:24" x14ac:dyDescent="0.25">
      <c r="X1783" s="32"/>
    </row>
    <row r="1784" spans="24:24" x14ac:dyDescent="0.25">
      <c r="X1784" s="32"/>
    </row>
    <row r="1785" spans="24:24" x14ac:dyDescent="0.25">
      <c r="X1785" s="32"/>
    </row>
    <row r="1786" spans="24:24" x14ac:dyDescent="0.25">
      <c r="X1786" s="32"/>
    </row>
    <row r="1787" spans="24:24" x14ac:dyDescent="0.25">
      <c r="X1787" s="32"/>
    </row>
    <row r="1788" spans="24:24" x14ac:dyDescent="0.25">
      <c r="X1788" s="32"/>
    </row>
    <row r="1789" spans="24:24" x14ac:dyDescent="0.25">
      <c r="X1789" s="32"/>
    </row>
    <row r="1790" spans="24:24" x14ac:dyDescent="0.25">
      <c r="X1790" s="32"/>
    </row>
    <row r="1791" spans="24:24" x14ac:dyDescent="0.25">
      <c r="X1791" s="32"/>
    </row>
    <row r="1792" spans="24:24" x14ac:dyDescent="0.25">
      <c r="X1792" s="32"/>
    </row>
    <row r="1793" spans="24:24" x14ac:dyDescent="0.25">
      <c r="X1793" s="32"/>
    </row>
    <row r="1794" spans="24:24" x14ac:dyDescent="0.25">
      <c r="X1794" s="32"/>
    </row>
    <row r="1795" spans="24:24" x14ac:dyDescent="0.25">
      <c r="X1795" s="32"/>
    </row>
    <row r="1796" spans="24:24" x14ac:dyDescent="0.25">
      <c r="X1796" s="32"/>
    </row>
    <row r="1797" spans="24:24" x14ac:dyDescent="0.25">
      <c r="X1797" s="32"/>
    </row>
    <row r="1798" spans="24:24" x14ac:dyDescent="0.25">
      <c r="X1798" s="32"/>
    </row>
    <row r="1799" spans="24:24" x14ac:dyDescent="0.25">
      <c r="X1799" s="32"/>
    </row>
    <row r="1800" spans="24:24" x14ac:dyDescent="0.25">
      <c r="X1800" s="32"/>
    </row>
    <row r="1801" spans="24:24" x14ac:dyDescent="0.25">
      <c r="X1801" s="32"/>
    </row>
    <row r="1802" spans="24:24" x14ac:dyDescent="0.25">
      <c r="X1802" s="32"/>
    </row>
    <row r="1803" spans="24:24" x14ac:dyDescent="0.25">
      <c r="X1803" s="32"/>
    </row>
    <row r="1804" spans="24:24" x14ac:dyDescent="0.25">
      <c r="X1804" s="32"/>
    </row>
    <row r="1805" spans="24:24" x14ac:dyDescent="0.25">
      <c r="X1805" s="32"/>
    </row>
    <row r="1806" spans="24:24" x14ac:dyDescent="0.25">
      <c r="X1806" s="32"/>
    </row>
    <row r="1807" spans="24:24" x14ac:dyDescent="0.25">
      <c r="X1807" s="32"/>
    </row>
    <row r="1808" spans="24:24" x14ac:dyDescent="0.25">
      <c r="X1808" s="32"/>
    </row>
    <row r="1809" spans="24:24" x14ac:dyDescent="0.25">
      <c r="X1809" s="32"/>
    </row>
    <row r="1810" spans="24:24" x14ac:dyDescent="0.25">
      <c r="X1810" s="32"/>
    </row>
    <row r="1811" spans="24:24" x14ac:dyDescent="0.25">
      <c r="X1811" s="32"/>
    </row>
    <row r="1812" spans="24:24" x14ac:dyDescent="0.25">
      <c r="X1812" s="32"/>
    </row>
    <row r="1813" spans="24:24" x14ac:dyDescent="0.25">
      <c r="X1813" s="32"/>
    </row>
    <row r="1814" spans="24:24" x14ac:dyDescent="0.25">
      <c r="X1814" s="32"/>
    </row>
    <row r="1815" spans="24:24" x14ac:dyDescent="0.25">
      <c r="X1815" s="32"/>
    </row>
    <row r="1816" spans="24:24" x14ac:dyDescent="0.25">
      <c r="X1816" s="32"/>
    </row>
    <row r="1817" spans="24:24" x14ac:dyDescent="0.25">
      <c r="X1817" s="32"/>
    </row>
    <row r="1818" spans="24:24" x14ac:dyDescent="0.25">
      <c r="X1818" s="32"/>
    </row>
    <row r="1819" spans="24:24" x14ac:dyDescent="0.25">
      <c r="X1819" s="32"/>
    </row>
    <row r="1820" spans="24:24" x14ac:dyDescent="0.25">
      <c r="X1820" s="32"/>
    </row>
    <row r="1821" spans="24:24" x14ac:dyDescent="0.25">
      <c r="X1821" s="32"/>
    </row>
    <row r="1822" spans="24:24" x14ac:dyDescent="0.25">
      <c r="X1822" s="32"/>
    </row>
    <row r="1823" spans="24:24" x14ac:dyDescent="0.25">
      <c r="X1823" s="32"/>
    </row>
    <row r="1824" spans="24:24" x14ac:dyDescent="0.25">
      <c r="X1824" s="32"/>
    </row>
    <row r="1825" spans="24:24" x14ac:dyDescent="0.25">
      <c r="X1825" s="32"/>
    </row>
    <row r="1826" spans="24:24" x14ac:dyDescent="0.25">
      <c r="X1826" s="32"/>
    </row>
    <row r="1827" spans="24:24" x14ac:dyDescent="0.25">
      <c r="X1827" s="32"/>
    </row>
    <row r="1828" spans="24:24" x14ac:dyDescent="0.25">
      <c r="X1828" s="32"/>
    </row>
    <row r="1829" spans="24:24" x14ac:dyDescent="0.25">
      <c r="X1829" s="32"/>
    </row>
    <row r="1830" spans="24:24" x14ac:dyDescent="0.25">
      <c r="X1830" s="32"/>
    </row>
    <row r="1831" spans="24:24" x14ac:dyDescent="0.25">
      <c r="X1831" s="32"/>
    </row>
    <row r="1832" spans="24:24" x14ac:dyDescent="0.25">
      <c r="X1832" s="32"/>
    </row>
    <row r="1833" spans="24:24" x14ac:dyDescent="0.25">
      <c r="X1833" s="32"/>
    </row>
    <row r="1834" spans="24:24" x14ac:dyDescent="0.25">
      <c r="X1834" s="32"/>
    </row>
    <row r="1835" spans="24:24" x14ac:dyDescent="0.25">
      <c r="X1835" s="32"/>
    </row>
    <row r="1836" spans="24:24" x14ac:dyDescent="0.25">
      <c r="X1836" s="32"/>
    </row>
    <row r="1837" spans="24:24" x14ac:dyDescent="0.25">
      <c r="X1837" s="32"/>
    </row>
    <row r="1838" spans="24:24" x14ac:dyDescent="0.25">
      <c r="X1838" s="32"/>
    </row>
    <row r="1839" spans="24:24" x14ac:dyDescent="0.25">
      <c r="X1839" s="32"/>
    </row>
    <row r="1840" spans="24:24" x14ac:dyDescent="0.25">
      <c r="X1840" s="32"/>
    </row>
    <row r="1841" spans="24:24" x14ac:dyDescent="0.25">
      <c r="X1841" s="32"/>
    </row>
    <row r="1842" spans="24:24" x14ac:dyDescent="0.25">
      <c r="X1842" s="32"/>
    </row>
    <row r="1843" spans="24:24" x14ac:dyDescent="0.25">
      <c r="X1843" s="32"/>
    </row>
    <row r="1844" spans="24:24" x14ac:dyDescent="0.25">
      <c r="X1844" s="32"/>
    </row>
    <row r="1845" spans="24:24" x14ac:dyDescent="0.25">
      <c r="X1845" s="32"/>
    </row>
    <row r="1846" spans="24:24" x14ac:dyDescent="0.25">
      <c r="X1846" s="32"/>
    </row>
    <row r="1847" spans="24:24" x14ac:dyDescent="0.25">
      <c r="X1847" s="32"/>
    </row>
    <row r="1848" spans="24:24" x14ac:dyDescent="0.25">
      <c r="X1848" s="32"/>
    </row>
    <row r="1849" spans="24:24" x14ac:dyDescent="0.25">
      <c r="X1849" s="32"/>
    </row>
    <row r="1850" spans="24:24" x14ac:dyDescent="0.25">
      <c r="X1850" s="32"/>
    </row>
    <row r="1851" spans="24:24" x14ac:dyDescent="0.25">
      <c r="X1851" s="32"/>
    </row>
    <row r="1852" spans="24:24" x14ac:dyDescent="0.25">
      <c r="X1852" s="32"/>
    </row>
    <row r="1853" spans="24:24" x14ac:dyDescent="0.25">
      <c r="X1853" s="32"/>
    </row>
    <row r="1854" spans="24:24" x14ac:dyDescent="0.25">
      <c r="X1854" s="32"/>
    </row>
    <row r="1855" spans="24:24" x14ac:dyDescent="0.25">
      <c r="X1855" s="32"/>
    </row>
    <row r="1856" spans="24:24" x14ac:dyDescent="0.25">
      <c r="X1856" s="32"/>
    </row>
    <row r="1857" spans="24:24" x14ac:dyDescent="0.25">
      <c r="X1857" s="32"/>
    </row>
    <row r="1858" spans="24:24" x14ac:dyDescent="0.25">
      <c r="X1858" s="32"/>
    </row>
    <row r="1859" spans="24:24" x14ac:dyDescent="0.25">
      <c r="X1859" s="32"/>
    </row>
    <row r="1860" spans="24:24" x14ac:dyDescent="0.25">
      <c r="X1860" s="32"/>
    </row>
    <row r="1861" spans="24:24" x14ac:dyDescent="0.25">
      <c r="X1861" s="32"/>
    </row>
    <row r="1862" spans="24:24" x14ac:dyDescent="0.25">
      <c r="X1862" s="32"/>
    </row>
    <row r="1863" spans="24:24" x14ac:dyDescent="0.25">
      <c r="X1863" s="32"/>
    </row>
    <row r="1864" spans="24:24" x14ac:dyDescent="0.25">
      <c r="X1864" s="32"/>
    </row>
    <row r="1865" spans="24:24" x14ac:dyDescent="0.25">
      <c r="X1865" s="32"/>
    </row>
    <row r="1866" spans="24:24" x14ac:dyDescent="0.25">
      <c r="X1866" s="32"/>
    </row>
    <row r="1867" spans="24:24" x14ac:dyDescent="0.25">
      <c r="X1867" s="32"/>
    </row>
    <row r="1868" spans="24:24" x14ac:dyDescent="0.25">
      <c r="X1868" s="32"/>
    </row>
    <row r="1869" spans="24:24" x14ac:dyDescent="0.25">
      <c r="X1869" s="32"/>
    </row>
    <row r="1870" spans="24:24" x14ac:dyDescent="0.25">
      <c r="X1870" s="32"/>
    </row>
    <row r="1871" spans="24:24" x14ac:dyDescent="0.25">
      <c r="X1871" s="32"/>
    </row>
    <row r="1872" spans="24:24" x14ac:dyDescent="0.25">
      <c r="X1872" s="32"/>
    </row>
    <row r="1873" spans="24:24" x14ac:dyDescent="0.25">
      <c r="X1873" s="32"/>
    </row>
    <row r="1874" spans="24:24" x14ac:dyDescent="0.25">
      <c r="X1874" s="32"/>
    </row>
    <row r="1875" spans="24:24" x14ac:dyDescent="0.25">
      <c r="X1875" s="32"/>
    </row>
    <row r="1876" spans="24:24" x14ac:dyDescent="0.25">
      <c r="X1876" s="32"/>
    </row>
    <row r="1877" spans="24:24" x14ac:dyDescent="0.25">
      <c r="X1877" s="32"/>
    </row>
    <row r="1878" spans="24:24" x14ac:dyDescent="0.25">
      <c r="X1878" s="32"/>
    </row>
    <row r="1879" spans="24:24" x14ac:dyDescent="0.25">
      <c r="X1879" s="32"/>
    </row>
    <row r="1880" spans="24:24" x14ac:dyDescent="0.25">
      <c r="X1880" s="32"/>
    </row>
    <row r="1881" spans="24:24" x14ac:dyDescent="0.25">
      <c r="X1881" s="32"/>
    </row>
    <row r="1882" spans="24:24" x14ac:dyDescent="0.25">
      <c r="X1882" s="32"/>
    </row>
    <row r="1883" spans="24:24" x14ac:dyDescent="0.25">
      <c r="X1883" s="32"/>
    </row>
    <row r="1884" spans="24:24" x14ac:dyDescent="0.25">
      <c r="X1884" s="32"/>
    </row>
    <row r="1885" spans="24:24" x14ac:dyDescent="0.25">
      <c r="X1885" s="32"/>
    </row>
    <row r="1886" spans="24:24" x14ac:dyDescent="0.25">
      <c r="X1886" s="32"/>
    </row>
    <row r="1887" spans="24:24" x14ac:dyDescent="0.25">
      <c r="X1887" s="32"/>
    </row>
    <row r="1888" spans="24:24" x14ac:dyDescent="0.25">
      <c r="X1888" s="32"/>
    </row>
    <row r="1889" spans="24:24" x14ac:dyDescent="0.25">
      <c r="X1889" s="32"/>
    </row>
    <row r="1890" spans="24:24" x14ac:dyDescent="0.25">
      <c r="X1890" s="32"/>
    </row>
    <row r="1891" spans="24:24" x14ac:dyDescent="0.25">
      <c r="X1891" s="32"/>
    </row>
    <row r="1892" spans="24:24" x14ac:dyDescent="0.25">
      <c r="X1892" s="32"/>
    </row>
    <row r="1893" spans="24:24" x14ac:dyDescent="0.25">
      <c r="X1893" s="32"/>
    </row>
    <row r="1894" spans="24:24" x14ac:dyDescent="0.25">
      <c r="X1894" s="32"/>
    </row>
    <row r="1895" spans="24:24" x14ac:dyDescent="0.25">
      <c r="X1895" s="32"/>
    </row>
    <row r="1896" spans="24:24" x14ac:dyDescent="0.25">
      <c r="X1896" s="32"/>
    </row>
    <row r="1897" spans="24:24" x14ac:dyDescent="0.25">
      <c r="X1897" s="32"/>
    </row>
    <row r="1898" spans="24:24" x14ac:dyDescent="0.25">
      <c r="X1898" s="32"/>
    </row>
    <row r="1899" spans="24:24" x14ac:dyDescent="0.25">
      <c r="X1899" s="32"/>
    </row>
    <row r="1900" spans="24:24" x14ac:dyDescent="0.25">
      <c r="X1900" s="32"/>
    </row>
    <row r="1901" spans="24:24" x14ac:dyDescent="0.25">
      <c r="X1901" s="32"/>
    </row>
    <row r="1902" spans="24:24" x14ac:dyDescent="0.25">
      <c r="X1902" s="32"/>
    </row>
    <row r="1903" spans="24:24" x14ac:dyDescent="0.25">
      <c r="X1903" s="32"/>
    </row>
    <row r="1904" spans="24:24" x14ac:dyDescent="0.25">
      <c r="X1904" s="32"/>
    </row>
    <row r="1905" spans="24:24" x14ac:dyDescent="0.25">
      <c r="X1905" s="32"/>
    </row>
    <row r="1906" spans="24:24" x14ac:dyDescent="0.25">
      <c r="X1906" s="32"/>
    </row>
    <row r="1907" spans="24:24" x14ac:dyDescent="0.25">
      <c r="X1907" s="32"/>
    </row>
    <row r="1908" spans="24:24" x14ac:dyDescent="0.25">
      <c r="X1908" s="32"/>
    </row>
    <row r="1909" spans="24:24" x14ac:dyDescent="0.25">
      <c r="X1909" s="32"/>
    </row>
    <row r="1910" spans="24:24" x14ac:dyDescent="0.25">
      <c r="X1910" s="32"/>
    </row>
    <row r="1911" spans="24:24" x14ac:dyDescent="0.25">
      <c r="X1911" s="32"/>
    </row>
    <row r="1912" spans="24:24" x14ac:dyDescent="0.25">
      <c r="X1912" s="32"/>
    </row>
    <row r="1913" spans="24:24" x14ac:dyDescent="0.25">
      <c r="X1913" s="32"/>
    </row>
    <row r="1914" spans="24:24" x14ac:dyDescent="0.25">
      <c r="X1914" s="32"/>
    </row>
    <row r="1915" spans="24:24" x14ac:dyDescent="0.25">
      <c r="X1915" s="32"/>
    </row>
    <row r="1916" spans="24:24" x14ac:dyDescent="0.25">
      <c r="X1916" s="32"/>
    </row>
    <row r="1917" spans="24:24" x14ac:dyDescent="0.25">
      <c r="X1917" s="32"/>
    </row>
    <row r="1918" spans="24:24" x14ac:dyDescent="0.25">
      <c r="X1918" s="32"/>
    </row>
    <row r="1919" spans="24:24" x14ac:dyDescent="0.25">
      <c r="X1919" s="32"/>
    </row>
    <row r="1920" spans="24:24" x14ac:dyDescent="0.25">
      <c r="X1920" s="32"/>
    </row>
    <row r="1921" spans="24:24" x14ac:dyDescent="0.25">
      <c r="X1921" s="32"/>
    </row>
    <row r="1922" spans="24:24" x14ac:dyDescent="0.25">
      <c r="X1922" s="32"/>
    </row>
    <row r="1923" spans="24:24" x14ac:dyDescent="0.25">
      <c r="X1923" s="32"/>
    </row>
    <row r="1924" spans="24:24" x14ac:dyDescent="0.25">
      <c r="X1924" s="32"/>
    </row>
    <row r="1925" spans="24:24" x14ac:dyDescent="0.25">
      <c r="X1925" s="32"/>
    </row>
    <row r="1926" spans="24:24" x14ac:dyDescent="0.25">
      <c r="X1926" s="32"/>
    </row>
    <row r="1927" spans="24:24" x14ac:dyDescent="0.25">
      <c r="X1927" s="32"/>
    </row>
    <row r="1928" spans="24:24" x14ac:dyDescent="0.25">
      <c r="X1928" s="32"/>
    </row>
    <row r="1929" spans="24:24" x14ac:dyDescent="0.25">
      <c r="X1929" s="32"/>
    </row>
    <row r="1930" spans="24:24" x14ac:dyDescent="0.25">
      <c r="X1930" s="32"/>
    </row>
    <row r="1931" spans="24:24" x14ac:dyDescent="0.25">
      <c r="X1931" s="32"/>
    </row>
    <row r="1932" spans="24:24" x14ac:dyDescent="0.25">
      <c r="X1932" s="32"/>
    </row>
    <row r="1933" spans="24:24" x14ac:dyDescent="0.25">
      <c r="X1933" s="32"/>
    </row>
    <row r="1934" spans="24:24" x14ac:dyDescent="0.25">
      <c r="X1934" s="32"/>
    </row>
    <row r="1935" spans="24:24" x14ac:dyDescent="0.25">
      <c r="X1935" s="32"/>
    </row>
    <row r="1936" spans="24:24" x14ac:dyDescent="0.25">
      <c r="X1936" s="32"/>
    </row>
    <row r="1937" spans="24:24" x14ac:dyDescent="0.25">
      <c r="X1937" s="32"/>
    </row>
    <row r="1938" spans="24:24" x14ac:dyDescent="0.25">
      <c r="X1938" s="32"/>
    </row>
    <row r="1939" spans="24:24" x14ac:dyDescent="0.25">
      <c r="X1939" s="32"/>
    </row>
    <row r="1940" spans="24:24" x14ac:dyDescent="0.25">
      <c r="X1940" s="32"/>
    </row>
    <row r="1941" spans="24:24" x14ac:dyDescent="0.25">
      <c r="X1941" s="32"/>
    </row>
    <row r="1942" spans="24:24" x14ac:dyDescent="0.25">
      <c r="X1942" s="32"/>
    </row>
    <row r="1943" spans="24:24" x14ac:dyDescent="0.25">
      <c r="X1943" s="32"/>
    </row>
    <row r="1944" spans="24:24" x14ac:dyDescent="0.25">
      <c r="X1944" s="32"/>
    </row>
    <row r="1945" spans="24:24" x14ac:dyDescent="0.25">
      <c r="X1945" s="32"/>
    </row>
    <row r="1946" spans="24:24" x14ac:dyDescent="0.25">
      <c r="X1946" s="32"/>
    </row>
    <row r="1947" spans="24:24" x14ac:dyDescent="0.25">
      <c r="X1947" s="32"/>
    </row>
    <row r="1948" spans="24:24" x14ac:dyDescent="0.25">
      <c r="X1948" s="32"/>
    </row>
    <row r="1949" spans="24:24" x14ac:dyDescent="0.25">
      <c r="X1949" s="32"/>
    </row>
    <row r="1950" spans="24:24" x14ac:dyDescent="0.25">
      <c r="X1950" s="32"/>
    </row>
    <row r="1951" spans="24:24" x14ac:dyDescent="0.25">
      <c r="X1951" s="32"/>
    </row>
    <row r="1952" spans="24:24" x14ac:dyDescent="0.25">
      <c r="X1952" s="32"/>
    </row>
    <row r="1953" spans="24:24" x14ac:dyDescent="0.25">
      <c r="X1953" s="32"/>
    </row>
    <row r="1954" spans="24:24" x14ac:dyDescent="0.25">
      <c r="X1954" s="32"/>
    </row>
    <row r="1955" spans="24:24" x14ac:dyDescent="0.25">
      <c r="X1955" s="32"/>
    </row>
    <row r="1956" spans="24:24" x14ac:dyDescent="0.25">
      <c r="X1956" s="32"/>
    </row>
    <row r="1957" spans="24:24" x14ac:dyDescent="0.25">
      <c r="X1957" s="32"/>
    </row>
    <row r="1958" spans="24:24" x14ac:dyDescent="0.25">
      <c r="X1958" s="32"/>
    </row>
    <row r="1959" spans="24:24" x14ac:dyDescent="0.25">
      <c r="X1959" s="32"/>
    </row>
    <row r="1960" spans="24:24" x14ac:dyDescent="0.25">
      <c r="X1960" s="32"/>
    </row>
    <row r="1961" spans="24:24" x14ac:dyDescent="0.25">
      <c r="X1961" s="32"/>
    </row>
    <row r="1962" spans="24:24" x14ac:dyDescent="0.25">
      <c r="X1962" s="32"/>
    </row>
    <row r="1963" spans="24:24" x14ac:dyDescent="0.25">
      <c r="X1963" s="32"/>
    </row>
    <row r="1964" spans="24:24" x14ac:dyDescent="0.25">
      <c r="X1964" s="32"/>
    </row>
    <row r="1965" spans="24:24" x14ac:dyDescent="0.25">
      <c r="X1965" s="32"/>
    </row>
    <row r="1966" spans="24:24" x14ac:dyDescent="0.25">
      <c r="X1966" s="32"/>
    </row>
    <row r="1967" spans="24:24" x14ac:dyDescent="0.25">
      <c r="X1967" s="32"/>
    </row>
    <row r="1968" spans="24:24" x14ac:dyDescent="0.25">
      <c r="X1968" s="32"/>
    </row>
    <row r="1969" spans="24:24" x14ac:dyDescent="0.25">
      <c r="X1969" s="32"/>
    </row>
    <row r="1970" spans="24:24" x14ac:dyDescent="0.25">
      <c r="X1970" s="32"/>
    </row>
    <row r="1971" spans="24:24" x14ac:dyDescent="0.25">
      <c r="X1971" s="32"/>
    </row>
    <row r="1972" spans="24:24" x14ac:dyDescent="0.25">
      <c r="X1972" s="32"/>
    </row>
    <row r="1973" spans="24:24" x14ac:dyDescent="0.25">
      <c r="X1973" s="32"/>
    </row>
    <row r="1974" spans="24:24" x14ac:dyDescent="0.25">
      <c r="X1974" s="32"/>
    </row>
    <row r="1975" spans="24:24" x14ac:dyDescent="0.25">
      <c r="X1975" s="32"/>
    </row>
    <row r="1976" spans="24:24" x14ac:dyDescent="0.25">
      <c r="X1976" s="32"/>
    </row>
    <row r="1977" spans="24:24" x14ac:dyDescent="0.25">
      <c r="X1977" s="32"/>
    </row>
    <row r="1978" spans="24:24" x14ac:dyDescent="0.25">
      <c r="X1978" s="32"/>
    </row>
    <row r="1979" spans="24:24" x14ac:dyDescent="0.25">
      <c r="X1979" s="32"/>
    </row>
    <row r="1980" spans="24:24" x14ac:dyDescent="0.25">
      <c r="X1980" s="32"/>
    </row>
    <row r="1981" spans="24:24" x14ac:dyDescent="0.25">
      <c r="X1981" s="32"/>
    </row>
    <row r="1982" spans="24:24" x14ac:dyDescent="0.25">
      <c r="X1982" s="32"/>
    </row>
    <row r="1983" spans="24:24" x14ac:dyDescent="0.25">
      <c r="X1983" s="32"/>
    </row>
    <row r="1984" spans="24:24" x14ac:dyDescent="0.25">
      <c r="X1984" s="32"/>
    </row>
    <row r="1985" spans="24:24" x14ac:dyDescent="0.25">
      <c r="X1985" s="32"/>
    </row>
    <row r="1986" spans="24:24" x14ac:dyDescent="0.25">
      <c r="X1986" s="32"/>
    </row>
    <row r="1987" spans="24:24" x14ac:dyDescent="0.25">
      <c r="X1987" s="32"/>
    </row>
    <row r="1988" spans="24:24" x14ac:dyDescent="0.25">
      <c r="X1988" s="32"/>
    </row>
    <row r="1989" spans="24:24" x14ac:dyDescent="0.25">
      <c r="X1989" s="32"/>
    </row>
    <row r="1990" spans="24:24" x14ac:dyDescent="0.25">
      <c r="X1990" s="32"/>
    </row>
    <row r="1991" spans="24:24" x14ac:dyDescent="0.25">
      <c r="X1991" s="32"/>
    </row>
    <row r="1992" spans="24:24" x14ac:dyDescent="0.25">
      <c r="X1992" s="32"/>
    </row>
    <row r="1993" spans="24:24" x14ac:dyDescent="0.25">
      <c r="X1993" s="32"/>
    </row>
    <row r="1994" spans="24:24" x14ac:dyDescent="0.25">
      <c r="X1994" s="32"/>
    </row>
    <row r="1995" spans="24:24" x14ac:dyDescent="0.25">
      <c r="X1995" s="32"/>
    </row>
    <row r="1996" spans="24:24" x14ac:dyDescent="0.25">
      <c r="X1996" s="32"/>
    </row>
    <row r="1997" spans="24:24" x14ac:dyDescent="0.25">
      <c r="X1997" s="32"/>
    </row>
    <row r="1998" spans="24:24" x14ac:dyDescent="0.25">
      <c r="X1998" s="32"/>
    </row>
    <row r="1999" spans="24:24" x14ac:dyDescent="0.25">
      <c r="X1999" s="32"/>
    </row>
    <row r="2000" spans="24:24" x14ac:dyDescent="0.25">
      <c r="X2000" s="32"/>
    </row>
    <row r="2001" spans="24:24" x14ac:dyDescent="0.25">
      <c r="X2001" s="32"/>
    </row>
    <row r="2002" spans="24:24" x14ac:dyDescent="0.25">
      <c r="X2002" s="32"/>
    </row>
    <row r="2003" spans="24:24" x14ac:dyDescent="0.25">
      <c r="X2003" s="32"/>
    </row>
    <row r="2004" spans="24:24" x14ac:dyDescent="0.25">
      <c r="X2004" s="32"/>
    </row>
    <row r="2005" spans="24:24" x14ac:dyDescent="0.25">
      <c r="X2005" s="32"/>
    </row>
    <row r="2006" spans="24:24" x14ac:dyDescent="0.25">
      <c r="X2006" s="32"/>
    </row>
    <row r="2007" spans="24:24" x14ac:dyDescent="0.25">
      <c r="X2007" s="32"/>
    </row>
    <row r="2008" spans="24:24" x14ac:dyDescent="0.25">
      <c r="X2008" s="32"/>
    </row>
    <row r="2009" spans="24:24" x14ac:dyDescent="0.25">
      <c r="X2009" s="32"/>
    </row>
    <row r="2010" spans="24:24" x14ac:dyDescent="0.25">
      <c r="X2010" s="32"/>
    </row>
    <row r="2011" spans="24:24" x14ac:dyDescent="0.25">
      <c r="X2011" s="32"/>
    </row>
    <row r="2012" spans="24:24" x14ac:dyDescent="0.25">
      <c r="X2012" s="32"/>
    </row>
    <row r="2013" spans="24:24" x14ac:dyDescent="0.25">
      <c r="X2013" s="32"/>
    </row>
    <row r="2014" spans="24:24" x14ac:dyDescent="0.25">
      <c r="X2014" s="32"/>
    </row>
    <row r="2015" spans="24:24" x14ac:dyDescent="0.25">
      <c r="X2015" s="32"/>
    </row>
    <row r="2016" spans="24:24" x14ac:dyDescent="0.25">
      <c r="X2016" s="32"/>
    </row>
    <row r="2017" spans="24:24" x14ac:dyDescent="0.25">
      <c r="X2017" s="32"/>
    </row>
    <row r="2018" spans="24:24" x14ac:dyDescent="0.25">
      <c r="X2018" s="32"/>
    </row>
    <row r="2019" spans="24:24" x14ac:dyDescent="0.25">
      <c r="X2019" s="32"/>
    </row>
    <row r="2020" spans="24:24" x14ac:dyDescent="0.25">
      <c r="X2020" s="32"/>
    </row>
    <row r="2021" spans="24:24" x14ac:dyDescent="0.25">
      <c r="X2021" s="32"/>
    </row>
    <row r="2022" spans="24:24" x14ac:dyDescent="0.25">
      <c r="X2022" s="32"/>
    </row>
    <row r="2023" spans="24:24" x14ac:dyDescent="0.25">
      <c r="X2023" s="32"/>
    </row>
    <row r="2024" spans="24:24" x14ac:dyDescent="0.25">
      <c r="X2024" s="32"/>
    </row>
    <row r="2025" spans="24:24" x14ac:dyDescent="0.25">
      <c r="X2025" s="32"/>
    </row>
    <row r="2026" spans="24:24" x14ac:dyDescent="0.25">
      <c r="X2026" s="32"/>
    </row>
    <row r="2027" spans="24:24" x14ac:dyDescent="0.25">
      <c r="X2027" s="32"/>
    </row>
    <row r="2028" spans="24:24" x14ac:dyDescent="0.25">
      <c r="X2028" s="32"/>
    </row>
    <row r="2029" spans="24:24" x14ac:dyDescent="0.25">
      <c r="X2029" s="32"/>
    </row>
    <row r="2030" spans="24:24" x14ac:dyDescent="0.25">
      <c r="X2030" s="32"/>
    </row>
    <row r="2031" spans="24:24" x14ac:dyDescent="0.25">
      <c r="X2031" s="32"/>
    </row>
    <row r="2032" spans="24:24" x14ac:dyDescent="0.25">
      <c r="X2032" s="32"/>
    </row>
    <row r="2033" spans="24:24" x14ac:dyDescent="0.25">
      <c r="X2033" s="32"/>
    </row>
    <row r="2034" spans="24:24" x14ac:dyDescent="0.25">
      <c r="X2034" s="32"/>
    </row>
    <row r="2035" spans="24:24" x14ac:dyDescent="0.25">
      <c r="X2035" s="32"/>
    </row>
    <row r="2036" spans="24:24" x14ac:dyDescent="0.25">
      <c r="X2036" s="32"/>
    </row>
    <row r="2037" spans="24:24" x14ac:dyDescent="0.25">
      <c r="X2037" s="32"/>
    </row>
    <row r="2038" spans="24:24" x14ac:dyDescent="0.25">
      <c r="X2038" s="32"/>
    </row>
    <row r="2039" spans="24:24" x14ac:dyDescent="0.25">
      <c r="X2039" s="32"/>
    </row>
    <row r="2040" spans="24:24" x14ac:dyDescent="0.25">
      <c r="X2040" s="32"/>
    </row>
    <row r="2041" spans="24:24" x14ac:dyDescent="0.25">
      <c r="X2041" s="32"/>
    </row>
    <row r="2042" spans="24:24" x14ac:dyDescent="0.25">
      <c r="X2042" s="32"/>
    </row>
    <row r="2043" spans="24:24" x14ac:dyDescent="0.25">
      <c r="X2043" s="32"/>
    </row>
    <row r="2044" spans="24:24" x14ac:dyDescent="0.25">
      <c r="X2044" s="32"/>
    </row>
    <row r="2045" spans="24:24" x14ac:dyDescent="0.25">
      <c r="X2045" s="32"/>
    </row>
    <row r="2046" spans="24:24" x14ac:dyDescent="0.25">
      <c r="X2046" s="32"/>
    </row>
    <row r="2047" spans="24:24" x14ac:dyDescent="0.25">
      <c r="X2047" s="32"/>
    </row>
    <row r="2048" spans="24:24" x14ac:dyDescent="0.25">
      <c r="X2048" s="32"/>
    </row>
    <row r="2049" spans="24:24" x14ac:dyDescent="0.25">
      <c r="X2049" s="32"/>
    </row>
    <row r="2050" spans="24:24" x14ac:dyDescent="0.25">
      <c r="X2050" s="32"/>
    </row>
    <row r="2051" spans="24:24" x14ac:dyDescent="0.25">
      <c r="X2051" s="32"/>
    </row>
    <row r="2052" spans="24:24" x14ac:dyDescent="0.25">
      <c r="X2052" s="32"/>
    </row>
    <row r="2053" spans="24:24" x14ac:dyDescent="0.25">
      <c r="X2053" s="32"/>
    </row>
    <row r="2054" spans="24:24" x14ac:dyDescent="0.25">
      <c r="X2054" s="32"/>
    </row>
    <row r="2055" spans="24:24" x14ac:dyDescent="0.25">
      <c r="X2055" s="32"/>
    </row>
    <row r="2056" spans="24:24" x14ac:dyDescent="0.25">
      <c r="X2056" s="32"/>
    </row>
    <row r="2057" spans="24:24" x14ac:dyDescent="0.25">
      <c r="X2057" s="32"/>
    </row>
    <row r="2058" spans="24:24" x14ac:dyDescent="0.25">
      <c r="X2058" s="32"/>
    </row>
    <row r="2059" spans="24:24" x14ac:dyDescent="0.25">
      <c r="X2059" s="32"/>
    </row>
    <row r="2060" spans="24:24" x14ac:dyDescent="0.25">
      <c r="X2060" s="32"/>
    </row>
    <row r="2061" spans="24:24" x14ac:dyDescent="0.25">
      <c r="X2061" s="32"/>
    </row>
    <row r="2062" spans="24:24" x14ac:dyDescent="0.25">
      <c r="X2062" s="32"/>
    </row>
    <row r="2063" spans="24:24" x14ac:dyDescent="0.25">
      <c r="X2063" s="32"/>
    </row>
    <row r="2064" spans="24:24" x14ac:dyDescent="0.25">
      <c r="X2064" s="32"/>
    </row>
    <row r="2065" spans="24:24" x14ac:dyDescent="0.25">
      <c r="X2065" s="32"/>
    </row>
    <row r="2066" spans="24:24" x14ac:dyDescent="0.25">
      <c r="X2066" s="32"/>
    </row>
    <row r="2067" spans="24:24" x14ac:dyDescent="0.25">
      <c r="X2067" s="32"/>
    </row>
    <row r="2068" spans="24:24" x14ac:dyDescent="0.25">
      <c r="X2068" s="32"/>
    </row>
    <row r="2069" spans="24:24" x14ac:dyDescent="0.25">
      <c r="X2069" s="32"/>
    </row>
    <row r="2070" spans="24:24" x14ac:dyDescent="0.25">
      <c r="X2070" s="32"/>
    </row>
    <row r="2071" spans="24:24" x14ac:dyDescent="0.25">
      <c r="X2071" s="32"/>
    </row>
    <row r="2072" spans="24:24" x14ac:dyDescent="0.25">
      <c r="X2072" s="32"/>
    </row>
    <row r="2073" spans="24:24" x14ac:dyDescent="0.25">
      <c r="X2073" s="32"/>
    </row>
    <row r="2074" spans="24:24" x14ac:dyDescent="0.25">
      <c r="X2074" s="32"/>
    </row>
    <row r="2075" spans="24:24" x14ac:dyDescent="0.25">
      <c r="X2075" s="32"/>
    </row>
    <row r="2076" spans="24:24" x14ac:dyDescent="0.25">
      <c r="X2076" s="32"/>
    </row>
    <row r="2077" spans="24:24" x14ac:dyDescent="0.25">
      <c r="X2077" s="32"/>
    </row>
    <row r="2078" spans="24:24" x14ac:dyDescent="0.25">
      <c r="X2078" s="32"/>
    </row>
    <row r="2079" spans="24:24" x14ac:dyDescent="0.25">
      <c r="X2079" s="32"/>
    </row>
    <row r="2080" spans="24:24" x14ac:dyDescent="0.25">
      <c r="X2080" s="32"/>
    </row>
    <row r="2081" spans="24:24" x14ac:dyDescent="0.25">
      <c r="X2081" s="32"/>
    </row>
    <row r="2082" spans="24:24" x14ac:dyDescent="0.25">
      <c r="X2082" s="32"/>
    </row>
    <row r="2083" spans="24:24" x14ac:dyDescent="0.25">
      <c r="X2083" s="32"/>
    </row>
    <row r="2084" spans="24:24" x14ac:dyDescent="0.25">
      <c r="X2084" s="32"/>
    </row>
    <row r="2085" spans="24:24" x14ac:dyDescent="0.25">
      <c r="X2085" s="32"/>
    </row>
    <row r="2086" spans="24:24" x14ac:dyDescent="0.25">
      <c r="X2086" s="32"/>
    </row>
    <row r="2087" spans="24:24" x14ac:dyDescent="0.25">
      <c r="X2087" s="32"/>
    </row>
    <row r="2088" spans="24:24" x14ac:dyDescent="0.25">
      <c r="X2088" s="32"/>
    </row>
    <row r="2089" spans="24:24" x14ac:dyDescent="0.25">
      <c r="X2089" s="32"/>
    </row>
    <row r="2090" spans="24:24" x14ac:dyDescent="0.25">
      <c r="X2090" s="32"/>
    </row>
    <row r="2091" spans="24:24" x14ac:dyDescent="0.25">
      <c r="X2091" s="32"/>
    </row>
    <row r="2092" spans="24:24" x14ac:dyDescent="0.25">
      <c r="X2092" s="32"/>
    </row>
    <row r="2093" spans="24:24" x14ac:dyDescent="0.25">
      <c r="X2093" s="32"/>
    </row>
    <row r="2094" spans="24:24" x14ac:dyDescent="0.25">
      <c r="X2094" s="32"/>
    </row>
    <row r="2095" spans="24:24" x14ac:dyDescent="0.25">
      <c r="X2095" s="32"/>
    </row>
    <row r="2096" spans="24:24" x14ac:dyDescent="0.25">
      <c r="X2096" s="32"/>
    </row>
    <row r="2097" spans="24:24" x14ac:dyDescent="0.25">
      <c r="X2097" s="32"/>
    </row>
    <row r="2098" spans="24:24" x14ac:dyDescent="0.25">
      <c r="X2098" s="32"/>
    </row>
    <row r="2099" spans="24:24" x14ac:dyDescent="0.25">
      <c r="X2099" s="32"/>
    </row>
    <row r="2100" spans="24:24" x14ac:dyDescent="0.25">
      <c r="X2100" s="32"/>
    </row>
    <row r="2101" spans="24:24" x14ac:dyDescent="0.25">
      <c r="X2101" s="32"/>
    </row>
    <row r="2102" spans="24:24" x14ac:dyDescent="0.25">
      <c r="X2102" s="32"/>
    </row>
    <row r="2103" spans="24:24" x14ac:dyDescent="0.25">
      <c r="X2103" s="32"/>
    </row>
    <row r="2104" spans="24:24" x14ac:dyDescent="0.25">
      <c r="X2104" s="32"/>
    </row>
    <row r="2105" spans="24:24" x14ac:dyDescent="0.25">
      <c r="X2105" s="32"/>
    </row>
    <row r="2106" spans="24:24" x14ac:dyDescent="0.25">
      <c r="X2106" s="32"/>
    </row>
    <row r="2107" spans="24:24" x14ac:dyDescent="0.25">
      <c r="X2107" s="32"/>
    </row>
    <row r="2108" spans="24:24" x14ac:dyDescent="0.25">
      <c r="X2108" s="32"/>
    </row>
    <row r="2109" spans="24:24" x14ac:dyDescent="0.25">
      <c r="X2109" s="32"/>
    </row>
    <row r="2110" spans="24:24" x14ac:dyDescent="0.25">
      <c r="X2110" s="32"/>
    </row>
    <row r="2111" spans="24:24" x14ac:dyDescent="0.25">
      <c r="X2111" s="32"/>
    </row>
    <row r="2112" spans="24:24" x14ac:dyDescent="0.25">
      <c r="X2112" s="32"/>
    </row>
    <row r="2113" spans="24:24" x14ac:dyDescent="0.25">
      <c r="X2113" s="32"/>
    </row>
    <row r="2114" spans="24:24" x14ac:dyDescent="0.25">
      <c r="X2114" s="32"/>
    </row>
    <row r="2115" spans="24:24" x14ac:dyDescent="0.25">
      <c r="X2115" s="32"/>
    </row>
    <row r="2116" spans="24:24" x14ac:dyDescent="0.25">
      <c r="X2116" s="32"/>
    </row>
    <row r="2117" spans="24:24" x14ac:dyDescent="0.25">
      <c r="X2117" s="32"/>
    </row>
    <row r="2118" spans="24:24" x14ac:dyDescent="0.25">
      <c r="X2118" s="32"/>
    </row>
    <row r="2119" spans="24:24" x14ac:dyDescent="0.25">
      <c r="X2119" s="32"/>
    </row>
    <row r="2120" spans="24:24" x14ac:dyDescent="0.25">
      <c r="X2120" s="32"/>
    </row>
    <row r="2121" spans="24:24" x14ac:dyDescent="0.25">
      <c r="X2121" s="32"/>
    </row>
    <row r="2122" spans="24:24" x14ac:dyDescent="0.25">
      <c r="X2122" s="32"/>
    </row>
    <row r="2123" spans="24:24" x14ac:dyDescent="0.25">
      <c r="X2123" s="32"/>
    </row>
    <row r="2124" spans="24:24" x14ac:dyDescent="0.25">
      <c r="X2124" s="32"/>
    </row>
    <row r="2125" spans="24:24" x14ac:dyDescent="0.25">
      <c r="X2125" s="32"/>
    </row>
    <row r="2126" spans="24:24" x14ac:dyDescent="0.25">
      <c r="X2126" s="32"/>
    </row>
    <row r="2127" spans="24:24" x14ac:dyDescent="0.25">
      <c r="X2127" s="32"/>
    </row>
    <row r="2128" spans="24:24" x14ac:dyDescent="0.25">
      <c r="X2128" s="32"/>
    </row>
    <row r="2129" spans="24:24" x14ac:dyDescent="0.25">
      <c r="X2129" s="32"/>
    </row>
    <row r="2130" spans="24:24" x14ac:dyDescent="0.25">
      <c r="X2130" s="32"/>
    </row>
    <row r="2131" spans="24:24" x14ac:dyDescent="0.25">
      <c r="X2131" s="32"/>
    </row>
    <row r="2132" spans="24:24" x14ac:dyDescent="0.25">
      <c r="X2132" s="32"/>
    </row>
    <row r="2133" spans="24:24" x14ac:dyDescent="0.25">
      <c r="X2133" s="32"/>
    </row>
    <row r="2134" spans="24:24" x14ac:dyDescent="0.25">
      <c r="X2134" s="32"/>
    </row>
    <row r="2135" spans="24:24" x14ac:dyDescent="0.25">
      <c r="X2135" s="32"/>
    </row>
    <row r="2136" spans="24:24" x14ac:dyDescent="0.25">
      <c r="X2136" s="32"/>
    </row>
    <row r="2137" spans="24:24" x14ac:dyDescent="0.25">
      <c r="X2137" s="32"/>
    </row>
    <row r="2138" spans="24:24" x14ac:dyDescent="0.25">
      <c r="X2138" s="32"/>
    </row>
    <row r="2139" spans="24:24" x14ac:dyDescent="0.25">
      <c r="X2139" s="32"/>
    </row>
    <row r="2140" spans="24:24" x14ac:dyDescent="0.25">
      <c r="X2140" s="32"/>
    </row>
    <row r="2141" spans="24:24" x14ac:dyDescent="0.25">
      <c r="X2141" s="32"/>
    </row>
    <row r="2142" spans="24:24" x14ac:dyDescent="0.25">
      <c r="X2142" s="32"/>
    </row>
    <row r="2143" spans="24:24" x14ac:dyDescent="0.25">
      <c r="X2143" s="32"/>
    </row>
    <row r="2144" spans="24:24" x14ac:dyDescent="0.25">
      <c r="X2144" s="32"/>
    </row>
    <row r="2145" spans="24:24" x14ac:dyDescent="0.25">
      <c r="X2145" s="32"/>
    </row>
    <row r="2146" spans="24:24" x14ac:dyDescent="0.25">
      <c r="X2146" s="32"/>
    </row>
    <row r="2147" spans="24:24" x14ac:dyDescent="0.25">
      <c r="X2147" s="32"/>
    </row>
    <row r="2148" spans="24:24" x14ac:dyDescent="0.25">
      <c r="X2148" s="32"/>
    </row>
    <row r="2149" spans="24:24" x14ac:dyDescent="0.25">
      <c r="X2149" s="32"/>
    </row>
    <row r="2150" spans="24:24" x14ac:dyDescent="0.25">
      <c r="X2150" s="32"/>
    </row>
    <row r="2151" spans="24:24" x14ac:dyDescent="0.25">
      <c r="X2151" s="32"/>
    </row>
    <row r="2152" spans="24:24" x14ac:dyDescent="0.25">
      <c r="X2152" s="32"/>
    </row>
    <row r="2153" spans="24:24" x14ac:dyDescent="0.25">
      <c r="X2153" s="32"/>
    </row>
    <row r="2154" spans="24:24" x14ac:dyDescent="0.25">
      <c r="X2154" s="32"/>
    </row>
    <row r="2155" spans="24:24" x14ac:dyDescent="0.25">
      <c r="X2155" s="32"/>
    </row>
    <row r="2156" spans="24:24" x14ac:dyDescent="0.25">
      <c r="X2156" s="32"/>
    </row>
    <row r="2157" spans="24:24" x14ac:dyDescent="0.25">
      <c r="X2157" s="32"/>
    </row>
    <row r="2158" spans="24:24" x14ac:dyDescent="0.25">
      <c r="X2158" s="32"/>
    </row>
    <row r="2159" spans="24:24" x14ac:dyDescent="0.25">
      <c r="X2159" s="32"/>
    </row>
    <row r="2160" spans="24:24" x14ac:dyDescent="0.25">
      <c r="X2160" s="32"/>
    </row>
    <row r="2161" spans="24:24" x14ac:dyDescent="0.25">
      <c r="X2161" s="32"/>
    </row>
    <row r="2162" spans="24:24" x14ac:dyDescent="0.25">
      <c r="X2162" s="32"/>
    </row>
    <row r="2163" spans="24:24" x14ac:dyDescent="0.25">
      <c r="X2163" s="32"/>
    </row>
    <row r="2164" spans="24:24" x14ac:dyDescent="0.25">
      <c r="X2164" s="32"/>
    </row>
    <row r="2165" spans="24:24" x14ac:dyDescent="0.25">
      <c r="X2165" s="32"/>
    </row>
    <row r="2166" spans="24:24" x14ac:dyDescent="0.25">
      <c r="X2166" s="32"/>
    </row>
    <row r="2167" spans="24:24" x14ac:dyDescent="0.25">
      <c r="X2167" s="32"/>
    </row>
    <row r="2168" spans="24:24" x14ac:dyDescent="0.25">
      <c r="X2168" s="32"/>
    </row>
    <row r="2169" spans="24:24" x14ac:dyDescent="0.25">
      <c r="X2169" s="32"/>
    </row>
    <row r="2170" spans="24:24" x14ac:dyDescent="0.25">
      <c r="X2170" s="32"/>
    </row>
    <row r="2171" spans="24:24" x14ac:dyDescent="0.25">
      <c r="X2171" s="32"/>
    </row>
    <row r="2172" spans="24:24" x14ac:dyDescent="0.25">
      <c r="X2172" s="32"/>
    </row>
    <row r="2173" spans="24:24" x14ac:dyDescent="0.25">
      <c r="X2173" s="32"/>
    </row>
    <row r="2174" spans="24:24" x14ac:dyDescent="0.25">
      <c r="X2174" s="32"/>
    </row>
    <row r="2175" spans="24:24" x14ac:dyDescent="0.25">
      <c r="X2175" s="32"/>
    </row>
    <row r="2176" spans="24:24" x14ac:dyDescent="0.25">
      <c r="X2176" s="32"/>
    </row>
    <row r="2177" spans="24:24" x14ac:dyDescent="0.25">
      <c r="X2177" s="32"/>
    </row>
    <row r="2178" spans="24:24" x14ac:dyDescent="0.25">
      <c r="X2178" s="32"/>
    </row>
    <row r="2179" spans="24:24" x14ac:dyDescent="0.25">
      <c r="X2179" s="32"/>
    </row>
    <row r="2180" spans="24:24" x14ac:dyDescent="0.25">
      <c r="X2180" s="32"/>
    </row>
    <row r="2181" spans="24:24" x14ac:dyDescent="0.25">
      <c r="X2181" s="32"/>
    </row>
    <row r="2182" spans="24:24" x14ac:dyDescent="0.25">
      <c r="X2182" s="32"/>
    </row>
    <row r="2183" spans="24:24" x14ac:dyDescent="0.25">
      <c r="X2183" s="32"/>
    </row>
    <row r="2184" spans="24:24" x14ac:dyDescent="0.25">
      <c r="X2184" s="32"/>
    </row>
    <row r="2185" spans="24:24" x14ac:dyDescent="0.25">
      <c r="X2185" s="32"/>
    </row>
    <row r="2186" spans="24:24" x14ac:dyDescent="0.25">
      <c r="X2186" s="32"/>
    </row>
    <row r="2187" spans="24:24" x14ac:dyDescent="0.25">
      <c r="X2187" s="32"/>
    </row>
    <row r="2188" spans="24:24" x14ac:dyDescent="0.25">
      <c r="X2188" s="32"/>
    </row>
    <row r="2189" spans="24:24" x14ac:dyDescent="0.25">
      <c r="X2189" s="32"/>
    </row>
    <row r="2190" spans="24:24" x14ac:dyDescent="0.25">
      <c r="X2190" s="32"/>
    </row>
    <row r="2191" spans="24:24" x14ac:dyDescent="0.25">
      <c r="X2191" s="32"/>
    </row>
    <row r="2192" spans="24:24" x14ac:dyDescent="0.25">
      <c r="X2192" s="32"/>
    </row>
    <row r="2193" spans="24:24" x14ac:dyDescent="0.25">
      <c r="X2193" s="32"/>
    </row>
    <row r="2194" spans="24:24" x14ac:dyDescent="0.25">
      <c r="X2194" s="32"/>
    </row>
    <row r="2195" spans="24:24" x14ac:dyDescent="0.25">
      <c r="X2195" s="32"/>
    </row>
    <row r="2196" spans="24:24" x14ac:dyDescent="0.25">
      <c r="X2196" s="32"/>
    </row>
    <row r="2197" spans="24:24" x14ac:dyDescent="0.25">
      <c r="X2197" s="32"/>
    </row>
    <row r="2198" spans="24:24" x14ac:dyDescent="0.25">
      <c r="X2198" s="32"/>
    </row>
    <row r="2199" spans="24:24" x14ac:dyDescent="0.25">
      <c r="X2199" s="32"/>
    </row>
    <row r="2200" spans="24:24" x14ac:dyDescent="0.25">
      <c r="X2200" s="32"/>
    </row>
    <row r="2201" spans="24:24" x14ac:dyDescent="0.25">
      <c r="X2201" s="32"/>
    </row>
    <row r="2202" spans="24:24" x14ac:dyDescent="0.25">
      <c r="X2202" s="32"/>
    </row>
    <row r="2203" spans="24:24" x14ac:dyDescent="0.25">
      <c r="X2203" s="32"/>
    </row>
    <row r="2204" spans="24:24" x14ac:dyDescent="0.25">
      <c r="X2204" s="32"/>
    </row>
    <row r="2205" spans="24:24" x14ac:dyDescent="0.25">
      <c r="X2205" s="32"/>
    </row>
    <row r="2206" spans="24:24" x14ac:dyDescent="0.25">
      <c r="X2206" s="32"/>
    </row>
    <row r="2207" spans="24:24" x14ac:dyDescent="0.25">
      <c r="X2207" s="32"/>
    </row>
    <row r="2208" spans="24:24" x14ac:dyDescent="0.25">
      <c r="X2208" s="32"/>
    </row>
    <row r="2209" spans="24:24" x14ac:dyDescent="0.25">
      <c r="X2209" s="32"/>
    </row>
    <row r="2210" spans="24:24" x14ac:dyDescent="0.25">
      <c r="X2210" s="32"/>
    </row>
    <row r="2211" spans="24:24" x14ac:dyDescent="0.25">
      <c r="X2211" s="32"/>
    </row>
    <row r="2212" spans="24:24" x14ac:dyDescent="0.25">
      <c r="X2212" s="32"/>
    </row>
    <row r="2213" spans="24:24" x14ac:dyDescent="0.25">
      <c r="X2213" s="32"/>
    </row>
    <row r="2214" spans="24:24" x14ac:dyDescent="0.25">
      <c r="X2214" s="32"/>
    </row>
    <row r="2215" spans="24:24" x14ac:dyDescent="0.25">
      <c r="X2215" s="32"/>
    </row>
    <row r="2216" spans="24:24" x14ac:dyDescent="0.25">
      <c r="X2216" s="32"/>
    </row>
    <row r="2217" spans="24:24" x14ac:dyDescent="0.25">
      <c r="X2217" s="32"/>
    </row>
    <row r="2218" spans="24:24" x14ac:dyDescent="0.25">
      <c r="X2218" s="32"/>
    </row>
    <row r="2219" spans="24:24" x14ac:dyDescent="0.25">
      <c r="X2219" s="32"/>
    </row>
    <row r="2220" spans="24:24" x14ac:dyDescent="0.25">
      <c r="X2220" s="32"/>
    </row>
    <row r="2221" spans="24:24" x14ac:dyDescent="0.25">
      <c r="X2221" s="32"/>
    </row>
    <row r="2222" spans="24:24" x14ac:dyDescent="0.25">
      <c r="X2222" s="32"/>
    </row>
    <row r="2223" spans="24:24" x14ac:dyDescent="0.25">
      <c r="X2223" s="32"/>
    </row>
    <row r="2224" spans="24:24" x14ac:dyDescent="0.25">
      <c r="X2224" s="32"/>
    </row>
    <row r="2225" spans="24:24" x14ac:dyDescent="0.25">
      <c r="X2225" s="32"/>
    </row>
    <row r="2226" spans="24:24" x14ac:dyDescent="0.25">
      <c r="X2226" s="32"/>
    </row>
    <row r="2227" spans="24:24" x14ac:dyDescent="0.25">
      <c r="X2227" s="32"/>
    </row>
    <row r="2228" spans="24:24" x14ac:dyDescent="0.25">
      <c r="X2228" s="32"/>
    </row>
    <row r="2229" spans="24:24" x14ac:dyDescent="0.25">
      <c r="X2229" s="32"/>
    </row>
    <row r="2230" spans="24:24" x14ac:dyDescent="0.25">
      <c r="X2230" s="32"/>
    </row>
    <row r="2231" spans="24:24" x14ac:dyDescent="0.25">
      <c r="X2231" s="32"/>
    </row>
    <row r="2232" spans="24:24" x14ac:dyDescent="0.25">
      <c r="X2232" s="32"/>
    </row>
    <row r="2233" spans="24:24" x14ac:dyDescent="0.25">
      <c r="X2233" s="32"/>
    </row>
    <row r="2234" spans="24:24" x14ac:dyDescent="0.25">
      <c r="X2234" s="32"/>
    </row>
    <row r="2235" spans="24:24" x14ac:dyDescent="0.25">
      <c r="X2235" s="32"/>
    </row>
    <row r="2236" spans="24:24" x14ac:dyDescent="0.25">
      <c r="X2236" s="32"/>
    </row>
    <row r="2237" spans="24:24" x14ac:dyDescent="0.25">
      <c r="X2237" s="32"/>
    </row>
    <row r="2238" spans="24:24" x14ac:dyDescent="0.25">
      <c r="X2238" s="32"/>
    </row>
    <row r="2239" spans="24:24" x14ac:dyDescent="0.25">
      <c r="X2239" s="32"/>
    </row>
    <row r="2240" spans="24:24" x14ac:dyDescent="0.25">
      <c r="X2240" s="32"/>
    </row>
    <row r="2241" spans="24:24" x14ac:dyDescent="0.25">
      <c r="X2241" s="32"/>
    </row>
    <row r="2242" spans="24:24" x14ac:dyDescent="0.25">
      <c r="X2242" s="32"/>
    </row>
    <row r="2243" spans="24:24" x14ac:dyDescent="0.25">
      <c r="X2243" s="32"/>
    </row>
    <row r="2244" spans="24:24" x14ac:dyDescent="0.25">
      <c r="X2244" s="32"/>
    </row>
    <row r="2245" spans="24:24" x14ac:dyDescent="0.25">
      <c r="X2245" s="32"/>
    </row>
    <row r="2246" spans="24:24" x14ac:dyDescent="0.25">
      <c r="X2246" s="32"/>
    </row>
    <row r="2247" spans="24:24" x14ac:dyDescent="0.25">
      <c r="X2247" s="32"/>
    </row>
    <row r="2248" spans="24:24" x14ac:dyDescent="0.25">
      <c r="X2248" s="32"/>
    </row>
    <row r="2249" spans="24:24" x14ac:dyDescent="0.25">
      <c r="X2249" s="32"/>
    </row>
    <row r="2250" spans="24:24" x14ac:dyDescent="0.25">
      <c r="X2250" s="32"/>
    </row>
    <row r="2251" spans="24:24" x14ac:dyDescent="0.25">
      <c r="X2251" s="32"/>
    </row>
    <row r="2252" spans="24:24" x14ac:dyDescent="0.25">
      <c r="X2252" s="32"/>
    </row>
    <row r="2253" spans="24:24" x14ac:dyDescent="0.25">
      <c r="X2253" s="32"/>
    </row>
    <row r="2254" spans="24:24" x14ac:dyDescent="0.25">
      <c r="X2254" s="32"/>
    </row>
    <row r="2255" spans="24:24" x14ac:dyDescent="0.25">
      <c r="X2255" s="32"/>
    </row>
    <row r="2256" spans="24:24" x14ac:dyDescent="0.25">
      <c r="X2256" s="32"/>
    </row>
    <row r="2257" spans="24:24" x14ac:dyDescent="0.25">
      <c r="X2257" s="32"/>
    </row>
    <row r="2258" spans="24:24" x14ac:dyDescent="0.25">
      <c r="X2258" s="32"/>
    </row>
    <row r="2259" spans="24:24" x14ac:dyDescent="0.25">
      <c r="X2259" s="32"/>
    </row>
    <row r="2260" spans="24:24" x14ac:dyDescent="0.25">
      <c r="X2260" s="32"/>
    </row>
    <row r="2261" spans="24:24" x14ac:dyDescent="0.25">
      <c r="X2261" s="32"/>
    </row>
    <row r="2262" spans="24:24" x14ac:dyDescent="0.25">
      <c r="X2262" s="32"/>
    </row>
    <row r="2263" spans="24:24" x14ac:dyDescent="0.25">
      <c r="X2263" s="32"/>
    </row>
    <row r="2264" spans="24:24" x14ac:dyDescent="0.25">
      <c r="X2264" s="32"/>
    </row>
    <row r="2265" spans="24:24" x14ac:dyDescent="0.25">
      <c r="X2265" s="32"/>
    </row>
    <row r="2266" spans="24:24" x14ac:dyDescent="0.25">
      <c r="X2266" s="32"/>
    </row>
    <row r="2267" spans="24:24" x14ac:dyDescent="0.25">
      <c r="X2267" s="32"/>
    </row>
    <row r="2268" spans="24:24" x14ac:dyDescent="0.25">
      <c r="X2268" s="32"/>
    </row>
    <row r="2269" spans="24:24" x14ac:dyDescent="0.25">
      <c r="X2269" s="32"/>
    </row>
    <row r="2270" spans="24:24" x14ac:dyDescent="0.25">
      <c r="X2270" s="32"/>
    </row>
    <row r="2271" spans="24:24" x14ac:dyDescent="0.25">
      <c r="X2271" s="32"/>
    </row>
    <row r="2272" spans="24:24" x14ac:dyDescent="0.25">
      <c r="X2272" s="32"/>
    </row>
    <row r="2273" spans="24:24" x14ac:dyDescent="0.25">
      <c r="X2273" s="32"/>
    </row>
    <row r="2274" spans="24:24" x14ac:dyDescent="0.25">
      <c r="X2274" s="32"/>
    </row>
    <row r="2275" spans="24:24" x14ac:dyDescent="0.25">
      <c r="X2275" s="32"/>
    </row>
    <row r="2276" spans="24:24" x14ac:dyDescent="0.25">
      <c r="X2276" s="32"/>
    </row>
    <row r="2277" spans="24:24" x14ac:dyDescent="0.25">
      <c r="X2277" s="32"/>
    </row>
    <row r="2278" spans="24:24" x14ac:dyDescent="0.25">
      <c r="X2278" s="32"/>
    </row>
    <row r="2279" spans="24:24" x14ac:dyDescent="0.25">
      <c r="X2279" s="32"/>
    </row>
    <row r="2280" spans="24:24" x14ac:dyDescent="0.25">
      <c r="X2280" s="32"/>
    </row>
    <row r="2281" spans="24:24" x14ac:dyDescent="0.25">
      <c r="X2281" s="32"/>
    </row>
    <row r="2282" spans="24:24" x14ac:dyDescent="0.25">
      <c r="X2282" s="32"/>
    </row>
    <row r="2283" spans="24:24" x14ac:dyDescent="0.25">
      <c r="X2283" s="32"/>
    </row>
    <row r="2284" spans="24:24" x14ac:dyDescent="0.25">
      <c r="X2284" s="32"/>
    </row>
    <row r="2285" spans="24:24" x14ac:dyDescent="0.25">
      <c r="X2285" s="32"/>
    </row>
    <row r="2286" spans="24:24" x14ac:dyDescent="0.25">
      <c r="X2286" s="32"/>
    </row>
    <row r="2287" spans="24:24" x14ac:dyDescent="0.25">
      <c r="X2287" s="32"/>
    </row>
    <row r="2288" spans="24:24" x14ac:dyDescent="0.25">
      <c r="X2288" s="32"/>
    </row>
    <row r="2289" spans="24:24" x14ac:dyDescent="0.25">
      <c r="X2289" s="32"/>
    </row>
    <row r="2290" spans="24:24" x14ac:dyDescent="0.25">
      <c r="X2290" s="32"/>
    </row>
    <row r="2291" spans="24:24" x14ac:dyDescent="0.25">
      <c r="X2291" s="32"/>
    </row>
    <row r="2292" spans="24:24" x14ac:dyDescent="0.25">
      <c r="X2292" s="32"/>
    </row>
    <row r="2293" spans="24:24" x14ac:dyDescent="0.25">
      <c r="X2293" s="32"/>
    </row>
    <row r="2294" spans="24:24" x14ac:dyDescent="0.25">
      <c r="X2294" s="32"/>
    </row>
    <row r="2295" spans="24:24" x14ac:dyDescent="0.25">
      <c r="X2295" s="32"/>
    </row>
    <row r="2296" spans="24:24" x14ac:dyDescent="0.25">
      <c r="X2296" s="32"/>
    </row>
    <row r="2297" spans="24:24" x14ac:dyDescent="0.25">
      <c r="X2297" s="32"/>
    </row>
    <row r="2298" spans="24:24" x14ac:dyDescent="0.25">
      <c r="X2298" s="32"/>
    </row>
    <row r="2299" spans="24:24" x14ac:dyDescent="0.25">
      <c r="X2299" s="32"/>
    </row>
    <row r="2300" spans="24:24" x14ac:dyDescent="0.25">
      <c r="X2300" s="32"/>
    </row>
    <row r="2301" spans="24:24" x14ac:dyDescent="0.25">
      <c r="X2301" s="32"/>
    </row>
    <row r="2302" spans="24:24" x14ac:dyDescent="0.25">
      <c r="X2302" s="32"/>
    </row>
    <row r="2303" spans="24:24" x14ac:dyDescent="0.25">
      <c r="X2303" s="32"/>
    </row>
    <row r="2304" spans="24:24" x14ac:dyDescent="0.25">
      <c r="X2304" s="32"/>
    </row>
    <row r="2305" spans="24:24" x14ac:dyDescent="0.25">
      <c r="X2305" s="32"/>
    </row>
    <row r="2306" spans="24:24" x14ac:dyDescent="0.25">
      <c r="X2306" s="32"/>
    </row>
    <row r="2307" spans="24:24" x14ac:dyDescent="0.25">
      <c r="X2307" s="32"/>
    </row>
    <row r="2308" spans="24:24" x14ac:dyDescent="0.25">
      <c r="X2308" s="32"/>
    </row>
    <row r="2309" spans="24:24" x14ac:dyDescent="0.25">
      <c r="X2309" s="32"/>
    </row>
    <row r="2310" spans="24:24" x14ac:dyDescent="0.25">
      <c r="X2310" s="32"/>
    </row>
    <row r="2311" spans="24:24" x14ac:dyDescent="0.25">
      <c r="X2311" s="32"/>
    </row>
    <row r="2312" spans="24:24" x14ac:dyDescent="0.25">
      <c r="X2312" s="32"/>
    </row>
    <row r="2313" spans="24:24" x14ac:dyDescent="0.25">
      <c r="X2313" s="32"/>
    </row>
    <row r="2314" spans="24:24" x14ac:dyDescent="0.25">
      <c r="X2314" s="32"/>
    </row>
    <row r="2315" spans="24:24" x14ac:dyDescent="0.25">
      <c r="X2315" s="32"/>
    </row>
    <row r="2316" spans="24:24" x14ac:dyDescent="0.25">
      <c r="X2316" s="32"/>
    </row>
    <row r="2317" spans="24:24" x14ac:dyDescent="0.25">
      <c r="X2317" s="32"/>
    </row>
    <row r="2318" spans="24:24" x14ac:dyDescent="0.25">
      <c r="X2318" s="32"/>
    </row>
    <row r="2319" spans="24:24" x14ac:dyDescent="0.25">
      <c r="X2319" s="32"/>
    </row>
    <row r="2320" spans="24:24" x14ac:dyDescent="0.25">
      <c r="X2320" s="32"/>
    </row>
    <row r="2321" spans="24:24" x14ac:dyDescent="0.25">
      <c r="X2321" s="32"/>
    </row>
    <row r="2322" spans="24:24" x14ac:dyDescent="0.25">
      <c r="X2322" s="32"/>
    </row>
    <row r="2323" spans="24:24" x14ac:dyDescent="0.25">
      <c r="X2323" s="32"/>
    </row>
    <row r="2324" spans="24:24" x14ac:dyDescent="0.25">
      <c r="X2324" s="32"/>
    </row>
    <row r="2325" spans="24:24" x14ac:dyDescent="0.25">
      <c r="X2325" s="32"/>
    </row>
    <row r="2326" spans="24:24" x14ac:dyDescent="0.25">
      <c r="X2326" s="32"/>
    </row>
    <row r="2327" spans="24:24" x14ac:dyDescent="0.25">
      <c r="X2327" s="32"/>
    </row>
    <row r="2328" spans="24:24" x14ac:dyDescent="0.25">
      <c r="X2328" s="32"/>
    </row>
    <row r="2329" spans="24:24" x14ac:dyDescent="0.25">
      <c r="X2329" s="32"/>
    </row>
    <row r="2330" spans="24:24" x14ac:dyDescent="0.25">
      <c r="X2330" s="32"/>
    </row>
    <row r="2331" spans="24:24" x14ac:dyDescent="0.25">
      <c r="X2331" s="32"/>
    </row>
    <row r="2332" spans="24:24" x14ac:dyDescent="0.25">
      <c r="X2332" s="32"/>
    </row>
    <row r="2333" spans="24:24" x14ac:dyDescent="0.25">
      <c r="X2333" s="32"/>
    </row>
    <row r="2334" spans="24:24" x14ac:dyDescent="0.25">
      <c r="X2334" s="32"/>
    </row>
    <row r="2335" spans="24:24" x14ac:dyDescent="0.25">
      <c r="X2335" s="32"/>
    </row>
    <row r="2336" spans="24:24" x14ac:dyDescent="0.25">
      <c r="X2336" s="32"/>
    </row>
    <row r="2337" spans="24:24" x14ac:dyDescent="0.25">
      <c r="X2337" s="32"/>
    </row>
    <row r="2338" spans="24:24" x14ac:dyDescent="0.25">
      <c r="X2338" s="32"/>
    </row>
    <row r="2339" spans="24:24" x14ac:dyDescent="0.25">
      <c r="X2339" s="32"/>
    </row>
    <row r="2340" spans="24:24" x14ac:dyDescent="0.25">
      <c r="X2340" s="32"/>
    </row>
    <row r="2341" spans="24:24" x14ac:dyDescent="0.25">
      <c r="X2341" s="32"/>
    </row>
    <row r="2342" spans="24:24" x14ac:dyDescent="0.25">
      <c r="X2342" s="32"/>
    </row>
    <row r="2343" spans="24:24" x14ac:dyDescent="0.25">
      <c r="X2343" s="32"/>
    </row>
    <row r="2344" spans="24:24" x14ac:dyDescent="0.25">
      <c r="X2344" s="32"/>
    </row>
    <row r="2345" spans="24:24" x14ac:dyDescent="0.25">
      <c r="X2345" s="32"/>
    </row>
    <row r="2346" spans="24:24" x14ac:dyDescent="0.25">
      <c r="X2346" s="32"/>
    </row>
    <row r="2347" spans="24:24" x14ac:dyDescent="0.25">
      <c r="X2347" s="32"/>
    </row>
    <row r="2348" spans="24:24" x14ac:dyDescent="0.25">
      <c r="X2348" s="32"/>
    </row>
    <row r="2349" spans="24:24" x14ac:dyDescent="0.25">
      <c r="X2349" s="32"/>
    </row>
    <row r="2350" spans="24:24" x14ac:dyDescent="0.25">
      <c r="X2350" s="32"/>
    </row>
    <row r="2351" spans="24:24" x14ac:dyDescent="0.25">
      <c r="X2351" s="32"/>
    </row>
    <row r="2352" spans="24:24" x14ac:dyDescent="0.25">
      <c r="X2352" s="32"/>
    </row>
    <row r="2353" spans="24:24" x14ac:dyDescent="0.25">
      <c r="X2353" s="32"/>
    </row>
    <row r="2354" spans="24:24" x14ac:dyDescent="0.25">
      <c r="X2354" s="32"/>
    </row>
    <row r="2355" spans="24:24" x14ac:dyDescent="0.25">
      <c r="X2355" s="32"/>
    </row>
    <row r="2356" spans="24:24" x14ac:dyDescent="0.25">
      <c r="X2356" s="32"/>
    </row>
    <row r="2357" spans="24:24" x14ac:dyDescent="0.25">
      <c r="X2357" s="32"/>
    </row>
    <row r="2358" spans="24:24" x14ac:dyDescent="0.25">
      <c r="X2358" s="32"/>
    </row>
    <row r="2359" spans="24:24" x14ac:dyDescent="0.25">
      <c r="X2359" s="32"/>
    </row>
    <row r="2360" spans="24:24" x14ac:dyDescent="0.25">
      <c r="X2360" s="32"/>
    </row>
    <row r="2361" spans="24:24" x14ac:dyDescent="0.25">
      <c r="X2361" s="32"/>
    </row>
    <row r="2362" spans="24:24" x14ac:dyDescent="0.25">
      <c r="X2362" s="32"/>
    </row>
    <row r="2363" spans="24:24" x14ac:dyDescent="0.25">
      <c r="X2363" s="32"/>
    </row>
    <row r="2364" spans="24:24" x14ac:dyDescent="0.25">
      <c r="X2364" s="32"/>
    </row>
    <row r="2365" spans="24:24" x14ac:dyDescent="0.25">
      <c r="X2365" s="32"/>
    </row>
    <row r="2366" spans="24:24" x14ac:dyDescent="0.25">
      <c r="X2366" s="32"/>
    </row>
    <row r="2367" spans="24:24" x14ac:dyDescent="0.25">
      <c r="X2367" s="32"/>
    </row>
    <row r="2368" spans="24:24" x14ac:dyDescent="0.25">
      <c r="X2368" s="32"/>
    </row>
    <row r="2369" spans="24:24" x14ac:dyDescent="0.25">
      <c r="X2369" s="32"/>
    </row>
    <row r="2370" spans="24:24" x14ac:dyDescent="0.25">
      <c r="X2370" s="32"/>
    </row>
    <row r="2371" spans="24:24" x14ac:dyDescent="0.25">
      <c r="X2371" s="32"/>
    </row>
    <row r="2372" spans="24:24" x14ac:dyDescent="0.25">
      <c r="X2372" s="32"/>
    </row>
    <row r="2373" spans="24:24" x14ac:dyDescent="0.25">
      <c r="X2373" s="32"/>
    </row>
    <row r="2374" spans="24:24" x14ac:dyDescent="0.25">
      <c r="X2374" s="32"/>
    </row>
    <row r="2375" spans="24:24" x14ac:dyDescent="0.25">
      <c r="X2375" s="32"/>
    </row>
    <row r="2376" spans="24:24" x14ac:dyDescent="0.25">
      <c r="X2376" s="32"/>
    </row>
    <row r="2377" spans="24:24" x14ac:dyDescent="0.25">
      <c r="X2377" s="32"/>
    </row>
    <row r="2378" spans="24:24" x14ac:dyDescent="0.25">
      <c r="X2378" s="32"/>
    </row>
    <row r="2379" spans="24:24" x14ac:dyDescent="0.25">
      <c r="X2379" s="32"/>
    </row>
    <row r="2380" spans="24:24" x14ac:dyDescent="0.25">
      <c r="X2380" s="32"/>
    </row>
    <row r="2381" spans="24:24" x14ac:dyDescent="0.25">
      <c r="X2381" s="32"/>
    </row>
    <row r="2382" spans="24:24" x14ac:dyDescent="0.25">
      <c r="X2382" s="32"/>
    </row>
    <row r="2383" spans="24:24" x14ac:dyDescent="0.25">
      <c r="X2383" s="32"/>
    </row>
    <row r="2384" spans="24:24" x14ac:dyDescent="0.25">
      <c r="X2384" s="32"/>
    </row>
    <row r="2385" spans="24:24" x14ac:dyDescent="0.25">
      <c r="X2385" s="32"/>
    </row>
    <row r="2386" spans="24:24" x14ac:dyDescent="0.25">
      <c r="X2386" s="32"/>
    </row>
    <row r="2387" spans="24:24" x14ac:dyDescent="0.25">
      <c r="X2387" s="32"/>
    </row>
    <row r="2388" spans="24:24" x14ac:dyDescent="0.25">
      <c r="X2388" s="32"/>
    </row>
    <row r="2389" spans="24:24" x14ac:dyDescent="0.25">
      <c r="X2389" s="32"/>
    </row>
    <row r="2390" spans="24:24" x14ac:dyDescent="0.25">
      <c r="X2390" s="32"/>
    </row>
    <row r="2391" spans="24:24" x14ac:dyDescent="0.25">
      <c r="X2391" s="32"/>
    </row>
    <row r="2392" spans="24:24" x14ac:dyDescent="0.25">
      <c r="X2392" s="32"/>
    </row>
    <row r="2393" spans="24:24" x14ac:dyDescent="0.25">
      <c r="X2393" s="32"/>
    </row>
    <row r="2394" spans="24:24" x14ac:dyDescent="0.25">
      <c r="X2394" s="32"/>
    </row>
    <row r="2395" spans="24:24" x14ac:dyDescent="0.25">
      <c r="X2395" s="32"/>
    </row>
    <row r="2396" spans="24:24" x14ac:dyDescent="0.25">
      <c r="X2396" s="32"/>
    </row>
    <row r="2397" spans="24:24" x14ac:dyDescent="0.25">
      <c r="X2397" s="32"/>
    </row>
    <row r="2398" spans="24:24" x14ac:dyDescent="0.25">
      <c r="X2398" s="32"/>
    </row>
    <row r="2399" spans="24:24" x14ac:dyDescent="0.25">
      <c r="X2399" s="32"/>
    </row>
    <row r="2400" spans="24:24" x14ac:dyDescent="0.25">
      <c r="X2400" s="32"/>
    </row>
    <row r="2401" spans="24:24" x14ac:dyDescent="0.25">
      <c r="X2401" s="32"/>
    </row>
    <row r="2402" spans="24:24" x14ac:dyDescent="0.25">
      <c r="X2402" s="32"/>
    </row>
    <row r="2403" spans="24:24" x14ac:dyDescent="0.25">
      <c r="X2403" s="32"/>
    </row>
    <row r="2404" spans="24:24" x14ac:dyDescent="0.25">
      <c r="X2404" s="32"/>
    </row>
    <row r="2405" spans="24:24" x14ac:dyDescent="0.25">
      <c r="X2405" s="32"/>
    </row>
    <row r="2406" spans="24:24" x14ac:dyDescent="0.25">
      <c r="X2406" s="32"/>
    </row>
    <row r="2407" spans="24:24" x14ac:dyDescent="0.25">
      <c r="X2407" s="32"/>
    </row>
    <row r="2408" spans="24:24" x14ac:dyDescent="0.25">
      <c r="X2408" s="32"/>
    </row>
    <row r="2409" spans="24:24" x14ac:dyDescent="0.25">
      <c r="X2409" s="32"/>
    </row>
    <row r="2410" spans="24:24" x14ac:dyDescent="0.25">
      <c r="X2410" s="32"/>
    </row>
    <row r="2411" spans="24:24" x14ac:dyDescent="0.25">
      <c r="X2411" s="32"/>
    </row>
    <row r="2412" spans="24:24" x14ac:dyDescent="0.25">
      <c r="X2412" s="32"/>
    </row>
    <row r="2413" spans="24:24" x14ac:dyDescent="0.25">
      <c r="X2413" s="32"/>
    </row>
    <row r="2414" spans="24:24" x14ac:dyDescent="0.25">
      <c r="X2414" s="32"/>
    </row>
    <row r="2415" spans="24:24" x14ac:dyDescent="0.25">
      <c r="X2415" s="32"/>
    </row>
    <row r="2416" spans="24:24" x14ac:dyDescent="0.25">
      <c r="X2416" s="32"/>
    </row>
    <row r="2417" spans="24:24" x14ac:dyDescent="0.25">
      <c r="X2417" s="32"/>
    </row>
    <row r="2418" spans="24:24" x14ac:dyDescent="0.25">
      <c r="X2418" s="32"/>
    </row>
    <row r="2419" spans="24:24" x14ac:dyDescent="0.25">
      <c r="X2419" s="32"/>
    </row>
    <row r="2420" spans="24:24" x14ac:dyDescent="0.25">
      <c r="X2420" s="32"/>
    </row>
    <row r="2421" spans="24:24" x14ac:dyDescent="0.25">
      <c r="X2421" s="32"/>
    </row>
    <row r="2422" spans="24:24" x14ac:dyDescent="0.25">
      <c r="X2422" s="32"/>
    </row>
    <row r="2423" spans="24:24" x14ac:dyDescent="0.25">
      <c r="X2423" s="32"/>
    </row>
    <row r="2424" spans="24:24" x14ac:dyDescent="0.25">
      <c r="X2424" s="32"/>
    </row>
    <row r="2425" spans="24:24" x14ac:dyDescent="0.25">
      <c r="X2425" s="32"/>
    </row>
    <row r="2426" spans="24:24" x14ac:dyDescent="0.25">
      <c r="X2426" s="32"/>
    </row>
    <row r="2427" spans="24:24" x14ac:dyDescent="0.25">
      <c r="X2427" s="32"/>
    </row>
    <row r="2428" spans="24:24" x14ac:dyDescent="0.25">
      <c r="X2428" s="32"/>
    </row>
    <row r="2429" spans="24:24" x14ac:dyDescent="0.25">
      <c r="X2429" s="32"/>
    </row>
    <row r="2430" spans="24:24" x14ac:dyDescent="0.25">
      <c r="X2430" s="32"/>
    </row>
    <row r="2431" spans="24:24" x14ac:dyDescent="0.25">
      <c r="X2431" s="32"/>
    </row>
    <row r="2432" spans="24:24" x14ac:dyDescent="0.25">
      <c r="X2432" s="32"/>
    </row>
    <row r="2433" spans="24:24" x14ac:dyDescent="0.25">
      <c r="X2433" s="32"/>
    </row>
    <row r="2434" spans="24:24" x14ac:dyDescent="0.25">
      <c r="X2434" s="32"/>
    </row>
    <row r="2435" spans="24:24" x14ac:dyDescent="0.25">
      <c r="X2435" s="32"/>
    </row>
    <row r="2436" spans="24:24" x14ac:dyDescent="0.25">
      <c r="X2436" s="32"/>
    </row>
    <row r="2437" spans="24:24" x14ac:dyDescent="0.25">
      <c r="X2437" s="32"/>
    </row>
    <row r="2438" spans="24:24" x14ac:dyDescent="0.25">
      <c r="X2438" s="32"/>
    </row>
    <row r="2439" spans="24:24" x14ac:dyDescent="0.25">
      <c r="X2439" s="32"/>
    </row>
    <row r="2440" spans="24:24" x14ac:dyDescent="0.25">
      <c r="X2440" s="32"/>
    </row>
    <row r="2441" spans="24:24" x14ac:dyDescent="0.25">
      <c r="X2441" s="32"/>
    </row>
    <row r="2442" spans="24:24" x14ac:dyDescent="0.25">
      <c r="X2442" s="32"/>
    </row>
    <row r="2443" spans="24:24" x14ac:dyDescent="0.25">
      <c r="X2443" s="32"/>
    </row>
    <row r="2444" spans="24:24" x14ac:dyDescent="0.25">
      <c r="X2444" s="32"/>
    </row>
    <row r="2445" spans="24:24" x14ac:dyDescent="0.25">
      <c r="X2445" s="32"/>
    </row>
    <row r="2446" spans="24:24" x14ac:dyDescent="0.25">
      <c r="X2446" s="32"/>
    </row>
    <row r="2447" spans="24:24" x14ac:dyDescent="0.25">
      <c r="X2447" s="32"/>
    </row>
    <row r="2448" spans="24:24" x14ac:dyDescent="0.25">
      <c r="X2448" s="32"/>
    </row>
    <row r="2449" spans="24:24" x14ac:dyDescent="0.25">
      <c r="X2449" s="32"/>
    </row>
    <row r="2450" spans="24:24" x14ac:dyDescent="0.25">
      <c r="X2450" s="32"/>
    </row>
    <row r="2451" spans="24:24" x14ac:dyDescent="0.25">
      <c r="X2451" s="32"/>
    </row>
    <row r="2452" spans="24:24" x14ac:dyDescent="0.25">
      <c r="X2452" s="32"/>
    </row>
    <row r="2453" spans="24:24" x14ac:dyDescent="0.25">
      <c r="X2453" s="32"/>
    </row>
    <row r="2454" spans="24:24" x14ac:dyDescent="0.25">
      <c r="X2454" s="32"/>
    </row>
    <row r="2455" spans="24:24" x14ac:dyDescent="0.25">
      <c r="X2455" s="32"/>
    </row>
    <row r="2456" spans="24:24" x14ac:dyDescent="0.25">
      <c r="X2456" s="32"/>
    </row>
    <row r="2457" spans="24:24" x14ac:dyDescent="0.25">
      <c r="X2457" s="32"/>
    </row>
    <row r="2458" spans="24:24" x14ac:dyDescent="0.25">
      <c r="X2458" s="32"/>
    </row>
    <row r="2459" spans="24:24" x14ac:dyDescent="0.25">
      <c r="X2459" s="32"/>
    </row>
    <row r="2460" spans="24:24" x14ac:dyDescent="0.25">
      <c r="X2460" s="32"/>
    </row>
    <row r="2461" spans="24:24" x14ac:dyDescent="0.25">
      <c r="X2461" s="32"/>
    </row>
    <row r="2462" spans="24:24" x14ac:dyDescent="0.25">
      <c r="X2462" s="32"/>
    </row>
    <row r="2463" spans="24:24" x14ac:dyDescent="0.25">
      <c r="X2463" s="32"/>
    </row>
    <row r="2464" spans="24:24" x14ac:dyDescent="0.25">
      <c r="X2464" s="32"/>
    </row>
    <row r="2465" spans="24:24" x14ac:dyDescent="0.25">
      <c r="X2465" s="32"/>
    </row>
    <row r="2466" spans="24:24" x14ac:dyDescent="0.25">
      <c r="X2466" s="32"/>
    </row>
    <row r="2467" spans="24:24" x14ac:dyDescent="0.25">
      <c r="X2467" s="32"/>
    </row>
    <row r="2468" spans="24:24" x14ac:dyDescent="0.25">
      <c r="X2468" s="32"/>
    </row>
    <row r="2469" spans="24:24" x14ac:dyDescent="0.25">
      <c r="X2469" s="32"/>
    </row>
    <row r="2470" spans="24:24" x14ac:dyDescent="0.25">
      <c r="X2470" s="32"/>
    </row>
    <row r="2471" spans="24:24" x14ac:dyDescent="0.25">
      <c r="X2471" s="32"/>
    </row>
    <row r="2472" spans="24:24" x14ac:dyDescent="0.25">
      <c r="X2472" s="32"/>
    </row>
    <row r="2473" spans="24:24" x14ac:dyDescent="0.25">
      <c r="X2473" s="32"/>
    </row>
    <row r="2474" spans="24:24" x14ac:dyDescent="0.25">
      <c r="X2474" s="32"/>
    </row>
    <row r="2475" spans="24:24" x14ac:dyDescent="0.25">
      <c r="X2475" s="32"/>
    </row>
    <row r="2476" spans="24:24" x14ac:dyDescent="0.25">
      <c r="X2476" s="32"/>
    </row>
    <row r="2477" spans="24:24" x14ac:dyDescent="0.25">
      <c r="X2477" s="32"/>
    </row>
    <row r="2478" spans="24:24" x14ac:dyDescent="0.25">
      <c r="X2478" s="32"/>
    </row>
    <row r="2479" spans="24:24" x14ac:dyDescent="0.25">
      <c r="X2479" s="32"/>
    </row>
    <row r="2480" spans="24:24" x14ac:dyDescent="0.25">
      <c r="X2480" s="32"/>
    </row>
    <row r="2481" spans="24:24" x14ac:dyDescent="0.25">
      <c r="X2481" s="32"/>
    </row>
    <row r="2482" spans="24:24" x14ac:dyDescent="0.25">
      <c r="X2482" s="32"/>
    </row>
    <row r="2483" spans="24:24" x14ac:dyDescent="0.25">
      <c r="X2483" s="32"/>
    </row>
    <row r="2484" spans="24:24" x14ac:dyDescent="0.25">
      <c r="X2484" s="32"/>
    </row>
    <row r="2485" spans="24:24" x14ac:dyDescent="0.25">
      <c r="X2485" s="32"/>
    </row>
    <row r="2486" spans="24:24" x14ac:dyDescent="0.25">
      <c r="X2486" s="32"/>
    </row>
    <row r="2487" spans="24:24" x14ac:dyDescent="0.25">
      <c r="X2487" s="32"/>
    </row>
    <row r="2488" spans="24:24" x14ac:dyDescent="0.25">
      <c r="X2488" s="32"/>
    </row>
    <row r="2489" spans="24:24" x14ac:dyDescent="0.25">
      <c r="X2489" s="32"/>
    </row>
    <row r="2490" spans="24:24" x14ac:dyDescent="0.25">
      <c r="X2490" s="32"/>
    </row>
    <row r="2491" spans="24:24" x14ac:dyDescent="0.25">
      <c r="X2491" s="32"/>
    </row>
    <row r="2492" spans="24:24" x14ac:dyDescent="0.25">
      <c r="X2492" s="32"/>
    </row>
    <row r="2493" spans="24:24" x14ac:dyDescent="0.25">
      <c r="X2493" s="32"/>
    </row>
    <row r="2494" spans="24:24" x14ac:dyDescent="0.25">
      <c r="X2494" s="32"/>
    </row>
    <row r="2495" spans="24:24" x14ac:dyDescent="0.25">
      <c r="X2495" s="32"/>
    </row>
    <row r="2496" spans="24:24" x14ac:dyDescent="0.25">
      <c r="X2496" s="32"/>
    </row>
    <row r="2497" spans="24:24" x14ac:dyDescent="0.25">
      <c r="X2497" s="32"/>
    </row>
    <row r="2498" spans="24:24" x14ac:dyDescent="0.25">
      <c r="X2498" s="32"/>
    </row>
    <row r="2499" spans="24:24" x14ac:dyDescent="0.25">
      <c r="X2499" s="32"/>
    </row>
    <row r="2500" spans="24:24" x14ac:dyDescent="0.25">
      <c r="X2500" s="32"/>
    </row>
    <row r="2501" spans="24:24" x14ac:dyDescent="0.25">
      <c r="X2501" s="32"/>
    </row>
    <row r="2502" spans="24:24" x14ac:dyDescent="0.25">
      <c r="X2502" s="32"/>
    </row>
    <row r="2503" spans="24:24" x14ac:dyDescent="0.25">
      <c r="X2503" s="32"/>
    </row>
    <row r="2504" spans="24:24" x14ac:dyDescent="0.25">
      <c r="X2504" s="32"/>
    </row>
    <row r="2505" spans="24:24" x14ac:dyDescent="0.25">
      <c r="X2505" s="32"/>
    </row>
    <row r="2506" spans="24:24" x14ac:dyDescent="0.25">
      <c r="X2506" s="32"/>
    </row>
    <row r="2507" spans="24:24" x14ac:dyDescent="0.25">
      <c r="X2507" s="32"/>
    </row>
    <row r="2508" spans="24:24" x14ac:dyDescent="0.25">
      <c r="X2508" s="32"/>
    </row>
    <row r="2509" spans="24:24" x14ac:dyDescent="0.25">
      <c r="X2509" s="32"/>
    </row>
    <row r="2510" spans="24:24" x14ac:dyDescent="0.25">
      <c r="X2510" s="32"/>
    </row>
    <row r="2511" spans="24:24" x14ac:dyDescent="0.25">
      <c r="X2511" s="32"/>
    </row>
    <row r="2512" spans="24:24" x14ac:dyDescent="0.25">
      <c r="X2512" s="32"/>
    </row>
    <row r="2513" spans="24:24" x14ac:dyDescent="0.25">
      <c r="X2513" s="32"/>
    </row>
    <row r="2514" spans="24:24" x14ac:dyDescent="0.25">
      <c r="X2514" s="32"/>
    </row>
    <row r="2515" spans="24:24" x14ac:dyDescent="0.25">
      <c r="X2515" s="32"/>
    </row>
    <row r="2516" spans="24:24" x14ac:dyDescent="0.25">
      <c r="X2516" s="32"/>
    </row>
    <row r="2517" spans="24:24" x14ac:dyDescent="0.25">
      <c r="X2517" s="32"/>
    </row>
    <row r="2518" spans="24:24" x14ac:dyDescent="0.25">
      <c r="X2518" s="32"/>
    </row>
    <row r="2519" spans="24:24" x14ac:dyDescent="0.25">
      <c r="X2519" s="32"/>
    </row>
    <row r="2520" spans="24:24" x14ac:dyDescent="0.25">
      <c r="X2520" s="32"/>
    </row>
    <row r="2521" spans="24:24" x14ac:dyDescent="0.25">
      <c r="X2521" s="32"/>
    </row>
    <row r="2522" spans="24:24" x14ac:dyDescent="0.25">
      <c r="X2522" s="32"/>
    </row>
    <row r="2523" spans="24:24" x14ac:dyDescent="0.25">
      <c r="X2523" s="32"/>
    </row>
    <row r="2524" spans="24:24" x14ac:dyDescent="0.25">
      <c r="X2524" s="32"/>
    </row>
    <row r="2525" spans="24:24" x14ac:dyDescent="0.25">
      <c r="X2525" s="32"/>
    </row>
    <row r="2526" spans="24:24" x14ac:dyDescent="0.25">
      <c r="X2526" s="32"/>
    </row>
    <row r="2527" spans="24:24" x14ac:dyDescent="0.25">
      <c r="X2527" s="32"/>
    </row>
    <row r="2528" spans="24:24" x14ac:dyDescent="0.25">
      <c r="X2528" s="32"/>
    </row>
    <row r="2529" spans="24:24" x14ac:dyDescent="0.25">
      <c r="X2529" s="32"/>
    </row>
    <row r="2530" spans="24:24" x14ac:dyDescent="0.25">
      <c r="X2530" s="32"/>
    </row>
    <row r="2531" spans="24:24" x14ac:dyDescent="0.25">
      <c r="X2531" s="32"/>
    </row>
    <row r="2532" spans="24:24" x14ac:dyDescent="0.25">
      <c r="X2532" s="32"/>
    </row>
    <row r="2533" spans="24:24" x14ac:dyDescent="0.25">
      <c r="X2533" s="32"/>
    </row>
    <row r="2534" spans="24:24" x14ac:dyDescent="0.25">
      <c r="X2534" s="32"/>
    </row>
    <row r="2535" spans="24:24" x14ac:dyDescent="0.25">
      <c r="X2535" s="32"/>
    </row>
    <row r="2536" spans="24:24" x14ac:dyDescent="0.25">
      <c r="X2536" s="32"/>
    </row>
    <row r="2537" spans="24:24" x14ac:dyDescent="0.25">
      <c r="X2537" s="32"/>
    </row>
    <row r="2538" spans="24:24" x14ac:dyDescent="0.25">
      <c r="X2538" s="32"/>
    </row>
    <row r="2539" spans="24:24" x14ac:dyDescent="0.25">
      <c r="X2539" s="32"/>
    </row>
    <row r="2540" spans="24:24" x14ac:dyDescent="0.25">
      <c r="X2540" s="32"/>
    </row>
    <row r="2541" spans="24:24" x14ac:dyDescent="0.25">
      <c r="X2541" s="32"/>
    </row>
    <row r="2542" spans="24:24" x14ac:dyDescent="0.25">
      <c r="X2542" s="32"/>
    </row>
    <row r="2543" spans="24:24" x14ac:dyDescent="0.25">
      <c r="X2543" s="32"/>
    </row>
    <row r="2544" spans="24:24" x14ac:dyDescent="0.25">
      <c r="X2544" s="32"/>
    </row>
    <row r="2545" spans="24:24" x14ac:dyDescent="0.25">
      <c r="X2545" s="32"/>
    </row>
    <row r="2546" spans="24:24" x14ac:dyDescent="0.25">
      <c r="X2546" s="32"/>
    </row>
    <row r="2547" spans="24:24" x14ac:dyDescent="0.25">
      <c r="X2547" s="32"/>
    </row>
    <row r="2548" spans="24:24" x14ac:dyDescent="0.25">
      <c r="X2548" s="32"/>
    </row>
    <row r="2549" spans="24:24" x14ac:dyDescent="0.25">
      <c r="X2549" s="32"/>
    </row>
    <row r="2550" spans="24:24" x14ac:dyDescent="0.25">
      <c r="X2550" s="32"/>
    </row>
    <row r="2551" spans="24:24" x14ac:dyDescent="0.25">
      <c r="X2551" s="32"/>
    </row>
    <row r="2552" spans="24:24" x14ac:dyDescent="0.25">
      <c r="X2552" s="32"/>
    </row>
    <row r="2553" spans="24:24" x14ac:dyDescent="0.25">
      <c r="X2553" s="32"/>
    </row>
    <row r="2554" spans="24:24" x14ac:dyDescent="0.25">
      <c r="X2554" s="32"/>
    </row>
    <row r="2555" spans="24:24" x14ac:dyDescent="0.25">
      <c r="X2555" s="32"/>
    </row>
    <row r="2556" spans="24:24" x14ac:dyDescent="0.25">
      <c r="X2556" s="32"/>
    </row>
    <row r="2557" spans="24:24" x14ac:dyDescent="0.25">
      <c r="X2557" s="32"/>
    </row>
    <row r="2558" spans="24:24" x14ac:dyDescent="0.25">
      <c r="X2558" s="32"/>
    </row>
    <row r="2559" spans="24:24" x14ac:dyDescent="0.25">
      <c r="X2559" s="32"/>
    </row>
    <row r="2560" spans="24:24" x14ac:dyDescent="0.25">
      <c r="X2560" s="32"/>
    </row>
    <row r="2561" spans="24:24" x14ac:dyDescent="0.25">
      <c r="X2561" s="32"/>
    </row>
    <row r="2562" spans="24:24" x14ac:dyDescent="0.25">
      <c r="X2562" s="32"/>
    </row>
    <row r="2563" spans="24:24" x14ac:dyDescent="0.25">
      <c r="X2563" s="32"/>
    </row>
    <row r="2564" spans="24:24" x14ac:dyDescent="0.25">
      <c r="X2564" s="32"/>
    </row>
    <row r="2565" spans="24:24" x14ac:dyDescent="0.25">
      <c r="X2565" s="32"/>
    </row>
    <row r="2566" spans="24:24" x14ac:dyDescent="0.25">
      <c r="X2566" s="32"/>
    </row>
    <row r="2567" spans="24:24" x14ac:dyDescent="0.25">
      <c r="X2567" s="32"/>
    </row>
    <row r="2568" spans="24:24" x14ac:dyDescent="0.25">
      <c r="X2568" s="32"/>
    </row>
    <row r="2569" spans="24:24" x14ac:dyDescent="0.25">
      <c r="X2569" s="32"/>
    </row>
    <row r="2570" spans="24:24" x14ac:dyDescent="0.25">
      <c r="X2570" s="32"/>
    </row>
    <row r="2571" spans="24:24" x14ac:dyDescent="0.25">
      <c r="X2571" s="32"/>
    </row>
    <row r="2572" spans="24:24" x14ac:dyDescent="0.25">
      <c r="X2572" s="32"/>
    </row>
    <row r="2573" spans="24:24" x14ac:dyDescent="0.25">
      <c r="X2573" s="32"/>
    </row>
    <row r="2574" spans="24:24" x14ac:dyDescent="0.25">
      <c r="X2574" s="32"/>
    </row>
    <row r="2575" spans="24:24" x14ac:dyDescent="0.25">
      <c r="X2575" s="32"/>
    </row>
    <row r="2576" spans="24:24" x14ac:dyDescent="0.25">
      <c r="X2576" s="32"/>
    </row>
    <row r="2577" spans="24:24" x14ac:dyDescent="0.25">
      <c r="X2577" s="32"/>
    </row>
    <row r="2578" spans="24:24" x14ac:dyDescent="0.25">
      <c r="X2578" s="32"/>
    </row>
    <row r="2579" spans="24:24" x14ac:dyDescent="0.25">
      <c r="X2579" s="32"/>
    </row>
    <row r="2580" spans="24:24" x14ac:dyDescent="0.25">
      <c r="X2580" s="32"/>
    </row>
    <row r="2581" spans="24:24" x14ac:dyDescent="0.25">
      <c r="X2581" s="32"/>
    </row>
    <row r="2582" spans="24:24" x14ac:dyDescent="0.25">
      <c r="X2582" s="32"/>
    </row>
    <row r="2583" spans="24:24" x14ac:dyDescent="0.25">
      <c r="X2583" s="32"/>
    </row>
    <row r="2584" spans="24:24" x14ac:dyDescent="0.25">
      <c r="X2584" s="32"/>
    </row>
    <row r="2585" spans="24:24" x14ac:dyDescent="0.25">
      <c r="X2585" s="32"/>
    </row>
    <row r="2586" spans="24:24" x14ac:dyDescent="0.25">
      <c r="X2586" s="32"/>
    </row>
    <row r="2587" spans="24:24" x14ac:dyDescent="0.25">
      <c r="X2587" s="32"/>
    </row>
    <row r="2588" spans="24:24" x14ac:dyDescent="0.25">
      <c r="X2588" s="32"/>
    </row>
    <row r="2589" spans="24:24" x14ac:dyDescent="0.25">
      <c r="X2589" s="32"/>
    </row>
    <row r="2590" spans="24:24" x14ac:dyDescent="0.25">
      <c r="X2590" s="32"/>
    </row>
    <row r="2591" spans="24:24" x14ac:dyDescent="0.25">
      <c r="X2591" s="32"/>
    </row>
    <row r="2592" spans="24:24" x14ac:dyDescent="0.25">
      <c r="X2592" s="32"/>
    </row>
    <row r="2593" spans="24:24" x14ac:dyDescent="0.25">
      <c r="X2593" s="32"/>
    </row>
    <row r="2594" spans="24:24" x14ac:dyDescent="0.25">
      <c r="X2594" s="32"/>
    </row>
    <row r="2595" spans="24:24" x14ac:dyDescent="0.25">
      <c r="X2595" s="32"/>
    </row>
    <row r="2596" spans="24:24" x14ac:dyDescent="0.25">
      <c r="X2596" s="32"/>
    </row>
    <row r="2597" spans="24:24" x14ac:dyDescent="0.25">
      <c r="X2597" s="32"/>
    </row>
    <row r="2598" spans="24:24" x14ac:dyDescent="0.25">
      <c r="X2598" s="32"/>
    </row>
    <row r="2599" spans="24:24" x14ac:dyDescent="0.25">
      <c r="X2599" s="32"/>
    </row>
    <row r="2600" spans="24:24" x14ac:dyDescent="0.25">
      <c r="X2600" s="32"/>
    </row>
    <row r="2601" spans="24:24" x14ac:dyDescent="0.25">
      <c r="X2601" s="32"/>
    </row>
    <row r="2602" spans="24:24" x14ac:dyDescent="0.25">
      <c r="X2602" s="32"/>
    </row>
    <row r="2603" spans="24:24" x14ac:dyDescent="0.25">
      <c r="X2603" s="32"/>
    </row>
    <row r="2604" spans="24:24" x14ac:dyDescent="0.25">
      <c r="X2604" s="32"/>
    </row>
    <row r="2605" spans="24:24" x14ac:dyDescent="0.25">
      <c r="X2605" s="32"/>
    </row>
    <row r="2606" spans="24:24" x14ac:dyDescent="0.25">
      <c r="X2606" s="32"/>
    </row>
    <row r="2607" spans="24:24" x14ac:dyDescent="0.25">
      <c r="X2607" s="32"/>
    </row>
    <row r="2608" spans="24:24" x14ac:dyDescent="0.25">
      <c r="X2608" s="32"/>
    </row>
    <row r="2609" spans="24:24" x14ac:dyDescent="0.25">
      <c r="X2609" s="32"/>
    </row>
    <row r="2610" spans="24:24" x14ac:dyDescent="0.25">
      <c r="X2610" s="32"/>
    </row>
    <row r="2611" spans="24:24" x14ac:dyDescent="0.25">
      <c r="X2611" s="32"/>
    </row>
    <row r="2612" spans="24:24" x14ac:dyDescent="0.25">
      <c r="X2612" s="32"/>
    </row>
    <row r="2613" spans="24:24" x14ac:dyDescent="0.25">
      <c r="X2613" s="32"/>
    </row>
    <row r="2614" spans="24:24" x14ac:dyDescent="0.25">
      <c r="X2614" s="32"/>
    </row>
    <row r="2615" spans="24:24" x14ac:dyDescent="0.25">
      <c r="X2615" s="32"/>
    </row>
    <row r="2616" spans="24:24" x14ac:dyDescent="0.25">
      <c r="X2616" s="32"/>
    </row>
    <row r="2617" spans="24:24" x14ac:dyDescent="0.25">
      <c r="X2617" s="32"/>
    </row>
    <row r="2618" spans="24:24" x14ac:dyDescent="0.25">
      <c r="X2618" s="32"/>
    </row>
    <row r="2619" spans="24:24" x14ac:dyDescent="0.25">
      <c r="X2619" s="32"/>
    </row>
    <row r="2620" spans="24:24" x14ac:dyDescent="0.25">
      <c r="X2620" s="32"/>
    </row>
    <row r="2621" spans="24:24" x14ac:dyDescent="0.25">
      <c r="X2621" s="32"/>
    </row>
    <row r="2622" spans="24:24" x14ac:dyDescent="0.25">
      <c r="X2622" s="32"/>
    </row>
    <row r="2623" spans="24:24" x14ac:dyDescent="0.25">
      <c r="X2623" s="32"/>
    </row>
    <row r="2624" spans="24:24" x14ac:dyDescent="0.25">
      <c r="X2624" s="32"/>
    </row>
    <row r="2625" spans="24:24" x14ac:dyDescent="0.25">
      <c r="X2625" s="32"/>
    </row>
    <row r="2626" spans="24:24" x14ac:dyDescent="0.25">
      <c r="X2626" s="32"/>
    </row>
    <row r="2627" spans="24:24" x14ac:dyDescent="0.25">
      <c r="X2627" s="32"/>
    </row>
    <row r="2628" spans="24:24" x14ac:dyDescent="0.25">
      <c r="X2628" s="32"/>
    </row>
    <row r="2629" spans="24:24" x14ac:dyDescent="0.25">
      <c r="X2629" s="32"/>
    </row>
    <row r="2630" spans="24:24" x14ac:dyDescent="0.25">
      <c r="X2630" s="32"/>
    </row>
    <row r="2631" spans="24:24" x14ac:dyDescent="0.25">
      <c r="X2631" s="32"/>
    </row>
    <row r="2632" spans="24:24" x14ac:dyDescent="0.25">
      <c r="X2632" s="32"/>
    </row>
    <row r="2633" spans="24:24" x14ac:dyDescent="0.25">
      <c r="X2633" s="32"/>
    </row>
    <row r="2634" spans="24:24" x14ac:dyDescent="0.25">
      <c r="X2634" s="32"/>
    </row>
    <row r="2635" spans="24:24" x14ac:dyDescent="0.25">
      <c r="X2635" s="32"/>
    </row>
    <row r="2636" spans="24:24" x14ac:dyDescent="0.25">
      <c r="X2636" s="32"/>
    </row>
    <row r="2637" spans="24:24" x14ac:dyDescent="0.25">
      <c r="X2637" s="32"/>
    </row>
    <row r="2638" spans="24:24" x14ac:dyDescent="0.25">
      <c r="X2638" s="32"/>
    </row>
    <row r="2639" spans="24:24" x14ac:dyDescent="0.25">
      <c r="X2639" s="32"/>
    </row>
    <row r="2640" spans="24:24" x14ac:dyDescent="0.25">
      <c r="X2640" s="32"/>
    </row>
    <row r="2641" spans="24:24" x14ac:dyDescent="0.25">
      <c r="X2641" s="32"/>
    </row>
    <row r="2642" spans="24:24" x14ac:dyDescent="0.25">
      <c r="X2642" s="32"/>
    </row>
    <row r="2643" spans="24:24" x14ac:dyDescent="0.25">
      <c r="X2643" s="32"/>
    </row>
    <row r="2644" spans="24:24" x14ac:dyDescent="0.25">
      <c r="X2644" s="32"/>
    </row>
    <row r="2645" spans="24:24" x14ac:dyDescent="0.25">
      <c r="X2645" s="32"/>
    </row>
    <row r="2646" spans="24:24" x14ac:dyDescent="0.25">
      <c r="X2646" s="32"/>
    </row>
    <row r="2647" spans="24:24" x14ac:dyDescent="0.25">
      <c r="X2647" s="32"/>
    </row>
    <row r="2648" spans="24:24" x14ac:dyDescent="0.25">
      <c r="X2648" s="32"/>
    </row>
    <row r="2649" spans="24:24" x14ac:dyDescent="0.25">
      <c r="X2649" s="32"/>
    </row>
    <row r="2650" spans="24:24" x14ac:dyDescent="0.25">
      <c r="X2650" s="32"/>
    </row>
    <row r="2651" spans="24:24" x14ac:dyDescent="0.25">
      <c r="X2651" s="32"/>
    </row>
    <row r="2652" spans="24:24" x14ac:dyDescent="0.25">
      <c r="X2652" s="32"/>
    </row>
    <row r="2653" spans="24:24" x14ac:dyDescent="0.25">
      <c r="X2653" s="32"/>
    </row>
    <row r="2654" spans="24:24" x14ac:dyDescent="0.25">
      <c r="X2654" s="32"/>
    </row>
    <row r="2655" spans="24:24" x14ac:dyDescent="0.25">
      <c r="X2655" s="32"/>
    </row>
    <row r="2656" spans="24:24" x14ac:dyDescent="0.25">
      <c r="X2656" s="32"/>
    </row>
    <row r="2657" spans="24:24" x14ac:dyDescent="0.25">
      <c r="X2657" s="32"/>
    </row>
    <row r="2658" spans="24:24" x14ac:dyDescent="0.25">
      <c r="X2658" s="32"/>
    </row>
    <row r="2659" spans="24:24" x14ac:dyDescent="0.25">
      <c r="X2659" s="32"/>
    </row>
    <row r="2660" spans="24:24" x14ac:dyDescent="0.25">
      <c r="X2660" s="32"/>
    </row>
    <row r="2661" spans="24:24" x14ac:dyDescent="0.25">
      <c r="X2661" s="32"/>
    </row>
    <row r="2662" spans="24:24" x14ac:dyDescent="0.25">
      <c r="X2662" s="32"/>
    </row>
    <row r="2663" spans="24:24" x14ac:dyDescent="0.25">
      <c r="X2663" s="32"/>
    </row>
    <row r="2664" spans="24:24" x14ac:dyDescent="0.25">
      <c r="X2664" s="32"/>
    </row>
    <row r="2665" spans="24:24" x14ac:dyDescent="0.25">
      <c r="X2665" s="32"/>
    </row>
    <row r="2666" spans="24:24" x14ac:dyDescent="0.25">
      <c r="X2666" s="32"/>
    </row>
    <row r="2667" spans="24:24" x14ac:dyDescent="0.25">
      <c r="X2667" s="32"/>
    </row>
    <row r="2668" spans="24:24" x14ac:dyDescent="0.25">
      <c r="X2668" s="32"/>
    </row>
    <row r="2669" spans="24:24" x14ac:dyDescent="0.25">
      <c r="X2669" s="32"/>
    </row>
    <row r="2670" spans="24:24" x14ac:dyDescent="0.25">
      <c r="X2670" s="32"/>
    </row>
    <row r="2671" spans="24:24" x14ac:dyDescent="0.25">
      <c r="X2671" s="32"/>
    </row>
    <row r="2672" spans="24:24" x14ac:dyDescent="0.25">
      <c r="X2672" s="32"/>
    </row>
    <row r="2673" spans="24:24" x14ac:dyDescent="0.25">
      <c r="X2673" s="32"/>
    </row>
    <row r="2674" spans="24:24" x14ac:dyDescent="0.25">
      <c r="X2674" s="32"/>
    </row>
    <row r="2675" spans="24:24" x14ac:dyDescent="0.25">
      <c r="X2675" s="32"/>
    </row>
    <row r="2676" spans="24:24" x14ac:dyDescent="0.25">
      <c r="X2676" s="32"/>
    </row>
    <row r="2677" spans="24:24" x14ac:dyDescent="0.25">
      <c r="X2677" s="32"/>
    </row>
    <row r="2678" spans="24:24" x14ac:dyDescent="0.25">
      <c r="X2678" s="32"/>
    </row>
    <row r="2679" spans="24:24" x14ac:dyDescent="0.25">
      <c r="X2679" s="32"/>
    </row>
    <row r="2680" spans="24:24" x14ac:dyDescent="0.25">
      <c r="X2680" s="32"/>
    </row>
    <row r="2681" spans="24:24" x14ac:dyDescent="0.25">
      <c r="X2681" s="32"/>
    </row>
    <row r="2682" spans="24:24" x14ac:dyDescent="0.25">
      <c r="X2682" s="32"/>
    </row>
    <row r="2683" spans="24:24" x14ac:dyDescent="0.25">
      <c r="X2683" s="32"/>
    </row>
    <row r="2684" spans="24:24" x14ac:dyDescent="0.25">
      <c r="X2684" s="32"/>
    </row>
    <row r="2685" spans="24:24" x14ac:dyDescent="0.25">
      <c r="X2685" s="32"/>
    </row>
    <row r="2686" spans="24:24" x14ac:dyDescent="0.25">
      <c r="X2686" s="32"/>
    </row>
    <row r="2687" spans="24:24" x14ac:dyDescent="0.25">
      <c r="X2687" s="32"/>
    </row>
    <row r="2688" spans="24:24" x14ac:dyDescent="0.25">
      <c r="X2688" s="32"/>
    </row>
    <row r="2689" spans="24:24" x14ac:dyDescent="0.25">
      <c r="X2689" s="32"/>
    </row>
    <row r="2690" spans="24:24" x14ac:dyDescent="0.25">
      <c r="X2690" s="32"/>
    </row>
    <row r="2691" spans="24:24" x14ac:dyDescent="0.25">
      <c r="X2691" s="32"/>
    </row>
    <row r="2692" spans="24:24" x14ac:dyDescent="0.25">
      <c r="X2692" s="32"/>
    </row>
    <row r="2693" spans="24:24" x14ac:dyDescent="0.25">
      <c r="X2693" s="32"/>
    </row>
    <row r="2694" spans="24:24" x14ac:dyDescent="0.25">
      <c r="X2694" s="32"/>
    </row>
    <row r="2695" spans="24:24" x14ac:dyDescent="0.25">
      <c r="X2695" s="32"/>
    </row>
    <row r="2696" spans="24:24" x14ac:dyDescent="0.25">
      <c r="X2696" s="32"/>
    </row>
    <row r="2697" spans="24:24" x14ac:dyDescent="0.25">
      <c r="X2697" s="32"/>
    </row>
    <row r="2698" spans="24:24" x14ac:dyDescent="0.25">
      <c r="X2698" s="32"/>
    </row>
    <row r="2699" spans="24:24" x14ac:dyDescent="0.25">
      <c r="X2699" s="32"/>
    </row>
    <row r="2700" spans="24:24" x14ac:dyDescent="0.25">
      <c r="X2700" s="32"/>
    </row>
    <row r="2701" spans="24:24" x14ac:dyDescent="0.25">
      <c r="X2701" s="32"/>
    </row>
    <row r="2702" spans="24:24" x14ac:dyDescent="0.25">
      <c r="X2702" s="32"/>
    </row>
    <row r="2703" spans="24:24" x14ac:dyDescent="0.25">
      <c r="X2703" s="32"/>
    </row>
    <row r="2704" spans="24:24" x14ac:dyDescent="0.25">
      <c r="X2704" s="32"/>
    </row>
    <row r="2705" spans="24:24" x14ac:dyDescent="0.25">
      <c r="X2705" s="32"/>
    </row>
    <row r="2706" spans="24:24" x14ac:dyDescent="0.25">
      <c r="X2706" s="32"/>
    </row>
    <row r="2707" spans="24:24" x14ac:dyDescent="0.25">
      <c r="X2707" s="32"/>
    </row>
    <row r="2708" spans="24:24" x14ac:dyDescent="0.25">
      <c r="X2708" s="32"/>
    </row>
    <row r="2709" spans="24:24" x14ac:dyDescent="0.25">
      <c r="X2709" s="32"/>
    </row>
    <row r="2710" spans="24:24" x14ac:dyDescent="0.25">
      <c r="X2710" s="32"/>
    </row>
    <row r="2711" spans="24:24" x14ac:dyDescent="0.25">
      <c r="X2711" s="32"/>
    </row>
    <row r="2712" spans="24:24" x14ac:dyDescent="0.25">
      <c r="X2712" s="32"/>
    </row>
    <row r="2713" spans="24:24" x14ac:dyDescent="0.25">
      <c r="X2713" s="32"/>
    </row>
    <row r="2714" spans="24:24" x14ac:dyDescent="0.25">
      <c r="X2714" s="32"/>
    </row>
    <row r="2715" spans="24:24" x14ac:dyDescent="0.25">
      <c r="X2715" s="32"/>
    </row>
    <row r="2716" spans="24:24" x14ac:dyDescent="0.25">
      <c r="X2716" s="32"/>
    </row>
    <row r="2717" spans="24:24" x14ac:dyDescent="0.25">
      <c r="X2717" s="32"/>
    </row>
    <row r="2718" spans="24:24" x14ac:dyDescent="0.25">
      <c r="X2718" s="32"/>
    </row>
    <row r="2719" spans="24:24" x14ac:dyDescent="0.25">
      <c r="X2719" s="32"/>
    </row>
    <row r="2720" spans="24:24" x14ac:dyDescent="0.25">
      <c r="X2720" s="32"/>
    </row>
    <row r="2721" spans="24:24" x14ac:dyDescent="0.25">
      <c r="X2721" s="32"/>
    </row>
    <row r="2722" spans="24:24" x14ac:dyDescent="0.25">
      <c r="X2722" s="32"/>
    </row>
    <row r="2723" spans="24:24" x14ac:dyDescent="0.25">
      <c r="X2723" s="32"/>
    </row>
    <row r="2724" spans="24:24" x14ac:dyDescent="0.25">
      <c r="X2724" s="32"/>
    </row>
    <row r="2725" spans="24:24" x14ac:dyDescent="0.25">
      <c r="X2725" s="32"/>
    </row>
    <row r="2726" spans="24:24" x14ac:dyDescent="0.25">
      <c r="X2726" s="32"/>
    </row>
    <row r="2727" spans="24:24" x14ac:dyDescent="0.25">
      <c r="X2727" s="32"/>
    </row>
    <row r="2728" spans="24:24" x14ac:dyDescent="0.25">
      <c r="X2728" s="32"/>
    </row>
    <row r="2729" spans="24:24" x14ac:dyDescent="0.25">
      <c r="X2729" s="32"/>
    </row>
    <row r="2730" spans="24:24" x14ac:dyDescent="0.25">
      <c r="X2730" s="32"/>
    </row>
    <row r="2731" spans="24:24" x14ac:dyDescent="0.25">
      <c r="X2731" s="32"/>
    </row>
    <row r="2732" spans="24:24" x14ac:dyDescent="0.25">
      <c r="X2732" s="32"/>
    </row>
    <row r="2733" spans="24:24" x14ac:dyDescent="0.25">
      <c r="X2733" s="32"/>
    </row>
    <row r="2734" spans="24:24" x14ac:dyDescent="0.25">
      <c r="X2734" s="32"/>
    </row>
    <row r="2735" spans="24:24" x14ac:dyDescent="0.25">
      <c r="X2735" s="32"/>
    </row>
    <row r="2736" spans="24:24" x14ac:dyDescent="0.25">
      <c r="X2736" s="32"/>
    </row>
    <row r="2737" spans="24:24" x14ac:dyDescent="0.25">
      <c r="X2737" s="32"/>
    </row>
    <row r="2738" spans="24:24" x14ac:dyDescent="0.25">
      <c r="X2738" s="32"/>
    </row>
    <row r="2739" spans="24:24" x14ac:dyDescent="0.25">
      <c r="X2739" s="32"/>
    </row>
    <row r="2740" spans="24:24" x14ac:dyDescent="0.25">
      <c r="X2740" s="32"/>
    </row>
    <row r="2741" spans="24:24" x14ac:dyDescent="0.25">
      <c r="X2741" s="32"/>
    </row>
    <row r="2742" spans="24:24" x14ac:dyDescent="0.25">
      <c r="X2742" s="32"/>
    </row>
    <row r="2743" spans="24:24" x14ac:dyDescent="0.25">
      <c r="X2743" s="32"/>
    </row>
    <row r="2744" spans="24:24" x14ac:dyDescent="0.25">
      <c r="X2744" s="32"/>
    </row>
    <row r="2745" spans="24:24" x14ac:dyDescent="0.25">
      <c r="X2745" s="32"/>
    </row>
    <row r="2746" spans="24:24" x14ac:dyDescent="0.25">
      <c r="X2746" s="32"/>
    </row>
    <row r="2747" spans="24:24" x14ac:dyDescent="0.25">
      <c r="X2747" s="32"/>
    </row>
    <row r="2748" spans="24:24" x14ac:dyDescent="0.25">
      <c r="X2748" s="32"/>
    </row>
    <row r="2749" spans="24:24" x14ac:dyDescent="0.25">
      <c r="X2749" s="32"/>
    </row>
    <row r="2750" spans="24:24" x14ac:dyDescent="0.25">
      <c r="X2750" s="32"/>
    </row>
    <row r="2751" spans="24:24" x14ac:dyDescent="0.25">
      <c r="X2751" s="32"/>
    </row>
    <row r="2752" spans="24:24" x14ac:dyDescent="0.25">
      <c r="X2752" s="32"/>
    </row>
    <row r="2753" spans="24:24" x14ac:dyDescent="0.25">
      <c r="X2753" s="32"/>
    </row>
    <row r="2754" spans="24:24" x14ac:dyDescent="0.25">
      <c r="X2754" s="32"/>
    </row>
    <row r="2755" spans="24:24" x14ac:dyDescent="0.25">
      <c r="X2755" s="32"/>
    </row>
    <row r="2756" spans="24:24" x14ac:dyDescent="0.25">
      <c r="X2756" s="32"/>
    </row>
    <row r="2757" spans="24:24" x14ac:dyDescent="0.25">
      <c r="X2757" s="32"/>
    </row>
    <row r="2758" spans="24:24" x14ac:dyDescent="0.25">
      <c r="X2758" s="32"/>
    </row>
    <row r="2759" spans="24:24" x14ac:dyDescent="0.25">
      <c r="X2759" s="32"/>
    </row>
    <row r="2760" spans="24:24" x14ac:dyDescent="0.25">
      <c r="X2760" s="32"/>
    </row>
    <row r="2761" spans="24:24" x14ac:dyDescent="0.25">
      <c r="X2761" s="32"/>
    </row>
    <row r="2762" spans="24:24" x14ac:dyDescent="0.25">
      <c r="X2762" s="32"/>
    </row>
    <row r="2763" spans="24:24" x14ac:dyDescent="0.25">
      <c r="X2763" s="32"/>
    </row>
    <row r="2764" spans="24:24" x14ac:dyDescent="0.25">
      <c r="X2764" s="32"/>
    </row>
    <row r="2765" spans="24:24" x14ac:dyDescent="0.25">
      <c r="X2765" s="32"/>
    </row>
    <row r="2766" spans="24:24" x14ac:dyDescent="0.25">
      <c r="X2766" s="32"/>
    </row>
    <row r="2767" spans="24:24" x14ac:dyDescent="0.25">
      <c r="X2767" s="32"/>
    </row>
    <row r="2768" spans="24:24" x14ac:dyDescent="0.25">
      <c r="X2768" s="32"/>
    </row>
    <row r="2769" spans="24:24" x14ac:dyDescent="0.25">
      <c r="X2769" s="32"/>
    </row>
    <row r="2770" spans="24:24" x14ac:dyDescent="0.25">
      <c r="X2770" s="32"/>
    </row>
    <row r="2771" spans="24:24" x14ac:dyDescent="0.25">
      <c r="X2771" s="32"/>
    </row>
    <row r="2772" spans="24:24" x14ac:dyDescent="0.25">
      <c r="X2772" s="32"/>
    </row>
    <row r="2773" spans="24:24" x14ac:dyDescent="0.25">
      <c r="X2773" s="32"/>
    </row>
    <row r="2774" spans="24:24" x14ac:dyDescent="0.25">
      <c r="X2774" s="32"/>
    </row>
    <row r="2775" spans="24:24" x14ac:dyDescent="0.25">
      <c r="X2775" s="32"/>
    </row>
    <row r="2776" spans="24:24" x14ac:dyDescent="0.25">
      <c r="X2776" s="32"/>
    </row>
    <row r="2777" spans="24:24" x14ac:dyDescent="0.25">
      <c r="X2777" s="32"/>
    </row>
    <row r="2778" spans="24:24" x14ac:dyDescent="0.25">
      <c r="X2778" s="32"/>
    </row>
    <row r="2779" spans="24:24" x14ac:dyDescent="0.25">
      <c r="X2779" s="32"/>
    </row>
    <row r="2780" spans="24:24" x14ac:dyDescent="0.25">
      <c r="X2780" s="32"/>
    </row>
    <row r="2781" spans="24:24" x14ac:dyDescent="0.25">
      <c r="X2781" s="32"/>
    </row>
    <row r="2782" spans="24:24" x14ac:dyDescent="0.25">
      <c r="X2782" s="32"/>
    </row>
    <row r="2783" spans="24:24" x14ac:dyDescent="0.25">
      <c r="X2783" s="32"/>
    </row>
    <row r="2784" spans="24:24" x14ac:dyDescent="0.25">
      <c r="X2784" s="32"/>
    </row>
    <row r="2785" spans="24:24" x14ac:dyDescent="0.25">
      <c r="X2785" s="32"/>
    </row>
    <row r="2786" spans="24:24" x14ac:dyDescent="0.25">
      <c r="X2786" s="32"/>
    </row>
    <row r="2787" spans="24:24" x14ac:dyDescent="0.25">
      <c r="X2787" s="32"/>
    </row>
    <row r="2788" spans="24:24" x14ac:dyDescent="0.25">
      <c r="X2788" s="32"/>
    </row>
    <row r="2789" spans="24:24" x14ac:dyDescent="0.25">
      <c r="X2789" s="32"/>
    </row>
    <row r="2790" spans="24:24" x14ac:dyDescent="0.25">
      <c r="X2790" s="32"/>
    </row>
    <row r="2791" spans="24:24" x14ac:dyDescent="0.25">
      <c r="X2791" s="32"/>
    </row>
    <row r="2792" spans="24:24" x14ac:dyDescent="0.25">
      <c r="X2792" s="32"/>
    </row>
    <row r="2793" spans="24:24" x14ac:dyDescent="0.25">
      <c r="X2793" s="32"/>
    </row>
    <row r="2794" spans="24:24" x14ac:dyDescent="0.25">
      <c r="X2794" s="32"/>
    </row>
    <row r="2795" spans="24:24" x14ac:dyDescent="0.25">
      <c r="X2795" s="32"/>
    </row>
    <row r="2796" spans="24:24" x14ac:dyDescent="0.25">
      <c r="X2796" s="32"/>
    </row>
    <row r="2797" spans="24:24" x14ac:dyDescent="0.25">
      <c r="X2797" s="32"/>
    </row>
    <row r="2798" spans="24:24" x14ac:dyDescent="0.25">
      <c r="X2798" s="32"/>
    </row>
    <row r="2799" spans="24:24" x14ac:dyDescent="0.25">
      <c r="X2799" s="32"/>
    </row>
    <row r="2800" spans="24:24" x14ac:dyDescent="0.25">
      <c r="X2800" s="32"/>
    </row>
    <row r="2801" spans="24:24" x14ac:dyDescent="0.25">
      <c r="X2801" s="32"/>
    </row>
    <row r="2802" spans="24:24" x14ac:dyDescent="0.25">
      <c r="X2802" s="32"/>
    </row>
    <row r="2803" spans="24:24" x14ac:dyDescent="0.25">
      <c r="X2803" s="32"/>
    </row>
    <row r="2804" spans="24:24" x14ac:dyDescent="0.25">
      <c r="X2804" s="32"/>
    </row>
    <row r="2805" spans="24:24" x14ac:dyDescent="0.25">
      <c r="X2805" s="32"/>
    </row>
    <row r="2806" spans="24:24" x14ac:dyDescent="0.25">
      <c r="X2806" s="32"/>
    </row>
    <row r="2807" spans="24:24" x14ac:dyDescent="0.25">
      <c r="X2807" s="32"/>
    </row>
    <row r="2808" spans="24:24" x14ac:dyDescent="0.25">
      <c r="X2808" s="32"/>
    </row>
    <row r="2809" spans="24:24" x14ac:dyDescent="0.25">
      <c r="X2809" s="32"/>
    </row>
    <row r="2810" spans="24:24" x14ac:dyDescent="0.25">
      <c r="X2810" s="32"/>
    </row>
    <row r="2811" spans="24:24" x14ac:dyDescent="0.25">
      <c r="X2811" s="32"/>
    </row>
    <row r="2812" spans="24:24" x14ac:dyDescent="0.25">
      <c r="X2812" s="32"/>
    </row>
    <row r="2813" spans="24:24" x14ac:dyDescent="0.25">
      <c r="X2813" s="32"/>
    </row>
    <row r="2814" spans="24:24" x14ac:dyDescent="0.25">
      <c r="X2814" s="32"/>
    </row>
    <row r="2815" spans="24:24" x14ac:dyDescent="0.25">
      <c r="X2815" s="32"/>
    </row>
    <row r="2816" spans="24:24" x14ac:dyDescent="0.25">
      <c r="X2816" s="32"/>
    </row>
    <row r="2817" spans="24:24" x14ac:dyDescent="0.25">
      <c r="X2817" s="32"/>
    </row>
    <row r="2818" spans="24:24" x14ac:dyDescent="0.25">
      <c r="X2818" s="32"/>
    </row>
    <row r="2819" spans="24:24" x14ac:dyDescent="0.25">
      <c r="X2819" s="32"/>
    </row>
    <row r="2820" spans="24:24" x14ac:dyDescent="0.25">
      <c r="X2820" s="32"/>
    </row>
    <row r="2821" spans="24:24" x14ac:dyDescent="0.25">
      <c r="X2821" s="32"/>
    </row>
    <row r="2822" spans="24:24" x14ac:dyDescent="0.25">
      <c r="X2822" s="32"/>
    </row>
    <row r="2823" spans="24:24" x14ac:dyDescent="0.25">
      <c r="X2823" s="32"/>
    </row>
    <row r="2824" spans="24:24" x14ac:dyDescent="0.25">
      <c r="X2824" s="32"/>
    </row>
    <row r="2825" spans="24:24" x14ac:dyDescent="0.25">
      <c r="X2825" s="32"/>
    </row>
    <row r="2826" spans="24:24" x14ac:dyDescent="0.25">
      <c r="X2826" s="32"/>
    </row>
    <row r="2827" spans="24:24" x14ac:dyDescent="0.25">
      <c r="X2827" s="32"/>
    </row>
    <row r="2828" spans="24:24" x14ac:dyDescent="0.25">
      <c r="X2828" s="32"/>
    </row>
    <row r="2829" spans="24:24" x14ac:dyDescent="0.25">
      <c r="X2829" s="32"/>
    </row>
    <row r="2830" spans="24:24" x14ac:dyDescent="0.25">
      <c r="X2830" s="32"/>
    </row>
    <row r="2831" spans="24:24" x14ac:dyDescent="0.25">
      <c r="X2831" s="32"/>
    </row>
    <row r="2832" spans="24:24" x14ac:dyDescent="0.25">
      <c r="X2832" s="32"/>
    </row>
    <row r="2833" spans="24:24" x14ac:dyDescent="0.25">
      <c r="X2833" s="32"/>
    </row>
    <row r="2834" spans="24:24" x14ac:dyDescent="0.25">
      <c r="X2834" s="32"/>
    </row>
    <row r="2835" spans="24:24" x14ac:dyDescent="0.25">
      <c r="X2835" s="32"/>
    </row>
    <row r="2836" spans="24:24" x14ac:dyDescent="0.25">
      <c r="X2836" s="32"/>
    </row>
    <row r="2837" spans="24:24" x14ac:dyDescent="0.25">
      <c r="X2837" s="32"/>
    </row>
    <row r="2838" spans="24:24" x14ac:dyDescent="0.25">
      <c r="X2838" s="32"/>
    </row>
    <row r="2839" spans="24:24" x14ac:dyDescent="0.25">
      <c r="X2839" s="32"/>
    </row>
    <row r="2840" spans="24:24" x14ac:dyDescent="0.25">
      <c r="X2840" s="32"/>
    </row>
    <row r="2841" spans="24:24" x14ac:dyDescent="0.25">
      <c r="X2841" s="32"/>
    </row>
    <row r="2842" spans="24:24" x14ac:dyDescent="0.25">
      <c r="X2842" s="32"/>
    </row>
    <row r="2843" spans="24:24" x14ac:dyDescent="0.25">
      <c r="X2843" s="32"/>
    </row>
    <row r="2844" spans="24:24" x14ac:dyDescent="0.25">
      <c r="X2844" s="32"/>
    </row>
    <row r="2845" spans="24:24" x14ac:dyDescent="0.25">
      <c r="X2845" s="32"/>
    </row>
    <row r="2846" spans="24:24" x14ac:dyDescent="0.25">
      <c r="X2846" s="32"/>
    </row>
    <row r="2847" spans="24:24" x14ac:dyDescent="0.25">
      <c r="X2847" s="32"/>
    </row>
    <row r="2848" spans="24:24" x14ac:dyDescent="0.25">
      <c r="X2848" s="32"/>
    </row>
    <row r="2849" spans="24:24" x14ac:dyDescent="0.25">
      <c r="X2849" s="32"/>
    </row>
    <row r="2850" spans="24:24" x14ac:dyDescent="0.25">
      <c r="X2850" s="32"/>
    </row>
    <row r="2851" spans="24:24" x14ac:dyDescent="0.25">
      <c r="X2851" s="32"/>
    </row>
    <row r="2852" spans="24:24" x14ac:dyDescent="0.25">
      <c r="X2852" s="32"/>
    </row>
    <row r="2853" spans="24:24" x14ac:dyDescent="0.25">
      <c r="X2853" s="32"/>
    </row>
    <row r="2854" spans="24:24" x14ac:dyDescent="0.25">
      <c r="X2854" s="32"/>
    </row>
    <row r="2855" spans="24:24" x14ac:dyDescent="0.25">
      <c r="X2855" s="32"/>
    </row>
    <row r="2856" spans="24:24" x14ac:dyDescent="0.25">
      <c r="X2856" s="32"/>
    </row>
    <row r="2857" spans="24:24" x14ac:dyDescent="0.25">
      <c r="X2857" s="32"/>
    </row>
    <row r="2858" spans="24:24" x14ac:dyDescent="0.25">
      <c r="X2858" s="32"/>
    </row>
    <row r="2859" spans="24:24" x14ac:dyDescent="0.25">
      <c r="X2859" s="32"/>
    </row>
    <row r="2860" spans="24:24" x14ac:dyDescent="0.25">
      <c r="X2860" s="32"/>
    </row>
    <row r="2861" spans="24:24" x14ac:dyDescent="0.25">
      <c r="X2861" s="32"/>
    </row>
    <row r="2862" spans="24:24" x14ac:dyDescent="0.25">
      <c r="X2862" s="32"/>
    </row>
    <row r="2863" spans="24:24" x14ac:dyDescent="0.25">
      <c r="X2863" s="32"/>
    </row>
    <row r="2864" spans="24:24" x14ac:dyDescent="0.25">
      <c r="X2864" s="32"/>
    </row>
    <row r="2865" spans="24:24" x14ac:dyDescent="0.25">
      <c r="X2865" s="32"/>
    </row>
    <row r="2866" spans="24:24" x14ac:dyDescent="0.25">
      <c r="X2866" s="32"/>
    </row>
    <row r="2867" spans="24:24" x14ac:dyDescent="0.25">
      <c r="X2867" s="32"/>
    </row>
    <row r="2868" spans="24:24" x14ac:dyDescent="0.25">
      <c r="X2868" s="32"/>
    </row>
    <row r="2869" spans="24:24" x14ac:dyDescent="0.25">
      <c r="X2869" s="32"/>
    </row>
    <row r="2870" spans="24:24" x14ac:dyDescent="0.25">
      <c r="X2870" s="32"/>
    </row>
    <row r="2871" spans="24:24" x14ac:dyDescent="0.25">
      <c r="X2871" s="32"/>
    </row>
    <row r="2872" spans="24:24" x14ac:dyDescent="0.25">
      <c r="X2872" s="32"/>
    </row>
    <row r="2873" spans="24:24" x14ac:dyDescent="0.25">
      <c r="X2873" s="32"/>
    </row>
    <row r="2874" spans="24:24" x14ac:dyDescent="0.25">
      <c r="X2874" s="32"/>
    </row>
    <row r="2875" spans="24:24" x14ac:dyDescent="0.25">
      <c r="X2875" s="32"/>
    </row>
    <row r="2876" spans="24:24" x14ac:dyDescent="0.25">
      <c r="X2876" s="32"/>
    </row>
    <row r="2877" spans="24:24" x14ac:dyDescent="0.25">
      <c r="X2877" s="32"/>
    </row>
    <row r="2878" spans="24:24" x14ac:dyDescent="0.25">
      <c r="X2878" s="32"/>
    </row>
    <row r="2879" spans="24:24" x14ac:dyDescent="0.25">
      <c r="X2879" s="32"/>
    </row>
    <row r="2880" spans="24:24" x14ac:dyDescent="0.25">
      <c r="X2880" s="32"/>
    </row>
    <row r="2881" spans="24:24" x14ac:dyDescent="0.25">
      <c r="X2881" s="32"/>
    </row>
    <row r="2882" spans="24:24" x14ac:dyDescent="0.25">
      <c r="X2882" s="32"/>
    </row>
    <row r="2883" spans="24:24" x14ac:dyDescent="0.25">
      <c r="X2883" s="32"/>
    </row>
    <row r="2884" spans="24:24" x14ac:dyDescent="0.25">
      <c r="X2884" s="32"/>
    </row>
    <row r="2885" spans="24:24" x14ac:dyDescent="0.25">
      <c r="X2885" s="32"/>
    </row>
    <row r="2886" spans="24:24" x14ac:dyDescent="0.25">
      <c r="X2886" s="32"/>
    </row>
    <row r="2887" spans="24:24" x14ac:dyDescent="0.25">
      <c r="X2887" s="32"/>
    </row>
    <row r="2888" spans="24:24" x14ac:dyDescent="0.25">
      <c r="X2888" s="32"/>
    </row>
    <row r="2889" spans="24:24" x14ac:dyDescent="0.25">
      <c r="X2889" s="32"/>
    </row>
    <row r="2890" spans="24:24" x14ac:dyDescent="0.25">
      <c r="X2890" s="32"/>
    </row>
    <row r="2891" spans="24:24" x14ac:dyDescent="0.25">
      <c r="X2891" s="32"/>
    </row>
    <row r="2892" spans="24:24" x14ac:dyDescent="0.25">
      <c r="X2892" s="32"/>
    </row>
    <row r="2893" spans="24:24" x14ac:dyDescent="0.25">
      <c r="X2893" s="32"/>
    </row>
    <row r="2894" spans="24:24" x14ac:dyDescent="0.25">
      <c r="X2894" s="32"/>
    </row>
    <row r="2895" spans="24:24" x14ac:dyDescent="0.25">
      <c r="X2895" s="32"/>
    </row>
    <row r="2896" spans="24:24" x14ac:dyDescent="0.25">
      <c r="X2896" s="32"/>
    </row>
    <row r="2897" spans="24:24" x14ac:dyDescent="0.25">
      <c r="X2897" s="32"/>
    </row>
    <row r="2898" spans="24:24" x14ac:dyDescent="0.25">
      <c r="X2898" s="32"/>
    </row>
    <row r="2899" spans="24:24" x14ac:dyDescent="0.25">
      <c r="X2899" s="32"/>
    </row>
    <row r="2900" spans="24:24" x14ac:dyDescent="0.25">
      <c r="X2900" s="32"/>
    </row>
    <row r="2901" spans="24:24" x14ac:dyDescent="0.25">
      <c r="X2901" s="32"/>
    </row>
    <row r="2902" spans="24:24" x14ac:dyDescent="0.25">
      <c r="X2902" s="32"/>
    </row>
    <row r="2903" spans="24:24" x14ac:dyDescent="0.25">
      <c r="X2903" s="32"/>
    </row>
    <row r="2904" spans="24:24" x14ac:dyDescent="0.25">
      <c r="X2904" s="32"/>
    </row>
    <row r="2905" spans="24:24" x14ac:dyDescent="0.25">
      <c r="X2905" s="32"/>
    </row>
    <row r="2906" spans="24:24" x14ac:dyDescent="0.25">
      <c r="X2906" s="32"/>
    </row>
    <row r="2907" spans="24:24" x14ac:dyDescent="0.25">
      <c r="X2907" s="32"/>
    </row>
    <row r="2908" spans="24:24" x14ac:dyDescent="0.25">
      <c r="X2908" s="32"/>
    </row>
    <row r="2909" spans="24:24" x14ac:dyDescent="0.25">
      <c r="X2909" s="32"/>
    </row>
    <row r="2910" spans="24:24" x14ac:dyDescent="0.25">
      <c r="X2910" s="32"/>
    </row>
    <row r="2911" spans="24:24" x14ac:dyDescent="0.25">
      <c r="X2911" s="32"/>
    </row>
    <row r="2912" spans="24:24" x14ac:dyDescent="0.25">
      <c r="X2912" s="32"/>
    </row>
    <row r="2913" spans="24:24" x14ac:dyDescent="0.25">
      <c r="X2913" s="32"/>
    </row>
    <row r="2914" spans="24:24" x14ac:dyDescent="0.25">
      <c r="X2914" s="32"/>
    </row>
    <row r="2915" spans="24:24" x14ac:dyDescent="0.25">
      <c r="X2915" s="32"/>
    </row>
    <row r="2916" spans="24:24" x14ac:dyDescent="0.25">
      <c r="X2916" s="32"/>
    </row>
    <row r="2917" spans="24:24" x14ac:dyDescent="0.25">
      <c r="X2917" s="32"/>
    </row>
    <row r="2918" spans="24:24" x14ac:dyDescent="0.25">
      <c r="X2918" s="32"/>
    </row>
    <row r="2919" spans="24:24" x14ac:dyDescent="0.25">
      <c r="X2919" s="32"/>
    </row>
    <row r="2920" spans="24:24" x14ac:dyDescent="0.25">
      <c r="X2920" s="32"/>
    </row>
    <row r="2921" spans="24:24" x14ac:dyDescent="0.25">
      <c r="X2921" s="32"/>
    </row>
    <row r="2922" spans="24:24" x14ac:dyDescent="0.25">
      <c r="X2922" s="32"/>
    </row>
    <row r="2923" spans="24:24" x14ac:dyDescent="0.25">
      <c r="X2923" s="32"/>
    </row>
    <row r="2924" spans="24:24" x14ac:dyDescent="0.25">
      <c r="X2924" s="32"/>
    </row>
    <row r="2925" spans="24:24" x14ac:dyDescent="0.25">
      <c r="X2925" s="32"/>
    </row>
    <row r="2926" spans="24:24" x14ac:dyDescent="0.25">
      <c r="X2926" s="32"/>
    </row>
    <row r="2927" spans="24:24" x14ac:dyDescent="0.25">
      <c r="X2927" s="32"/>
    </row>
    <row r="2928" spans="24:24" x14ac:dyDescent="0.25">
      <c r="X2928" s="32"/>
    </row>
    <row r="2929" spans="24:24" x14ac:dyDescent="0.25">
      <c r="X2929" s="32"/>
    </row>
    <row r="2930" spans="24:24" x14ac:dyDescent="0.25">
      <c r="X2930" s="32"/>
    </row>
    <row r="2931" spans="24:24" x14ac:dyDescent="0.25">
      <c r="X2931" s="32"/>
    </row>
    <row r="2932" spans="24:24" x14ac:dyDescent="0.25">
      <c r="X2932" s="32"/>
    </row>
    <row r="2933" spans="24:24" x14ac:dyDescent="0.25">
      <c r="X2933" s="32"/>
    </row>
    <row r="2934" spans="24:24" x14ac:dyDescent="0.25">
      <c r="X2934" s="32"/>
    </row>
    <row r="2935" spans="24:24" x14ac:dyDescent="0.25">
      <c r="X2935" s="32"/>
    </row>
    <row r="2936" spans="24:24" x14ac:dyDescent="0.25">
      <c r="X2936" s="32"/>
    </row>
    <row r="2937" spans="24:24" x14ac:dyDescent="0.25">
      <c r="X2937" s="32"/>
    </row>
    <row r="2938" spans="24:24" x14ac:dyDescent="0.25">
      <c r="X2938" s="32"/>
    </row>
    <row r="2939" spans="24:24" x14ac:dyDescent="0.25">
      <c r="X2939" s="32"/>
    </row>
    <row r="2940" spans="24:24" x14ac:dyDescent="0.25">
      <c r="X2940" s="32"/>
    </row>
    <row r="2941" spans="24:24" x14ac:dyDescent="0.25">
      <c r="X2941" s="32"/>
    </row>
    <row r="2942" spans="24:24" x14ac:dyDescent="0.25">
      <c r="X2942" s="32"/>
    </row>
    <row r="2943" spans="24:24" x14ac:dyDescent="0.25">
      <c r="X2943" s="32"/>
    </row>
    <row r="2944" spans="24:24" x14ac:dyDescent="0.25">
      <c r="X2944" s="32"/>
    </row>
    <row r="2945" spans="24:24" x14ac:dyDescent="0.25">
      <c r="X2945" s="32"/>
    </row>
    <row r="2946" spans="24:24" x14ac:dyDescent="0.25">
      <c r="X2946" s="32"/>
    </row>
    <row r="2947" spans="24:24" x14ac:dyDescent="0.25">
      <c r="X2947" s="32"/>
    </row>
    <row r="2948" spans="24:24" x14ac:dyDescent="0.25">
      <c r="X2948" s="32"/>
    </row>
    <row r="2949" spans="24:24" x14ac:dyDescent="0.25">
      <c r="X2949" s="32"/>
    </row>
    <row r="2950" spans="24:24" x14ac:dyDescent="0.25">
      <c r="X2950" s="32"/>
    </row>
    <row r="2951" spans="24:24" x14ac:dyDescent="0.25">
      <c r="X2951" s="32"/>
    </row>
    <row r="2952" spans="24:24" x14ac:dyDescent="0.25">
      <c r="X2952" s="32"/>
    </row>
    <row r="2953" spans="24:24" x14ac:dyDescent="0.25">
      <c r="X2953" s="32"/>
    </row>
    <row r="2954" spans="24:24" x14ac:dyDescent="0.25">
      <c r="X2954" s="32"/>
    </row>
    <row r="2955" spans="24:24" x14ac:dyDescent="0.25">
      <c r="X2955" s="32"/>
    </row>
    <row r="2956" spans="24:24" x14ac:dyDescent="0.25">
      <c r="X2956" s="32"/>
    </row>
    <row r="2957" spans="24:24" x14ac:dyDescent="0.25">
      <c r="X2957" s="32"/>
    </row>
    <row r="2958" spans="24:24" x14ac:dyDescent="0.25">
      <c r="X2958" s="32"/>
    </row>
    <row r="2959" spans="24:24" x14ac:dyDescent="0.25">
      <c r="X2959" s="32"/>
    </row>
    <row r="2960" spans="24:24" x14ac:dyDescent="0.25">
      <c r="X2960" s="32"/>
    </row>
    <row r="2961" spans="24:24" x14ac:dyDescent="0.25">
      <c r="X2961" s="32"/>
    </row>
    <row r="2962" spans="24:24" x14ac:dyDescent="0.25">
      <c r="X2962" s="32"/>
    </row>
    <row r="2963" spans="24:24" x14ac:dyDescent="0.25">
      <c r="X2963" s="32"/>
    </row>
    <row r="2964" spans="24:24" x14ac:dyDescent="0.25">
      <c r="X2964" s="32"/>
    </row>
    <row r="2965" spans="24:24" x14ac:dyDescent="0.25">
      <c r="X2965" s="32"/>
    </row>
    <row r="2966" spans="24:24" x14ac:dyDescent="0.25">
      <c r="X2966" s="32"/>
    </row>
    <row r="2967" spans="24:24" x14ac:dyDescent="0.25">
      <c r="X2967" s="32"/>
    </row>
    <row r="2968" spans="24:24" x14ac:dyDescent="0.25">
      <c r="X2968" s="32"/>
    </row>
    <row r="2969" spans="24:24" x14ac:dyDescent="0.25">
      <c r="X2969" s="32"/>
    </row>
    <row r="2970" spans="24:24" x14ac:dyDescent="0.25">
      <c r="X2970" s="32"/>
    </row>
    <row r="2971" spans="24:24" x14ac:dyDescent="0.25">
      <c r="X2971" s="32"/>
    </row>
    <row r="2972" spans="24:24" x14ac:dyDescent="0.25">
      <c r="X2972" s="32"/>
    </row>
    <row r="2973" spans="24:24" x14ac:dyDescent="0.25">
      <c r="X2973" s="32"/>
    </row>
    <row r="2974" spans="24:24" x14ac:dyDescent="0.25">
      <c r="X2974" s="32"/>
    </row>
    <row r="2975" spans="24:24" x14ac:dyDescent="0.25">
      <c r="X2975" s="32"/>
    </row>
    <row r="2976" spans="24:24" x14ac:dyDescent="0.25">
      <c r="X2976" s="32"/>
    </row>
    <row r="2977" spans="24:24" x14ac:dyDescent="0.25">
      <c r="X2977" s="32"/>
    </row>
    <row r="2978" spans="24:24" x14ac:dyDescent="0.25">
      <c r="X2978" s="32"/>
    </row>
    <row r="2979" spans="24:24" x14ac:dyDescent="0.25">
      <c r="X2979" s="32"/>
    </row>
    <row r="2980" spans="24:24" x14ac:dyDescent="0.25">
      <c r="X2980" s="32"/>
    </row>
    <row r="2981" spans="24:24" x14ac:dyDescent="0.25">
      <c r="X2981" s="32"/>
    </row>
    <row r="2982" spans="24:24" x14ac:dyDescent="0.25">
      <c r="X2982" s="32"/>
    </row>
    <row r="2983" spans="24:24" x14ac:dyDescent="0.25">
      <c r="X2983" s="32"/>
    </row>
    <row r="2984" spans="24:24" x14ac:dyDescent="0.25">
      <c r="X2984" s="32"/>
    </row>
    <row r="2985" spans="24:24" x14ac:dyDescent="0.25">
      <c r="X2985" s="32"/>
    </row>
    <row r="2986" spans="24:24" x14ac:dyDescent="0.25">
      <c r="X2986" s="32"/>
    </row>
    <row r="2987" spans="24:24" x14ac:dyDescent="0.25">
      <c r="X2987" s="32"/>
    </row>
    <row r="2988" spans="24:24" x14ac:dyDescent="0.25">
      <c r="X2988" s="32"/>
    </row>
    <row r="2989" spans="24:24" x14ac:dyDescent="0.25">
      <c r="X2989" s="32"/>
    </row>
    <row r="2990" spans="24:24" x14ac:dyDescent="0.25">
      <c r="X2990" s="32"/>
    </row>
    <row r="2991" spans="24:24" x14ac:dyDescent="0.25">
      <c r="X2991" s="32"/>
    </row>
    <row r="2992" spans="24:24" x14ac:dyDescent="0.25">
      <c r="X2992" s="32"/>
    </row>
    <row r="2993" spans="24:24" x14ac:dyDescent="0.25">
      <c r="X2993" s="32"/>
    </row>
    <row r="2994" spans="24:24" x14ac:dyDescent="0.25">
      <c r="X2994" s="32"/>
    </row>
    <row r="2995" spans="24:24" x14ac:dyDescent="0.25">
      <c r="X2995" s="32"/>
    </row>
    <row r="2996" spans="24:24" x14ac:dyDescent="0.25">
      <c r="X2996" s="32"/>
    </row>
    <row r="2997" spans="24:24" x14ac:dyDescent="0.25">
      <c r="X2997" s="32"/>
    </row>
    <row r="2998" spans="24:24" x14ac:dyDescent="0.25">
      <c r="X2998" s="32"/>
    </row>
    <row r="2999" spans="24:24" x14ac:dyDescent="0.25">
      <c r="X2999" s="32"/>
    </row>
    <row r="3000" spans="24:24" x14ac:dyDescent="0.25">
      <c r="X3000" s="32"/>
    </row>
    <row r="3001" spans="24:24" x14ac:dyDescent="0.25">
      <c r="X3001" s="32"/>
    </row>
    <row r="3002" spans="24:24" x14ac:dyDescent="0.25">
      <c r="X3002" s="32"/>
    </row>
    <row r="3003" spans="24:24" x14ac:dyDescent="0.25">
      <c r="X3003" s="32"/>
    </row>
    <row r="3004" spans="24:24" x14ac:dyDescent="0.25">
      <c r="X3004" s="32"/>
    </row>
    <row r="3005" spans="24:24" x14ac:dyDescent="0.25">
      <c r="X3005" s="32"/>
    </row>
    <row r="3006" spans="24:24" x14ac:dyDescent="0.25">
      <c r="X3006" s="32"/>
    </row>
    <row r="3007" spans="24:24" x14ac:dyDescent="0.25">
      <c r="X3007" s="32"/>
    </row>
    <row r="3008" spans="24:24" x14ac:dyDescent="0.25">
      <c r="X3008" s="32"/>
    </row>
    <row r="3009" spans="24:24" x14ac:dyDescent="0.25">
      <c r="X3009" s="32"/>
    </row>
    <row r="3010" spans="24:24" x14ac:dyDescent="0.25">
      <c r="X3010" s="32"/>
    </row>
    <row r="3011" spans="24:24" x14ac:dyDescent="0.25">
      <c r="X3011" s="32"/>
    </row>
    <row r="3012" spans="24:24" x14ac:dyDescent="0.25">
      <c r="X3012" s="32"/>
    </row>
    <row r="3013" spans="24:24" x14ac:dyDescent="0.25">
      <c r="X3013" s="32"/>
    </row>
    <row r="3014" spans="24:24" x14ac:dyDescent="0.25">
      <c r="X3014" s="32"/>
    </row>
    <row r="3015" spans="24:24" x14ac:dyDescent="0.25">
      <c r="X3015" s="32"/>
    </row>
    <row r="3016" spans="24:24" x14ac:dyDescent="0.25">
      <c r="X3016" s="32"/>
    </row>
    <row r="3017" spans="24:24" x14ac:dyDescent="0.25">
      <c r="X3017" s="32"/>
    </row>
    <row r="3018" spans="24:24" x14ac:dyDescent="0.25">
      <c r="X3018" s="32"/>
    </row>
    <row r="3019" spans="24:24" x14ac:dyDescent="0.25">
      <c r="X3019" s="32"/>
    </row>
    <row r="3020" spans="24:24" x14ac:dyDescent="0.25">
      <c r="X3020" s="32"/>
    </row>
    <row r="3021" spans="24:24" x14ac:dyDescent="0.25">
      <c r="X3021" s="32"/>
    </row>
    <row r="3022" spans="24:24" x14ac:dyDescent="0.25">
      <c r="X3022" s="32"/>
    </row>
    <row r="3023" spans="24:24" x14ac:dyDescent="0.25">
      <c r="X3023" s="32"/>
    </row>
    <row r="3024" spans="24:24" x14ac:dyDescent="0.25">
      <c r="X3024" s="32"/>
    </row>
    <row r="3025" spans="24:24" x14ac:dyDescent="0.25">
      <c r="X3025" s="32"/>
    </row>
    <row r="3026" spans="24:24" x14ac:dyDescent="0.25">
      <c r="X3026" s="32"/>
    </row>
    <row r="3027" spans="24:24" x14ac:dyDescent="0.25">
      <c r="X3027" s="32"/>
    </row>
    <row r="3028" spans="24:24" x14ac:dyDescent="0.25">
      <c r="X3028" s="32"/>
    </row>
    <row r="3029" spans="24:24" x14ac:dyDescent="0.25">
      <c r="X3029" s="32"/>
    </row>
    <row r="3030" spans="24:24" x14ac:dyDescent="0.25">
      <c r="X3030" s="32"/>
    </row>
    <row r="3031" spans="24:24" x14ac:dyDescent="0.25">
      <c r="X3031" s="32"/>
    </row>
    <row r="3032" spans="24:24" x14ac:dyDescent="0.25">
      <c r="X3032" s="32"/>
    </row>
    <row r="3033" spans="24:24" x14ac:dyDescent="0.25">
      <c r="X3033" s="32"/>
    </row>
    <row r="3034" spans="24:24" x14ac:dyDescent="0.25">
      <c r="X3034" s="32"/>
    </row>
    <row r="3035" spans="24:24" x14ac:dyDescent="0.25">
      <c r="X3035" s="32"/>
    </row>
    <row r="3036" spans="24:24" x14ac:dyDescent="0.25">
      <c r="X3036" s="32"/>
    </row>
    <row r="3037" spans="24:24" x14ac:dyDescent="0.25">
      <c r="X3037" s="32"/>
    </row>
    <row r="3038" spans="24:24" x14ac:dyDescent="0.25">
      <c r="X3038" s="32"/>
    </row>
    <row r="3039" spans="24:24" x14ac:dyDescent="0.25">
      <c r="X3039" s="32"/>
    </row>
    <row r="3040" spans="24:24" x14ac:dyDescent="0.25">
      <c r="X3040" s="32"/>
    </row>
    <row r="3041" spans="24:24" x14ac:dyDescent="0.25">
      <c r="X3041" s="32"/>
    </row>
    <row r="3042" spans="24:24" x14ac:dyDescent="0.25">
      <c r="X3042" s="32"/>
    </row>
    <row r="3043" spans="24:24" x14ac:dyDescent="0.25">
      <c r="X3043" s="32"/>
    </row>
    <row r="3044" spans="24:24" x14ac:dyDescent="0.25">
      <c r="X3044" s="32"/>
    </row>
    <row r="3045" spans="24:24" x14ac:dyDescent="0.25">
      <c r="X3045" s="32"/>
    </row>
    <row r="3046" spans="24:24" x14ac:dyDescent="0.25">
      <c r="X3046" s="32"/>
    </row>
    <row r="3047" spans="24:24" x14ac:dyDescent="0.25">
      <c r="X3047" s="32"/>
    </row>
    <row r="3048" spans="24:24" x14ac:dyDescent="0.25">
      <c r="X3048" s="32"/>
    </row>
    <row r="3049" spans="24:24" x14ac:dyDescent="0.25">
      <c r="X3049" s="32"/>
    </row>
    <row r="3050" spans="24:24" x14ac:dyDescent="0.25">
      <c r="X3050" s="32"/>
    </row>
    <row r="3051" spans="24:24" x14ac:dyDescent="0.25">
      <c r="X3051" s="32"/>
    </row>
    <row r="3052" spans="24:24" x14ac:dyDescent="0.25">
      <c r="X3052" s="32"/>
    </row>
    <row r="3053" spans="24:24" x14ac:dyDescent="0.25">
      <c r="X3053" s="32"/>
    </row>
    <row r="3054" spans="24:24" x14ac:dyDescent="0.25">
      <c r="X3054" s="32"/>
    </row>
    <row r="3055" spans="24:24" x14ac:dyDescent="0.25">
      <c r="X3055" s="32"/>
    </row>
    <row r="3056" spans="24:24" x14ac:dyDescent="0.25">
      <c r="X3056" s="32"/>
    </row>
    <row r="3057" spans="24:24" x14ac:dyDescent="0.25">
      <c r="X3057" s="32"/>
    </row>
    <row r="3058" spans="24:24" x14ac:dyDescent="0.25">
      <c r="X3058" s="32"/>
    </row>
    <row r="3059" spans="24:24" x14ac:dyDescent="0.25">
      <c r="X3059" s="32"/>
    </row>
    <row r="3060" spans="24:24" x14ac:dyDescent="0.25">
      <c r="X3060" s="32"/>
    </row>
    <row r="3061" spans="24:24" x14ac:dyDescent="0.25">
      <c r="X3061" s="32"/>
    </row>
    <row r="3062" spans="24:24" x14ac:dyDescent="0.25">
      <c r="X3062" s="32"/>
    </row>
    <row r="3063" spans="24:24" x14ac:dyDescent="0.25">
      <c r="X3063" s="32"/>
    </row>
    <row r="3064" spans="24:24" x14ac:dyDescent="0.25">
      <c r="X3064" s="32"/>
    </row>
    <row r="3065" spans="24:24" x14ac:dyDescent="0.25">
      <c r="X3065" s="32"/>
    </row>
    <row r="3066" spans="24:24" x14ac:dyDescent="0.25">
      <c r="X3066" s="32"/>
    </row>
    <row r="3067" spans="24:24" x14ac:dyDescent="0.25">
      <c r="X3067" s="32"/>
    </row>
    <row r="3068" spans="24:24" x14ac:dyDescent="0.25">
      <c r="X3068" s="32"/>
    </row>
    <row r="3069" spans="24:24" x14ac:dyDescent="0.25">
      <c r="X3069" s="32"/>
    </row>
    <row r="3070" spans="24:24" x14ac:dyDescent="0.25">
      <c r="X3070" s="32"/>
    </row>
    <row r="3071" spans="24:24" x14ac:dyDescent="0.25">
      <c r="X3071" s="32"/>
    </row>
    <row r="3072" spans="24:24" x14ac:dyDescent="0.25">
      <c r="X3072" s="32"/>
    </row>
    <row r="3073" spans="24:24" x14ac:dyDescent="0.25">
      <c r="X3073" s="32"/>
    </row>
    <row r="3074" spans="24:24" x14ac:dyDescent="0.25">
      <c r="X3074" s="32"/>
    </row>
    <row r="3075" spans="24:24" x14ac:dyDescent="0.25">
      <c r="X3075" s="32"/>
    </row>
    <row r="3076" spans="24:24" x14ac:dyDescent="0.25">
      <c r="X3076" s="32"/>
    </row>
    <row r="3077" spans="24:24" x14ac:dyDescent="0.25">
      <c r="X3077" s="32"/>
    </row>
    <row r="3078" spans="24:24" x14ac:dyDescent="0.25">
      <c r="X3078" s="32"/>
    </row>
    <row r="3079" spans="24:24" x14ac:dyDescent="0.25">
      <c r="X3079" s="32"/>
    </row>
    <row r="3080" spans="24:24" x14ac:dyDescent="0.25">
      <c r="X3080" s="32"/>
    </row>
    <row r="3081" spans="24:24" x14ac:dyDescent="0.25">
      <c r="X3081" s="32"/>
    </row>
    <row r="3082" spans="24:24" x14ac:dyDescent="0.25">
      <c r="X3082" s="32"/>
    </row>
    <row r="3083" spans="24:24" x14ac:dyDescent="0.25">
      <c r="X3083" s="32"/>
    </row>
    <row r="3084" spans="24:24" x14ac:dyDescent="0.25">
      <c r="X3084" s="32"/>
    </row>
    <row r="3085" spans="24:24" x14ac:dyDescent="0.25">
      <c r="X3085" s="32"/>
    </row>
    <row r="3086" spans="24:24" x14ac:dyDescent="0.25">
      <c r="X3086" s="32"/>
    </row>
    <row r="3087" spans="24:24" x14ac:dyDescent="0.25">
      <c r="X3087" s="32"/>
    </row>
    <row r="3088" spans="24:24" x14ac:dyDescent="0.25">
      <c r="X3088" s="32"/>
    </row>
    <row r="3089" spans="24:24" x14ac:dyDescent="0.25">
      <c r="X3089" s="32"/>
    </row>
    <row r="3090" spans="24:24" x14ac:dyDescent="0.25">
      <c r="X3090" s="32"/>
    </row>
    <row r="3091" spans="24:24" x14ac:dyDescent="0.25">
      <c r="X3091" s="32"/>
    </row>
    <row r="3092" spans="24:24" x14ac:dyDescent="0.25">
      <c r="X3092" s="32"/>
    </row>
    <row r="3093" spans="24:24" x14ac:dyDescent="0.25">
      <c r="X3093" s="32"/>
    </row>
    <row r="3094" spans="24:24" x14ac:dyDescent="0.25">
      <c r="X3094" s="32"/>
    </row>
    <row r="3095" spans="24:24" x14ac:dyDescent="0.25">
      <c r="X3095" s="32"/>
    </row>
    <row r="3096" spans="24:24" x14ac:dyDescent="0.25">
      <c r="X3096" s="32"/>
    </row>
    <row r="3097" spans="24:24" x14ac:dyDescent="0.25">
      <c r="X3097" s="32"/>
    </row>
    <row r="3098" spans="24:24" x14ac:dyDescent="0.25">
      <c r="X3098" s="32"/>
    </row>
    <row r="3099" spans="24:24" x14ac:dyDescent="0.25">
      <c r="X3099" s="32"/>
    </row>
    <row r="3100" spans="24:24" x14ac:dyDescent="0.25">
      <c r="X3100" s="32"/>
    </row>
    <row r="3101" spans="24:24" x14ac:dyDescent="0.25">
      <c r="X3101" s="32"/>
    </row>
    <row r="3102" spans="24:24" x14ac:dyDescent="0.25">
      <c r="X3102" s="32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44"/>
  <sheetViews>
    <sheetView workbookViewId="0">
      <selection activeCell="A5" sqref="A5"/>
    </sheetView>
  </sheetViews>
  <sheetFormatPr defaultRowHeight="15" x14ac:dyDescent="0.25"/>
  <cols>
    <col min="1" max="1" width="20.85546875" style="1" customWidth="1"/>
    <col min="2" max="2" width="14.5703125" style="1" customWidth="1"/>
    <col min="3" max="3" width="17.42578125" style="1" customWidth="1"/>
    <col min="4" max="4" width="18.28515625" style="5" customWidth="1"/>
    <col min="5" max="5" width="17.85546875" style="1" customWidth="1"/>
    <col min="6" max="6" width="14.28515625" style="1" customWidth="1"/>
    <col min="7" max="7" width="18.28515625" style="1" customWidth="1"/>
    <col min="8" max="8" width="19.7109375" style="5" customWidth="1"/>
    <col min="9" max="9" width="16.28515625" style="1" customWidth="1"/>
    <col min="10" max="10" width="18.28515625" style="1" customWidth="1"/>
    <col min="11" max="11" width="16.7109375" style="1" customWidth="1"/>
    <col min="12" max="12" width="20" style="1" customWidth="1"/>
    <col min="13" max="13" width="17.7109375" style="1" customWidth="1"/>
    <col min="14" max="14" width="28" style="4" customWidth="1"/>
    <col min="15" max="15" width="16.5703125" style="4" customWidth="1"/>
    <col min="16" max="16" width="39.42578125" style="4" bestFit="1" customWidth="1"/>
    <col min="17" max="18" width="13.85546875" style="3" customWidth="1"/>
    <col min="19" max="19" width="18" style="3" customWidth="1"/>
    <col min="20" max="20" width="13.7109375" style="1" customWidth="1"/>
    <col min="21" max="21" width="16.85546875" style="1" customWidth="1"/>
    <col min="22" max="22" width="15.42578125" style="1" customWidth="1"/>
    <col min="23" max="23" width="13.85546875" style="16" bestFit="1" customWidth="1"/>
    <col min="24" max="24" width="13.85546875" style="1" customWidth="1"/>
  </cols>
  <sheetData>
    <row r="1" spans="1:23" ht="28.5" customHeight="1" x14ac:dyDescent="0.25">
      <c r="A1" s="39" t="s">
        <v>694</v>
      </c>
      <c r="B1" s="39"/>
      <c r="C1" s="39"/>
      <c r="D1" s="39"/>
    </row>
    <row r="4" spans="1:23" x14ac:dyDescent="0.25">
      <c r="A4" s="41" t="s">
        <v>3</v>
      </c>
      <c r="B4" s="45" t="s">
        <v>2</v>
      </c>
      <c r="C4" s="41" t="s">
        <v>4</v>
      </c>
      <c r="D4" s="41" t="s">
        <v>25</v>
      </c>
      <c r="E4" s="41" t="s">
        <v>8</v>
      </c>
      <c r="F4" s="41" t="s">
        <v>9</v>
      </c>
      <c r="G4" s="41" t="s">
        <v>10</v>
      </c>
      <c r="H4" s="41" t="s">
        <v>11</v>
      </c>
      <c r="I4" s="45" t="s">
        <v>6</v>
      </c>
      <c r="J4" s="41" t="s">
        <v>695</v>
      </c>
      <c r="K4" s="41" t="s">
        <v>5</v>
      </c>
      <c r="L4" s="41" t="s">
        <v>12</v>
      </c>
      <c r="M4" s="41" t="s">
        <v>21</v>
      </c>
      <c r="N4" s="41" t="s">
        <v>22</v>
      </c>
      <c r="O4" s="41" t="s">
        <v>13</v>
      </c>
      <c r="P4" s="41" t="s">
        <v>14</v>
      </c>
      <c r="Q4" s="41" t="s">
        <v>696</v>
      </c>
      <c r="R4" s="41" t="s">
        <v>17</v>
      </c>
      <c r="S4" s="46" t="s">
        <v>18</v>
      </c>
      <c r="T4" s="41" t="s">
        <v>19</v>
      </c>
      <c r="U4" s="42" t="s">
        <v>15</v>
      </c>
      <c r="V4" s="42" t="s">
        <v>23</v>
      </c>
      <c r="W4" s="41" t="s">
        <v>697</v>
      </c>
    </row>
    <row r="5" spans="1:23" x14ac:dyDescent="0.25">
      <c r="A5" s="2" t="s">
        <v>34</v>
      </c>
      <c r="B5" s="2" t="s">
        <v>33</v>
      </c>
      <c r="C5" s="2" t="s">
        <v>35</v>
      </c>
      <c r="D5" s="2" t="s">
        <v>50</v>
      </c>
      <c r="E5" s="2" t="s">
        <v>38</v>
      </c>
      <c r="F5" s="2" t="s">
        <v>39</v>
      </c>
      <c r="G5" s="2" t="s">
        <v>40</v>
      </c>
      <c r="H5" s="2" t="s">
        <v>41</v>
      </c>
      <c r="I5" s="2" t="s">
        <v>33</v>
      </c>
      <c r="J5" s="2" t="s">
        <v>37</v>
      </c>
      <c r="K5" s="2" t="s">
        <v>36</v>
      </c>
      <c r="L5" s="2" t="s">
        <v>42</v>
      </c>
      <c r="M5" s="2" t="s">
        <v>48</v>
      </c>
      <c r="N5" s="2" t="s">
        <v>49</v>
      </c>
      <c r="O5" s="2" t="s">
        <v>43</v>
      </c>
      <c r="P5" s="2" t="s">
        <v>44</v>
      </c>
      <c r="Q5" s="25">
        <v>100</v>
      </c>
      <c r="R5" s="2" t="s">
        <v>45</v>
      </c>
      <c r="S5" s="26">
        <v>1200</v>
      </c>
      <c r="T5" s="2" t="s">
        <v>46</v>
      </c>
      <c r="U5" s="25">
        <v>471.96</v>
      </c>
      <c r="V5" s="25">
        <v>47196</v>
      </c>
      <c r="W5" s="2"/>
    </row>
    <row r="6" spans="1:23" x14ac:dyDescent="0.25">
      <c r="A6" s="2" t="s">
        <v>55</v>
      </c>
      <c r="B6" s="2" t="s">
        <v>33</v>
      </c>
      <c r="C6" s="2" t="s">
        <v>56</v>
      </c>
      <c r="D6" s="2" t="s">
        <v>63</v>
      </c>
      <c r="E6" s="2" t="s">
        <v>38</v>
      </c>
      <c r="F6" s="2" t="s">
        <v>39</v>
      </c>
      <c r="G6" s="2" t="s">
        <v>57</v>
      </c>
      <c r="H6" s="2" t="s">
        <v>58</v>
      </c>
      <c r="I6" s="2" t="s">
        <v>33</v>
      </c>
      <c r="J6" s="2" t="s">
        <v>37</v>
      </c>
      <c r="K6" s="2" t="s">
        <v>36</v>
      </c>
      <c r="L6" s="2" t="s">
        <v>42</v>
      </c>
      <c r="M6" s="2" t="s">
        <v>61</v>
      </c>
      <c r="N6" s="2" t="s">
        <v>62</v>
      </c>
      <c r="O6" s="2" t="s">
        <v>59</v>
      </c>
      <c r="P6" s="2" t="s">
        <v>60</v>
      </c>
      <c r="Q6" s="25">
        <v>240</v>
      </c>
      <c r="R6" s="2" t="s">
        <v>45</v>
      </c>
      <c r="S6" s="26">
        <v>2880</v>
      </c>
      <c r="T6" s="2" t="s">
        <v>46</v>
      </c>
      <c r="U6" s="25">
        <v>627.57000000000005</v>
      </c>
      <c r="V6" s="25">
        <v>150616.79999999999</v>
      </c>
      <c r="W6" s="2"/>
    </row>
    <row r="7" spans="1:2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65</v>
      </c>
      <c r="P7" s="2" t="s">
        <v>66</v>
      </c>
      <c r="Q7" s="25">
        <v>150</v>
      </c>
      <c r="R7" s="2" t="s">
        <v>45</v>
      </c>
      <c r="S7" s="26">
        <v>1800</v>
      </c>
      <c r="T7" s="2" t="s">
        <v>46</v>
      </c>
      <c r="U7" s="25">
        <v>1101.8699999999999</v>
      </c>
      <c r="V7" s="25">
        <v>165280.5</v>
      </c>
      <c r="W7" s="2"/>
    </row>
    <row r="8" spans="1:2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67</v>
      </c>
      <c r="P8" s="2" t="s">
        <v>68</v>
      </c>
      <c r="Q8" s="25">
        <v>120</v>
      </c>
      <c r="R8" s="2" t="s">
        <v>45</v>
      </c>
      <c r="S8" s="26">
        <v>1440</v>
      </c>
      <c r="T8" s="2" t="s">
        <v>46</v>
      </c>
      <c r="U8" s="25">
        <v>1462.62</v>
      </c>
      <c r="V8" s="25">
        <v>175514.4</v>
      </c>
      <c r="W8" s="2"/>
    </row>
    <row r="9" spans="1:2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69</v>
      </c>
      <c r="P9" s="2" t="s">
        <v>70</v>
      </c>
      <c r="Q9" s="25">
        <v>120</v>
      </c>
      <c r="R9" s="2" t="s">
        <v>45</v>
      </c>
      <c r="S9" s="26">
        <v>1440</v>
      </c>
      <c r="T9" s="2" t="s">
        <v>46</v>
      </c>
      <c r="U9" s="25">
        <v>2679.44</v>
      </c>
      <c r="V9" s="25">
        <v>321532.79999999999</v>
      </c>
      <c r="W9" s="2"/>
    </row>
    <row r="10" spans="1:23" x14ac:dyDescent="0.25">
      <c r="A10" s="2" t="s">
        <v>71</v>
      </c>
      <c r="B10" s="2" t="s">
        <v>33</v>
      </c>
      <c r="C10" s="2" t="s">
        <v>72</v>
      </c>
      <c r="D10" s="2" t="s">
        <v>75</v>
      </c>
      <c r="E10" s="2" t="s">
        <v>38</v>
      </c>
      <c r="F10" s="2" t="s">
        <v>39</v>
      </c>
      <c r="G10" s="2" t="s">
        <v>57</v>
      </c>
      <c r="H10" s="2" t="s">
        <v>58</v>
      </c>
      <c r="I10" s="2" t="s">
        <v>33</v>
      </c>
      <c r="J10" s="2" t="s">
        <v>37</v>
      </c>
      <c r="K10" s="2" t="s">
        <v>36</v>
      </c>
      <c r="L10" s="2" t="s">
        <v>42</v>
      </c>
      <c r="M10" s="2" t="s">
        <v>61</v>
      </c>
      <c r="N10" s="2" t="s">
        <v>62</v>
      </c>
      <c r="O10" s="2" t="s">
        <v>73</v>
      </c>
      <c r="P10" s="2" t="s">
        <v>74</v>
      </c>
      <c r="Q10" s="25">
        <v>30</v>
      </c>
      <c r="R10" s="2" t="s">
        <v>45</v>
      </c>
      <c r="S10" s="26">
        <v>360</v>
      </c>
      <c r="T10" s="2" t="s">
        <v>46</v>
      </c>
      <c r="U10" s="25">
        <v>1659.81</v>
      </c>
      <c r="V10" s="25">
        <v>49794.3</v>
      </c>
      <c r="W10" s="2"/>
    </row>
    <row r="11" spans="1:23" x14ac:dyDescent="0.25">
      <c r="A11" s="2" t="s">
        <v>80</v>
      </c>
      <c r="B11" s="2" t="s">
        <v>33</v>
      </c>
      <c r="C11" s="2" t="s">
        <v>81</v>
      </c>
      <c r="D11" s="2" t="s">
        <v>85</v>
      </c>
      <c r="E11" s="2" t="s">
        <v>38</v>
      </c>
      <c r="F11" s="2" t="s">
        <v>39</v>
      </c>
      <c r="G11" s="2" t="s">
        <v>40</v>
      </c>
      <c r="H11" s="2" t="s">
        <v>41</v>
      </c>
      <c r="I11" s="2" t="s">
        <v>33</v>
      </c>
      <c r="J11" s="2" t="s">
        <v>82</v>
      </c>
      <c r="K11" s="2" t="s">
        <v>36</v>
      </c>
      <c r="L11" s="2" t="s">
        <v>42</v>
      </c>
      <c r="M11" s="2" t="s">
        <v>83</v>
      </c>
      <c r="N11" s="2" t="s">
        <v>84</v>
      </c>
      <c r="O11" s="2" t="s">
        <v>43</v>
      </c>
      <c r="P11" s="2" t="s">
        <v>44</v>
      </c>
      <c r="Q11" s="25">
        <v>120</v>
      </c>
      <c r="R11" s="2" t="s">
        <v>45</v>
      </c>
      <c r="S11" s="26">
        <v>1440</v>
      </c>
      <c r="T11" s="2" t="s">
        <v>46</v>
      </c>
      <c r="U11" s="25">
        <v>471.96</v>
      </c>
      <c r="V11" s="25">
        <v>56635.199999999997</v>
      </c>
      <c r="W11" s="2"/>
    </row>
    <row r="12" spans="1:2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69</v>
      </c>
      <c r="P12" s="2" t="s">
        <v>70</v>
      </c>
      <c r="Q12" s="25">
        <v>360</v>
      </c>
      <c r="R12" s="2" t="s">
        <v>45</v>
      </c>
      <c r="S12" s="26">
        <v>4320</v>
      </c>
      <c r="T12" s="2" t="s">
        <v>46</v>
      </c>
      <c r="U12" s="25">
        <v>2679.44</v>
      </c>
      <c r="V12" s="25">
        <v>964598.4</v>
      </c>
      <c r="W12" s="2"/>
    </row>
    <row r="13" spans="1:2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87</v>
      </c>
      <c r="P13" s="2" t="s">
        <v>88</v>
      </c>
      <c r="Q13" s="25">
        <v>100</v>
      </c>
      <c r="R13" s="2" t="s">
        <v>45</v>
      </c>
      <c r="S13" s="26">
        <v>1200</v>
      </c>
      <c r="T13" s="2" t="s">
        <v>46</v>
      </c>
      <c r="U13" s="25">
        <v>572.9</v>
      </c>
      <c r="V13" s="25">
        <v>57290</v>
      </c>
      <c r="W13" s="2"/>
    </row>
    <row r="14" spans="1:2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 t="s">
        <v>89</v>
      </c>
      <c r="P14" s="2" t="s">
        <v>90</v>
      </c>
      <c r="Q14" s="25">
        <v>10</v>
      </c>
      <c r="R14" s="2" t="s">
        <v>45</v>
      </c>
      <c r="S14" s="26">
        <v>120</v>
      </c>
      <c r="T14" s="2" t="s">
        <v>46</v>
      </c>
      <c r="U14" s="25">
        <v>1035.51</v>
      </c>
      <c r="V14" s="25">
        <v>10355.1</v>
      </c>
      <c r="W14" s="2"/>
    </row>
    <row r="15" spans="1:23" x14ac:dyDescent="0.25">
      <c r="A15" s="2" t="s">
        <v>91</v>
      </c>
      <c r="B15" s="2" t="s">
        <v>33</v>
      </c>
      <c r="C15" s="2" t="s">
        <v>92</v>
      </c>
      <c r="D15" s="2" t="s">
        <v>100</v>
      </c>
      <c r="E15" s="2" t="s">
        <v>38</v>
      </c>
      <c r="F15" s="2" t="s">
        <v>39</v>
      </c>
      <c r="G15" s="2" t="s">
        <v>94</v>
      </c>
      <c r="H15" s="2" t="s">
        <v>95</v>
      </c>
      <c r="I15" s="2" t="s">
        <v>33</v>
      </c>
      <c r="J15" s="2" t="s">
        <v>93</v>
      </c>
      <c r="K15" s="2" t="s">
        <v>36</v>
      </c>
      <c r="L15" s="2" t="s">
        <v>42</v>
      </c>
      <c r="M15" s="2" t="s">
        <v>98</v>
      </c>
      <c r="N15" s="2" t="s">
        <v>99</v>
      </c>
      <c r="O15" s="2" t="s">
        <v>96</v>
      </c>
      <c r="P15" s="2" t="s">
        <v>97</v>
      </c>
      <c r="Q15" s="25">
        <v>360</v>
      </c>
      <c r="R15" s="2" t="s">
        <v>45</v>
      </c>
      <c r="S15" s="26">
        <v>4320</v>
      </c>
      <c r="T15" s="2" t="s">
        <v>46</v>
      </c>
      <c r="U15" s="25">
        <v>784.11</v>
      </c>
      <c r="V15" s="25">
        <v>282279.59999999998</v>
      </c>
      <c r="W15" s="2"/>
    </row>
    <row r="16" spans="1:2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102</v>
      </c>
      <c r="P16" s="2" t="s">
        <v>103</v>
      </c>
      <c r="Q16" s="25">
        <v>265</v>
      </c>
      <c r="R16" s="2" t="s">
        <v>45</v>
      </c>
      <c r="S16" s="26">
        <v>3180</v>
      </c>
      <c r="T16" s="2" t="s">
        <v>46</v>
      </c>
      <c r="U16" s="25">
        <v>1502.8</v>
      </c>
      <c r="V16" s="25">
        <v>398242</v>
      </c>
      <c r="W16" s="2"/>
    </row>
    <row r="17" spans="1:23" x14ac:dyDescent="0.25">
      <c r="A17" s="2" t="s">
        <v>104</v>
      </c>
      <c r="B17" s="2" t="s">
        <v>33</v>
      </c>
      <c r="C17" s="2" t="s">
        <v>105</v>
      </c>
      <c r="D17" s="2" t="s">
        <v>108</v>
      </c>
      <c r="E17" s="2" t="s">
        <v>38</v>
      </c>
      <c r="F17" s="2" t="s">
        <v>39</v>
      </c>
      <c r="G17" s="2" t="s">
        <v>94</v>
      </c>
      <c r="H17" s="2" t="s">
        <v>95</v>
      </c>
      <c r="I17" s="2" t="s">
        <v>33</v>
      </c>
      <c r="J17" s="2" t="s">
        <v>93</v>
      </c>
      <c r="K17" s="2" t="s">
        <v>36</v>
      </c>
      <c r="L17" s="2" t="s">
        <v>42</v>
      </c>
      <c r="M17" s="2" t="s">
        <v>98</v>
      </c>
      <c r="N17" s="2" t="s">
        <v>99</v>
      </c>
      <c r="O17" s="2" t="s">
        <v>106</v>
      </c>
      <c r="P17" s="2" t="s">
        <v>107</v>
      </c>
      <c r="Q17" s="25">
        <v>30</v>
      </c>
      <c r="R17" s="2" t="s">
        <v>45</v>
      </c>
      <c r="S17" s="26">
        <v>360</v>
      </c>
      <c r="T17" s="2" t="s">
        <v>46</v>
      </c>
      <c r="U17" s="25">
        <v>2833.64</v>
      </c>
      <c r="V17" s="25">
        <v>85009.2</v>
      </c>
      <c r="W17" s="2"/>
    </row>
    <row r="18" spans="1:23" x14ac:dyDescent="0.25">
      <c r="A18" s="2" t="s">
        <v>111</v>
      </c>
      <c r="B18" s="2" t="s">
        <v>33</v>
      </c>
      <c r="C18" s="2" t="s">
        <v>112</v>
      </c>
      <c r="D18" s="2" t="s">
        <v>114</v>
      </c>
      <c r="E18" s="2" t="s">
        <v>38</v>
      </c>
      <c r="F18" s="2" t="s">
        <v>39</v>
      </c>
      <c r="G18" s="2" t="s">
        <v>94</v>
      </c>
      <c r="H18" s="2" t="s">
        <v>95</v>
      </c>
      <c r="I18" s="2" t="s">
        <v>33</v>
      </c>
      <c r="J18" s="2" t="s">
        <v>93</v>
      </c>
      <c r="K18" s="2" t="s">
        <v>36</v>
      </c>
      <c r="L18" s="2" t="s">
        <v>42</v>
      </c>
      <c r="M18" s="2" t="s">
        <v>113</v>
      </c>
      <c r="N18" s="2" t="s">
        <v>99</v>
      </c>
      <c r="O18" s="2" t="s">
        <v>102</v>
      </c>
      <c r="P18" s="2" t="s">
        <v>103</v>
      </c>
      <c r="Q18" s="25">
        <v>35</v>
      </c>
      <c r="R18" s="2" t="s">
        <v>45</v>
      </c>
      <c r="S18" s="26">
        <v>420</v>
      </c>
      <c r="T18" s="2" t="s">
        <v>46</v>
      </c>
      <c r="U18" s="25">
        <v>1502.8</v>
      </c>
      <c r="V18" s="25">
        <v>52598</v>
      </c>
      <c r="W18" s="2"/>
    </row>
    <row r="19" spans="1:23" x14ac:dyDescent="0.25">
      <c r="A19" s="2" t="s">
        <v>116</v>
      </c>
      <c r="B19" s="2" t="s">
        <v>33</v>
      </c>
      <c r="C19" s="2" t="s">
        <v>117</v>
      </c>
      <c r="D19" s="2" t="s">
        <v>123</v>
      </c>
      <c r="E19" s="2" t="s">
        <v>38</v>
      </c>
      <c r="F19" s="2" t="s">
        <v>39</v>
      </c>
      <c r="G19" s="2" t="s">
        <v>119</v>
      </c>
      <c r="H19" s="2" t="s">
        <v>120</v>
      </c>
      <c r="I19" s="2" t="s">
        <v>33</v>
      </c>
      <c r="J19" s="2" t="s">
        <v>118</v>
      </c>
      <c r="K19" s="2" t="s">
        <v>36</v>
      </c>
      <c r="L19" s="2" t="s">
        <v>42</v>
      </c>
      <c r="M19" s="2" t="s">
        <v>121</v>
      </c>
      <c r="N19" s="2" t="s">
        <v>122</v>
      </c>
      <c r="O19" s="2" t="s">
        <v>59</v>
      </c>
      <c r="P19" s="2" t="s">
        <v>60</v>
      </c>
      <c r="Q19" s="25">
        <v>960</v>
      </c>
      <c r="R19" s="2" t="s">
        <v>45</v>
      </c>
      <c r="S19" s="26">
        <v>11520</v>
      </c>
      <c r="T19" s="2" t="s">
        <v>46</v>
      </c>
      <c r="U19" s="25">
        <v>627.57000000000005</v>
      </c>
      <c r="V19" s="25">
        <v>602467.19999999995</v>
      </c>
      <c r="W19" s="2"/>
    </row>
    <row r="20" spans="1:2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65</v>
      </c>
      <c r="P20" s="2" t="s">
        <v>66</v>
      </c>
      <c r="Q20" s="25">
        <v>450</v>
      </c>
      <c r="R20" s="2" t="s">
        <v>45</v>
      </c>
      <c r="S20" s="26">
        <v>5400</v>
      </c>
      <c r="T20" s="2" t="s">
        <v>46</v>
      </c>
      <c r="U20" s="25">
        <v>1101.8699999999999</v>
      </c>
      <c r="V20" s="25">
        <v>495841.5</v>
      </c>
      <c r="W20" s="2"/>
    </row>
    <row r="21" spans="1:23" x14ac:dyDescent="0.25">
      <c r="A21" s="2"/>
      <c r="B21" s="2"/>
      <c r="C21" s="2" t="s">
        <v>125</v>
      </c>
      <c r="D21" s="2" t="s">
        <v>129</v>
      </c>
      <c r="E21" s="2" t="s">
        <v>38</v>
      </c>
      <c r="F21" s="2" t="s">
        <v>39</v>
      </c>
      <c r="G21" s="2" t="s">
        <v>119</v>
      </c>
      <c r="H21" s="2" t="s">
        <v>120</v>
      </c>
      <c r="I21" s="2" t="s">
        <v>33</v>
      </c>
      <c r="J21" s="2" t="s">
        <v>126</v>
      </c>
      <c r="K21" s="2" t="s">
        <v>36</v>
      </c>
      <c r="L21" s="2" t="s">
        <v>42</v>
      </c>
      <c r="M21" s="2" t="s">
        <v>121</v>
      </c>
      <c r="N21" s="2" t="s">
        <v>122</v>
      </c>
      <c r="O21" s="2" t="s">
        <v>65</v>
      </c>
      <c r="P21" s="2" t="s">
        <v>66</v>
      </c>
      <c r="Q21" s="25">
        <v>150</v>
      </c>
      <c r="R21" s="2" t="s">
        <v>45</v>
      </c>
      <c r="S21" s="26">
        <v>1800</v>
      </c>
      <c r="T21" s="2" t="s">
        <v>46</v>
      </c>
      <c r="U21" s="25">
        <v>1101.8699999999999</v>
      </c>
      <c r="V21" s="25">
        <v>165280.5</v>
      </c>
      <c r="W21" s="2"/>
    </row>
    <row r="22" spans="1:2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127</v>
      </c>
      <c r="P22" s="2" t="s">
        <v>128</v>
      </c>
      <c r="Q22" s="25">
        <v>36</v>
      </c>
      <c r="R22" s="2" t="s">
        <v>45</v>
      </c>
      <c r="S22" s="26">
        <v>432</v>
      </c>
      <c r="T22" s="2" t="s">
        <v>46</v>
      </c>
      <c r="U22" s="25">
        <v>4733.6400000000003</v>
      </c>
      <c r="V22" s="25">
        <v>170411.04</v>
      </c>
      <c r="W22" s="2"/>
    </row>
    <row r="23" spans="1:23" x14ac:dyDescent="0.25">
      <c r="A23" s="2" t="s">
        <v>130</v>
      </c>
      <c r="B23" s="2" t="s">
        <v>33</v>
      </c>
      <c r="C23" s="2" t="s">
        <v>131</v>
      </c>
      <c r="D23" s="2" t="s">
        <v>137</v>
      </c>
      <c r="E23" s="2" t="s">
        <v>38</v>
      </c>
      <c r="F23" s="2" t="s">
        <v>39</v>
      </c>
      <c r="G23" s="2" t="s">
        <v>94</v>
      </c>
      <c r="H23" s="2" t="s">
        <v>95</v>
      </c>
      <c r="I23" s="2" t="s">
        <v>33</v>
      </c>
      <c r="J23" s="2" t="s">
        <v>132</v>
      </c>
      <c r="K23" s="2" t="s">
        <v>36</v>
      </c>
      <c r="L23" s="2" t="s">
        <v>42</v>
      </c>
      <c r="M23" s="2" t="s">
        <v>135</v>
      </c>
      <c r="N23" s="2" t="s">
        <v>136</v>
      </c>
      <c r="O23" s="2" t="s">
        <v>67</v>
      </c>
      <c r="P23" s="2" t="s">
        <v>68</v>
      </c>
      <c r="Q23" s="25">
        <v>240</v>
      </c>
      <c r="R23" s="2" t="s">
        <v>45</v>
      </c>
      <c r="S23" s="26">
        <v>2880</v>
      </c>
      <c r="T23" s="2" t="s">
        <v>46</v>
      </c>
      <c r="U23" s="25">
        <v>1464.02</v>
      </c>
      <c r="V23" s="25">
        <v>351364.8</v>
      </c>
      <c r="W23" s="2"/>
    </row>
    <row r="24" spans="1:2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 t="s">
        <v>69</v>
      </c>
      <c r="P24" s="2" t="s">
        <v>70</v>
      </c>
      <c r="Q24" s="25">
        <v>300</v>
      </c>
      <c r="R24" s="2" t="s">
        <v>45</v>
      </c>
      <c r="S24" s="26">
        <v>3600</v>
      </c>
      <c r="T24" s="2" t="s">
        <v>46</v>
      </c>
      <c r="U24" s="25">
        <v>2682.24</v>
      </c>
      <c r="V24" s="25">
        <v>804672</v>
      </c>
      <c r="W24" s="2"/>
    </row>
    <row r="25" spans="1:2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 t="s">
        <v>133</v>
      </c>
      <c r="P25" s="2" t="s">
        <v>134</v>
      </c>
      <c r="Q25" s="25">
        <v>10</v>
      </c>
      <c r="R25" s="2" t="s">
        <v>45</v>
      </c>
      <c r="S25" s="26">
        <v>120</v>
      </c>
      <c r="T25" s="2" t="s">
        <v>46</v>
      </c>
      <c r="U25" s="25">
        <v>4548.6000000000004</v>
      </c>
      <c r="V25" s="25">
        <v>45486</v>
      </c>
      <c r="W25" s="2"/>
    </row>
    <row r="26" spans="1:2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 t="s">
        <v>139</v>
      </c>
      <c r="P26" s="2" t="s">
        <v>140</v>
      </c>
      <c r="Q26" s="25">
        <v>10</v>
      </c>
      <c r="R26" s="2" t="s">
        <v>45</v>
      </c>
      <c r="S26" s="26">
        <v>120</v>
      </c>
      <c r="T26" s="2" t="s">
        <v>46</v>
      </c>
      <c r="U26" s="25">
        <v>2240.65</v>
      </c>
      <c r="V26" s="25">
        <v>22406.5</v>
      </c>
      <c r="W26" s="2"/>
    </row>
    <row r="27" spans="1:2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 t="s">
        <v>141</v>
      </c>
      <c r="P27" s="2" t="s">
        <v>142</v>
      </c>
      <c r="Q27" s="25">
        <v>20</v>
      </c>
      <c r="R27" s="2" t="s">
        <v>45</v>
      </c>
      <c r="S27" s="26">
        <v>240</v>
      </c>
      <c r="T27" s="2" t="s">
        <v>46</v>
      </c>
      <c r="U27" s="25">
        <v>4807.4799999999996</v>
      </c>
      <c r="V27" s="25">
        <v>96149.6</v>
      </c>
      <c r="W27" s="2"/>
    </row>
    <row r="28" spans="1:23" x14ac:dyDescent="0.25">
      <c r="A28" s="2"/>
      <c r="B28" s="2"/>
      <c r="C28" s="2" t="s">
        <v>143</v>
      </c>
      <c r="D28" s="2" t="s">
        <v>145</v>
      </c>
      <c r="E28" s="2" t="s">
        <v>38</v>
      </c>
      <c r="F28" s="2" t="s">
        <v>39</v>
      </c>
      <c r="G28" s="2" t="s">
        <v>94</v>
      </c>
      <c r="H28" s="2" t="s">
        <v>95</v>
      </c>
      <c r="I28" s="2" t="s">
        <v>33</v>
      </c>
      <c r="J28" s="2" t="s">
        <v>144</v>
      </c>
      <c r="K28" s="2" t="s">
        <v>36</v>
      </c>
      <c r="L28" s="2" t="s">
        <v>42</v>
      </c>
      <c r="M28" s="2" t="s">
        <v>135</v>
      </c>
      <c r="N28" s="2" t="s">
        <v>136</v>
      </c>
      <c r="O28" s="2" t="s">
        <v>59</v>
      </c>
      <c r="P28" s="2" t="s">
        <v>60</v>
      </c>
      <c r="Q28" s="25">
        <v>960</v>
      </c>
      <c r="R28" s="2" t="s">
        <v>45</v>
      </c>
      <c r="S28" s="26">
        <v>11520</v>
      </c>
      <c r="T28" s="2" t="s">
        <v>46</v>
      </c>
      <c r="U28" s="25">
        <v>627.57000000000005</v>
      </c>
      <c r="V28" s="25">
        <v>602467.19999999995</v>
      </c>
      <c r="W28" s="2"/>
    </row>
    <row r="29" spans="1:23" x14ac:dyDescent="0.25">
      <c r="A29" s="2"/>
      <c r="B29" s="2"/>
      <c r="C29" s="2" t="s">
        <v>146</v>
      </c>
      <c r="D29" s="2" t="s">
        <v>147</v>
      </c>
      <c r="E29" s="2" t="s">
        <v>38</v>
      </c>
      <c r="F29" s="2" t="s">
        <v>39</v>
      </c>
      <c r="G29" s="2" t="s">
        <v>94</v>
      </c>
      <c r="H29" s="2" t="s">
        <v>95</v>
      </c>
      <c r="I29" s="2" t="s">
        <v>33</v>
      </c>
      <c r="J29" s="2" t="s">
        <v>132</v>
      </c>
      <c r="K29" s="2" t="s">
        <v>36</v>
      </c>
      <c r="L29" s="2" t="s">
        <v>42</v>
      </c>
      <c r="M29" s="2" t="s">
        <v>135</v>
      </c>
      <c r="N29" s="2" t="s">
        <v>136</v>
      </c>
      <c r="O29" s="2" t="s">
        <v>59</v>
      </c>
      <c r="P29" s="2" t="s">
        <v>60</v>
      </c>
      <c r="Q29" s="25">
        <v>240</v>
      </c>
      <c r="R29" s="2" t="s">
        <v>45</v>
      </c>
      <c r="S29" s="26">
        <v>2880</v>
      </c>
      <c r="T29" s="2" t="s">
        <v>46</v>
      </c>
      <c r="U29" s="25">
        <v>627.57000000000005</v>
      </c>
      <c r="V29" s="25">
        <v>150616.79999999999</v>
      </c>
      <c r="W29" s="2"/>
    </row>
    <row r="30" spans="1:2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 t="s">
        <v>87</v>
      </c>
      <c r="P30" s="2" t="s">
        <v>88</v>
      </c>
      <c r="Q30" s="25">
        <v>133</v>
      </c>
      <c r="R30" s="2" t="s">
        <v>45</v>
      </c>
      <c r="S30" s="26">
        <v>1596</v>
      </c>
      <c r="T30" s="2" t="s">
        <v>46</v>
      </c>
      <c r="U30" s="25">
        <v>572.9</v>
      </c>
      <c r="V30" s="25">
        <v>76195.7</v>
      </c>
      <c r="W30" s="2"/>
    </row>
    <row r="31" spans="1:2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 t="s">
        <v>89</v>
      </c>
      <c r="P31" s="2" t="s">
        <v>90</v>
      </c>
      <c r="Q31" s="25">
        <v>50</v>
      </c>
      <c r="R31" s="2" t="s">
        <v>45</v>
      </c>
      <c r="S31" s="26">
        <v>600</v>
      </c>
      <c r="T31" s="2" t="s">
        <v>46</v>
      </c>
      <c r="U31" s="25">
        <v>1035.51</v>
      </c>
      <c r="V31" s="25">
        <v>51775.5</v>
      </c>
      <c r="W31" s="2"/>
    </row>
    <row r="32" spans="1:23" x14ac:dyDescent="0.25">
      <c r="A32" s="2" t="s">
        <v>148</v>
      </c>
      <c r="B32" s="2" t="s">
        <v>33</v>
      </c>
      <c r="C32" s="2" t="s">
        <v>149</v>
      </c>
      <c r="D32" s="2" t="s">
        <v>152</v>
      </c>
      <c r="E32" s="2" t="s">
        <v>38</v>
      </c>
      <c r="F32" s="2" t="s">
        <v>39</v>
      </c>
      <c r="G32" s="2" t="s">
        <v>94</v>
      </c>
      <c r="H32" s="2" t="s">
        <v>95</v>
      </c>
      <c r="I32" s="2" t="s">
        <v>33</v>
      </c>
      <c r="J32" s="2" t="s">
        <v>132</v>
      </c>
      <c r="K32" s="2" t="s">
        <v>36</v>
      </c>
      <c r="L32" s="2" t="s">
        <v>42</v>
      </c>
      <c r="M32" s="2" t="s">
        <v>135</v>
      </c>
      <c r="N32" s="2" t="s">
        <v>136</v>
      </c>
      <c r="O32" s="2" t="s">
        <v>150</v>
      </c>
      <c r="P32" s="2" t="s">
        <v>151</v>
      </c>
      <c r="Q32" s="25">
        <v>10</v>
      </c>
      <c r="R32" s="2" t="s">
        <v>45</v>
      </c>
      <c r="S32" s="26">
        <v>120</v>
      </c>
      <c r="T32" s="2" t="s">
        <v>46</v>
      </c>
      <c r="U32" s="25">
        <v>1490.65</v>
      </c>
      <c r="V32" s="25">
        <v>14906.5</v>
      </c>
      <c r="W32" s="2"/>
    </row>
    <row r="33" spans="1:23" x14ac:dyDescent="0.25">
      <c r="A33" s="2" t="s">
        <v>156</v>
      </c>
      <c r="B33" s="2" t="s">
        <v>33</v>
      </c>
      <c r="C33" s="2" t="s">
        <v>157</v>
      </c>
      <c r="D33" s="2" t="s">
        <v>160</v>
      </c>
      <c r="E33" s="2" t="s">
        <v>38</v>
      </c>
      <c r="F33" s="2" t="s">
        <v>39</v>
      </c>
      <c r="G33" s="2" t="s">
        <v>94</v>
      </c>
      <c r="H33" s="2" t="s">
        <v>95</v>
      </c>
      <c r="I33" s="2" t="s">
        <v>33</v>
      </c>
      <c r="J33" s="2" t="s">
        <v>144</v>
      </c>
      <c r="K33" s="2" t="s">
        <v>36</v>
      </c>
      <c r="L33" s="2" t="s">
        <v>42</v>
      </c>
      <c r="M33" s="2" t="s">
        <v>158</v>
      </c>
      <c r="N33" s="2" t="s">
        <v>159</v>
      </c>
      <c r="O33" s="2" t="s">
        <v>59</v>
      </c>
      <c r="P33" s="2" t="s">
        <v>60</v>
      </c>
      <c r="Q33" s="25">
        <v>240</v>
      </c>
      <c r="R33" s="2" t="s">
        <v>45</v>
      </c>
      <c r="S33" s="26">
        <v>2880</v>
      </c>
      <c r="T33" s="2" t="s">
        <v>46</v>
      </c>
      <c r="U33" s="25">
        <v>627.57000000000005</v>
      </c>
      <c r="V33" s="25">
        <v>150616.79999999999</v>
      </c>
      <c r="W33" s="2"/>
    </row>
    <row r="34" spans="1:2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 t="s">
        <v>96</v>
      </c>
      <c r="P34" s="2" t="s">
        <v>97</v>
      </c>
      <c r="Q34" s="25">
        <v>600</v>
      </c>
      <c r="R34" s="2" t="s">
        <v>45</v>
      </c>
      <c r="S34" s="26">
        <v>7200</v>
      </c>
      <c r="T34" s="2" t="s">
        <v>46</v>
      </c>
      <c r="U34" s="25">
        <v>784.11</v>
      </c>
      <c r="V34" s="25">
        <v>470466</v>
      </c>
      <c r="W34" s="2"/>
    </row>
    <row r="35" spans="1:2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 t="s">
        <v>162</v>
      </c>
      <c r="P35" s="2" t="s">
        <v>163</v>
      </c>
      <c r="Q35" s="25">
        <v>75</v>
      </c>
      <c r="R35" s="2" t="s">
        <v>45</v>
      </c>
      <c r="S35" s="26">
        <v>900</v>
      </c>
      <c r="T35" s="2" t="s">
        <v>46</v>
      </c>
      <c r="U35" s="25">
        <v>975.7</v>
      </c>
      <c r="V35" s="25">
        <v>73177.5</v>
      </c>
      <c r="W35" s="2"/>
    </row>
    <row r="36" spans="1:23" x14ac:dyDescent="0.25">
      <c r="A36" s="2"/>
      <c r="B36" s="2"/>
      <c r="C36" s="2" t="s">
        <v>164</v>
      </c>
      <c r="D36" s="2" t="s">
        <v>165</v>
      </c>
      <c r="E36" s="2" t="s">
        <v>38</v>
      </c>
      <c r="F36" s="2" t="s">
        <v>39</v>
      </c>
      <c r="G36" s="2" t="s">
        <v>94</v>
      </c>
      <c r="H36" s="2" t="s">
        <v>95</v>
      </c>
      <c r="I36" s="2" t="s">
        <v>33</v>
      </c>
      <c r="J36" s="2" t="s">
        <v>144</v>
      </c>
      <c r="K36" s="2" t="s">
        <v>36</v>
      </c>
      <c r="L36" s="2" t="s">
        <v>42</v>
      </c>
      <c r="M36" s="2" t="s">
        <v>158</v>
      </c>
      <c r="N36" s="2" t="s">
        <v>159</v>
      </c>
      <c r="O36" s="2" t="s">
        <v>59</v>
      </c>
      <c r="P36" s="2" t="s">
        <v>60</v>
      </c>
      <c r="Q36" s="25">
        <v>960</v>
      </c>
      <c r="R36" s="2" t="s">
        <v>45</v>
      </c>
      <c r="S36" s="26">
        <v>11520</v>
      </c>
      <c r="T36" s="2" t="s">
        <v>46</v>
      </c>
      <c r="U36" s="25">
        <v>627.57000000000005</v>
      </c>
      <c r="V36" s="25">
        <v>602467.19999999995</v>
      </c>
      <c r="W36" s="2"/>
    </row>
    <row r="37" spans="1:23" x14ac:dyDescent="0.25">
      <c r="A37" s="2"/>
      <c r="B37" s="2"/>
      <c r="C37" s="2" t="s">
        <v>166</v>
      </c>
      <c r="D37" s="2" t="s">
        <v>167</v>
      </c>
      <c r="E37" s="2" t="s">
        <v>38</v>
      </c>
      <c r="F37" s="2" t="s">
        <v>39</v>
      </c>
      <c r="G37" s="2" t="s">
        <v>94</v>
      </c>
      <c r="H37" s="2" t="s">
        <v>95</v>
      </c>
      <c r="I37" s="2" t="s">
        <v>33</v>
      </c>
      <c r="J37" s="2" t="s">
        <v>132</v>
      </c>
      <c r="K37" s="2" t="s">
        <v>36</v>
      </c>
      <c r="L37" s="2" t="s">
        <v>42</v>
      </c>
      <c r="M37" s="2" t="s">
        <v>158</v>
      </c>
      <c r="N37" s="2" t="s">
        <v>159</v>
      </c>
      <c r="O37" s="2" t="s">
        <v>65</v>
      </c>
      <c r="P37" s="2" t="s">
        <v>66</v>
      </c>
      <c r="Q37" s="25">
        <v>600</v>
      </c>
      <c r="R37" s="2" t="s">
        <v>45</v>
      </c>
      <c r="S37" s="26">
        <v>7200</v>
      </c>
      <c r="T37" s="2" t="s">
        <v>46</v>
      </c>
      <c r="U37" s="25">
        <v>1101.8699999999999</v>
      </c>
      <c r="V37" s="25">
        <v>661122</v>
      </c>
      <c r="W37" s="2"/>
    </row>
    <row r="38" spans="1:23" x14ac:dyDescent="0.25">
      <c r="A38" s="2"/>
      <c r="B38" s="2"/>
      <c r="C38" s="2" t="s">
        <v>168</v>
      </c>
      <c r="D38" s="2" t="s">
        <v>169</v>
      </c>
      <c r="E38" s="2" t="s">
        <v>38</v>
      </c>
      <c r="F38" s="2" t="s">
        <v>39</v>
      </c>
      <c r="G38" s="2" t="s">
        <v>94</v>
      </c>
      <c r="H38" s="2" t="s">
        <v>95</v>
      </c>
      <c r="I38" s="2" t="s">
        <v>33</v>
      </c>
      <c r="J38" s="2" t="s">
        <v>132</v>
      </c>
      <c r="K38" s="2" t="s">
        <v>36</v>
      </c>
      <c r="L38" s="2" t="s">
        <v>42</v>
      </c>
      <c r="M38" s="2" t="s">
        <v>158</v>
      </c>
      <c r="N38" s="2" t="s">
        <v>159</v>
      </c>
      <c r="O38" s="2" t="s">
        <v>43</v>
      </c>
      <c r="P38" s="2" t="s">
        <v>44</v>
      </c>
      <c r="Q38" s="25">
        <v>400</v>
      </c>
      <c r="R38" s="2" t="s">
        <v>45</v>
      </c>
      <c r="S38" s="26">
        <v>4800</v>
      </c>
      <c r="T38" s="2" t="s">
        <v>46</v>
      </c>
      <c r="U38" s="25">
        <v>471.96</v>
      </c>
      <c r="V38" s="25">
        <v>188784</v>
      </c>
      <c r="W38" s="2"/>
    </row>
    <row r="39" spans="1:2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 t="s">
        <v>133</v>
      </c>
      <c r="P39" s="2" t="s">
        <v>134</v>
      </c>
      <c r="Q39" s="25">
        <v>20</v>
      </c>
      <c r="R39" s="2" t="s">
        <v>45</v>
      </c>
      <c r="S39" s="26">
        <v>240</v>
      </c>
      <c r="T39" s="2" t="s">
        <v>46</v>
      </c>
      <c r="U39" s="25">
        <v>4548.6000000000004</v>
      </c>
      <c r="V39" s="25">
        <v>90972</v>
      </c>
      <c r="W39" s="2"/>
    </row>
    <row r="40" spans="1:2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 t="s">
        <v>170</v>
      </c>
      <c r="P40" s="2" t="s">
        <v>171</v>
      </c>
      <c r="Q40" s="25">
        <v>60</v>
      </c>
      <c r="R40" s="2" t="s">
        <v>45</v>
      </c>
      <c r="S40" s="26">
        <v>720</v>
      </c>
      <c r="T40" s="2" t="s">
        <v>46</v>
      </c>
      <c r="U40" s="25">
        <v>1520.09</v>
      </c>
      <c r="V40" s="25">
        <v>91205.4</v>
      </c>
      <c r="W40" s="2"/>
    </row>
    <row r="41" spans="1:2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 t="s">
        <v>172</v>
      </c>
      <c r="P41" s="2" t="s">
        <v>173</v>
      </c>
      <c r="Q41" s="25">
        <v>120</v>
      </c>
      <c r="R41" s="2" t="s">
        <v>45</v>
      </c>
      <c r="S41" s="26">
        <v>1440</v>
      </c>
      <c r="T41" s="2" t="s">
        <v>46</v>
      </c>
      <c r="U41" s="25">
        <v>559.35</v>
      </c>
      <c r="V41" s="25">
        <v>67122</v>
      </c>
      <c r="W41" s="2"/>
    </row>
    <row r="42" spans="1:2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 t="s">
        <v>174</v>
      </c>
      <c r="P42" s="2" t="s">
        <v>175</v>
      </c>
      <c r="Q42" s="25">
        <v>40</v>
      </c>
      <c r="R42" s="2" t="s">
        <v>45</v>
      </c>
      <c r="S42" s="26">
        <v>480</v>
      </c>
      <c r="T42" s="2" t="s">
        <v>46</v>
      </c>
      <c r="U42" s="25">
        <v>4053.27</v>
      </c>
      <c r="V42" s="25">
        <v>162130.79999999999</v>
      </c>
      <c r="W42" s="2"/>
    </row>
    <row r="43" spans="1:23" x14ac:dyDescent="0.25">
      <c r="A43" s="2" t="s">
        <v>176</v>
      </c>
      <c r="B43" s="2" t="s">
        <v>33</v>
      </c>
      <c r="C43" s="2" t="s">
        <v>177</v>
      </c>
      <c r="D43" s="2" t="s">
        <v>180</v>
      </c>
      <c r="E43" s="2" t="s">
        <v>38</v>
      </c>
      <c r="F43" s="2" t="s">
        <v>39</v>
      </c>
      <c r="G43" s="2" t="s">
        <v>94</v>
      </c>
      <c r="H43" s="2" t="s">
        <v>95</v>
      </c>
      <c r="I43" s="2" t="s">
        <v>33</v>
      </c>
      <c r="J43" s="2" t="s">
        <v>132</v>
      </c>
      <c r="K43" s="2" t="s">
        <v>36</v>
      </c>
      <c r="L43" s="2" t="s">
        <v>42</v>
      </c>
      <c r="M43" s="2" t="s">
        <v>158</v>
      </c>
      <c r="N43" s="2" t="s">
        <v>159</v>
      </c>
      <c r="O43" s="2" t="s">
        <v>178</v>
      </c>
      <c r="P43" s="2" t="s">
        <v>179</v>
      </c>
      <c r="Q43" s="25">
        <v>60</v>
      </c>
      <c r="R43" s="2" t="s">
        <v>45</v>
      </c>
      <c r="S43" s="26">
        <v>720</v>
      </c>
      <c r="T43" s="2" t="s">
        <v>46</v>
      </c>
      <c r="U43" s="25">
        <v>2820.56</v>
      </c>
      <c r="V43" s="25">
        <v>169233.6</v>
      </c>
      <c r="W43" s="2"/>
    </row>
    <row r="44" spans="1:23" x14ac:dyDescent="0.25">
      <c r="A44" s="2" t="s">
        <v>182</v>
      </c>
      <c r="B44" s="2" t="s">
        <v>33</v>
      </c>
      <c r="C44" s="2" t="s">
        <v>183</v>
      </c>
      <c r="D44" s="2" t="s">
        <v>186</v>
      </c>
      <c r="E44" s="2" t="s">
        <v>38</v>
      </c>
      <c r="F44" s="2" t="s">
        <v>39</v>
      </c>
      <c r="G44" s="2" t="s">
        <v>119</v>
      </c>
      <c r="H44" s="2" t="s">
        <v>120</v>
      </c>
      <c r="I44" s="2" t="s">
        <v>33</v>
      </c>
      <c r="J44" s="2" t="s">
        <v>82</v>
      </c>
      <c r="K44" s="2" t="s">
        <v>36</v>
      </c>
      <c r="L44" s="2" t="s">
        <v>42</v>
      </c>
      <c r="M44" s="2" t="s">
        <v>184</v>
      </c>
      <c r="N44" s="2" t="s">
        <v>185</v>
      </c>
      <c r="O44" s="2" t="s">
        <v>43</v>
      </c>
      <c r="P44" s="2" t="s">
        <v>44</v>
      </c>
      <c r="Q44" s="25">
        <v>120</v>
      </c>
      <c r="R44" s="2" t="s">
        <v>45</v>
      </c>
      <c r="S44" s="26">
        <v>1440</v>
      </c>
      <c r="T44" s="2" t="s">
        <v>46</v>
      </c>
      <c r="U44" s="25">
        <v>471.96</v>
      </c>
      <c r="V44" s="25">
        <v>56635.199999999997</v>
      </c>
      <c r="W44" s="2"/>
    </row>
    <row r="45" spans="1:2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 t="s">
        <v>65</v>
      </c>
      <c r="P45" s="2" t="s">
        <v>66</v>
      </c>
      <c r="Q45" s="25">
        <v>375</v>
      </c>
      <c r="R45" s="2" t="s">
        <v>45</v>
      </c>
      <c r="S45" s="26">
        <v>4500</v>
      </c>
      <c r="T45" s="2" t="s">
        <v>46</v>
      </c>
      <c r="U45" s="25">
        <v>1101.8699999999999</v>
      </c>
      <c r="V45" s="25">
        <v>413201.25</v>
      </c>
      <c r="W45" s="2"/>
    </row>
    <row r="46" spans="1:2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 t="s">
        <v>69</v>
      </c>
      <c r="P46" s="2" t="s">
        <v>70</v>
      </c>
      <c r="Q46" s="25">
        <v>60</v>
      </c>
      <c r="R46" s="2" t="s">
        <v>45</v>
      </c>
      <c r="S46" s="26">
        <v>720</v>
      </c>
      <c r="T46" s="2" t="s">
        <v>46</v>
      </c>
      <c r="U46" s="25">
        <v>2679.44</v>
      </c>
      <c r="V46" s="25">
        <v>160766.39999999999</v>
      </c>
      <c r="W46" s="2"/>
    </row>
    <row r="47" spans="1:2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 t="s">
        <v>96</v>
      </c>
      <c r="P47" s="2" t="s">
        <v>97</v>
      </c>
      <c r="Q47" s="25">
        <v>120</v>
      </c>
      <c r="R47" s="2" t="s">
        <v>45</v>
      </c>
      <c r="S47" s="26">
        <v>1440</v>
      </c>
      <c r="T47" s="2" t="s">
        <v>46</v>
      </c>
      <c r="U47" s="25">
        <v>784.11</v>
      </c>
      <c r="V47" s="25">
        <v>94093.2</v>
      </c>
      <c r="W47" s="2"/>
    </row>
    <row r="48" spans="1:23" x14ac:dyDescent="0.25">
      <c r="A48" s="2" t="s">
        <v>188</v>
      </c>
      <c r="B48" s="2" t="s">
        <v>33</v>
      </c>
      <c r="C48" s="2" t="s">
        <v>189</v>
      </c>
      <c r="D48" s="2" t="s">
        <v>190</v>
      </c>
      <c r="E48" s="2" t="s">
        <v>38</v>
      </c>
      <c r="F48" s="2" t="s">
        <v>39</v>
      </c>
      <c r="G48" s="2" t="s">
        <v>119</v>
      </c>
      <c r="H48" s="2" t="s">
        <v>120</v>
      </c>
      <c r="I48" s="2" t="s">
        <v>33</v>
      </c>
      <c r="J48" s="2" t="s">
        <v>82</v>
      </c>
      <c r="K48" s="2" t="s">
        <v>36</v>
      </c>
      <c r="L48" s="2" t="s">
        <v>42</v>
      </c>
      <c r="M48" s="2" t="s">
        <v>184</v>
      </c>
      <c r="N48" s="2" t="s">
        <v>185</v>
      </c>
      <c r="O48" s="2" t="s">
        <v>141</v>
      </c>
      <c r="P48" s="2" t="s">
        <v>142</v>
      </c>
      <c r="Q48" s="25">
        <v>20</v>
      </c>
      <c r="R48" s="2" t="s">
        <v>45</v>
      </c>
      <c r="S48" s="26">
        <v>240</v>
      </c>
      <c r="T48" s="2" t="s">
        <v>46</v>
      </c>
      <c r="U48" s="25">
        <v>4804.67</v>
      </c>
      <c r="V48" s="25">
        <v>96093.4</v>
      </c>
      <c r="W48" s="2"/>
    </row>
    <row r="49" spans="1:23" x14ac:dyDescent="0.25">
      <c r="A49" s="2" t="s">
        <v>192</v>
      </c>
      <c r="B49" s="2" t="s">
        <v>33</v>
      </c>
      <c r="C49" s="2" t="s">
        <v>193</v>
      </c>
      <c r="D49" s="2" t="s">
        <v>195</v>
      </c>
      <c r="E49" s="2" t="s">
        <v>38</v>
      </c>
      <c r="F49" s="2" t="s">
        <v>39</v>
      </c>
      <c r="G49" s="2" t="s">
        <v>40</v>
      </c>
      <c r="H49" s="2" t="s">
        <v>41</v>
      </c>
      <c r="I49" s="2" t="s">
        <v>33</v>
      </c>
      <c r="J49" s="2" t="s">
        <v>194</v>
      </c>
      <c r="K49" s="2" t="s">
        <v>36</v>
      </c>
      <c r="L49" s="2" t="s">
        <v>42</v>
      </c>
      <c r="M49" s="2" t="s">
        <v>48</v>
      </c>
      <c r="N49" s="2" t="s">
        <v>49</v>
      </c>
      <c r="O49" s="2" t="s">
        <v>67</v>
      </c>
      <c r="P49" s="2" t="s">
        <v>68</v>
      </c>
      <c r="Q49" s="25">
        <v>200</v>
      </c>
      <c r="R49" s="2" t="s">
        <v>45</v>
      </c>
      <c r="S49" s="26">
        <v>2400</v>
      </c>
      <c r="T49" s="2" t="s">
        <v>46</v>
      </c>
      <c r="U49" s="25">
        <v>1462.62</v>
      </c>
      <c r="V49" s="25">
        <v>292524</v>
      </c>
      <c r="W49" s="2"/>
    </row>
    <row r="50" spans="1:2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 t="s">
        <v>96</v>
      </c>
      <c r="P50" s="2" t="s">
        <v>97</v>
      </c>
      <c r="Q50" s="25">
        <v>200</v>
      </c>
      <c r="R50" s="2" t="s">
        <v>45</v>
      </c>
      <c r="S50" s="26">
        <v>2400</v>
      </c>
      <c r="T50" s="2" t="s">
        <v>46</v>
      </c>
      <c r="U50" s="25">
        <v>784.11</v>
      </c>
      <c r="V50" s="25">
        <v>156822</v>
      </c>
      <c r="W50" s="2"/>
    </row>
    <row r="51" spans="1:2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 t="s">
        <v>133</v>
      </c>
      <c r="P51" s="2" t="s">
        <v>134</v>
      </c>
      <c r="Q51" s="25">
        <v>50</v>
      </c>
      <c r="R51" s="2" t="s">
        <v>45</v>
      </c>
      <c r="S51" s="26">
        <v>600</v>
      </c>
      <c r="T51" s="2" t="s">
        <v>46</v>
      </c>
      <c r="U51" s="25">
        <v>4545.79</v>
      </c>
      <c r="V51" s="25">
        <v>227289.5</v>
      </c>
      <c r="W51" s="2"/>
    </row>
    <row r="52" spans="1:2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 t="s">
        <v>197</v>
      </c>
      <c r="P52" s="2" t="s">
        <v>198</v>
      </c>
      <c r="Q52" s="25">
        <v>100</v>
      </c>
      <c r="R52" s="2" t="s">
        <v>45</v>
      </c>
      <c r="S52" s="26">
        <v>1200</v>
      </c>
      <c r="T52" s="2" t="s">
        <v>46</v>
      </c>
      <c r="U52" s="25">
        <v>3096.26</v>
      </c>
      <c r="V52" s="25">
        <v>309626</v>
      </c>
      <c r="W52" s="2"/>
    </row>
    <row r="53" spans="1:23" x14ac:dyDescent="0.25">
      <c r="A53" s="2" t="s">
        <v>199</v>
      </c>
      <c r="B53" s="2" t="s">
        <v>33</v>
      </c>
      <c r="C53" s="2" t="s">
        <v>200</v>
      </c>
      <c r="D53" s="2" t="s">
        <v>204</v>
      </c>
      <c r="E53" s="2" t="s">
        <v>38</v>
      </c>
      <c r="F53" s="2" t="s">
        <v>39</v>
      </c>
      <c r="G53" s="2" t="s">
        <v>57</v>
      </c>
      <c r="H53" s="2" t="s">
        <v>58</v>
      </c>
      <c r="I53" s="2" t="s">
        <v>33</v>
      </c>
      <c r="J53" s="2" t="s">
        <v>201</v>
      </c>
      <c r="K53" s="2" t="s">
        <v>36</v>
      </c>
      <c r="L53" s="2" t="s">
        <v>42</v>
      </c>
      <c r="M53" s="2" t="s">
        <v>202</v>
      </c>
      <c r="N53" s="2" t="s">
        <v>203</v>
      </c>
      <c r="O53" s="2" t="s">
        <v>59</v>
      </c>
      <c r="P53" s="2" t="s">
        <v>60</v>
      </c>
      <c r="Q53" s="25">
        <v>240</v>
      </c>
      <c r="R53" s="2" t="s">
        <v>45</v>
      </c>
      <c r="S53" s="26">
        <v>2880</v>
      </c>
      <c r="T53" s="2" t="s">
        <v>46</v>
      </c>
      <c r="U53" s="25">
        <v>627.57000000000005</v>
      </c>
      <c r="V53" s="25">
        <v>150616.79999999999</v>
      </c>
      <c r="W53" s="2"/>
    </row>
    <row r="54" spans="1:2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 t="s">
        <v>65</v>
      </c>
      <c r="P54" s="2" t="s">
        <v>66</v>
      </c>
      <c r="Q54" s="25">
        <v>75</v>
      </c>
      <c r="R54" s="2" t="s">
        <v>45</v>
      </c>
      <c r="S54" s="26">
        <v>900</v>
      </c>
      <c r="T54" s="2" t="s">
        <v>46</v>
      </c>
      <c r="U54" s="25">
        <v>1101.8699999999999</v>
      </c>
      <c r="V54" s="25">
        <v>82640.25</v>
      </c>
      <c r="W54" s="2"/>
    </row>
    <row r="55" spans="1:2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 t="s">
        <v>67</v>
      </c>
      <c r="P55" s="2" t="s">
        <v>68</v>
      </c>
      <c r="Q55" s="25">
        <v>120</v>
      </c>
      <c r="R55" s="2" t="s">
        <v>45</v>
      </c>
      <c r="S55" s="26">
        <v>1440</v>
      </c>
      <c r="T55" s="2" t="s">
        <v>46</v>
      </c>
      <c r="U55" s="25">
        <v>1462.62</v>
      </c>
      <c r="V55" s="25">
        <v>175514.4</v>
      </c>
      <c r="W55" s="2"/>
    </row>
    <row r="56" spans="1:2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 t="s">
        <v>69</v>
      </c>
      <c r="P56" s="2" t="s">
        <v>70</v>
      </c>
      <c r="Q56" s="25">
        <v>60</v>
      </c>
      <c r="R56" s="2" t="s">
        <v>45</v>
      </c>
      <c r="S56" s="26">
        <v>720</v>
      </c>
      <c r="T56" s="2" t="s">
        <v>46</v>
      </c>
      <c r="U56" s="25">
        <v>2679.44</v>
      </c>
      <c r="V56" s="25">
        <v>160766.39999999999</v>
      </c>
      <c r="W56" s="2"/>
    </row>
    <row r="57" spans="1:2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 t="s">
        <v>96</v>
      </c>
      <c r="P57" s="2" t="s">
        <v>97</v>
      </c>
      <c r="Q57" s="25">
        <v>120</v>
      </c>
      <c r="R57" s="2" t="s">
        <v>45</v>
      </c>
      <c r="S57" s="26">
        <v>1440</v>
      </c>
      <c r="T57" s="2" t="s">
        <v>46</v>
      </c>
      <c r="U57" s="25">
        <v>784.11</v>
      </c>
      <c r="V57" s="25">
        <v>94093.2</v>
      </c>
      <c r="W57" s="2"/>
    </row>
    <row r="58" spans="1:23" x14ac:dyDescent="0.25">
      <c r="A58" s="2" t="s">
        <v>206</v>
      </c>
      <c r="B58" s="2" t="s">
        <v>33</v>
      </c>
      <c r="C58" s="2" t="s">
        <v>207</v>
      </c>
      <c r="D58" s="2" t="s">
        <v>210</v>
      </c>
      <c r="E58" s="2" t="s">
        <v>38</v>
      </c>
      <c r="F58" s="2" t="s">
        <v>39</v>
      </c>
      <c r="G58" s="2" t="s">
        <v>94</v>
      </c>
      <c r="H58" s="2" t="s">
        <v>95</v>
      </c>
      <c r="I58" s="2" t="s">
        <v>33</v>
      </c>
      <c r="J58" s="2" t="s">
        <v>132</v>
      </c>
      <c r="K58" s="2" t="s">
        <v>36</v>
      </c>
      <c r="L58" s="2" t="s">
        <v>42</v>
      </c>
      <c r="M58" s="2" t="s">
        <v>208</v>
      </c>
      <c r="N58" s="2" t="s">
        <v>209</v>
      </c>
      <c r="O58" s="2" t="s">
        <v>59</v>
      </c>
      <c r="P58" s="2" t="s">
        <v>60</v>
      </c>
      <c r="Q58" s="25">
        <v>480</v>
      </c>
      <c r="R58" s="2" t="s">
        <v>45</v>
      </c>
      <c r="S58" s="26">
        <v>5760</v>
      </c>
      <c r="T58" s="2" t="s">
        <v>46</v>
      </c>
      <c r="U58" s="25">
        <v>572.9</v>
      </c>
      <c r="V58" s="25">
        <v>274992</v>
      </c>
      <c r="W58" s="2"/>
    </row>
    <row r="59" spans="1:2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 t="s">
        <v>65</v>
      </c>
      <c r="P59" s="2" t="s">
        <v>66</v>
      </c>
      <c r="Q59" s="25">
        <v>75</v>
      </c>
      <c r="R59" s="2" t="s">
        <v>45</v>
      </c>
      <c r="S59" s="26">
        <v>900</v>
      </c>
      <c r="T59" s="2" t="s">
        <v>46</v>
      </c>
      <c r="U59" s="25">
        <v>1101.8699999999999</v>
      </c>
      <c r="V59" s="25">
        <v>82640.25</v>
      </c>
      <c r="W59" s="2"/>
    </row>
    <row r="60" spans="1:2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 t="s">
        <v>87</v>
      </c>
      <c r="P60" s="2" t="s">
        <v>88</v>
      </c>
      <c r="Q60" s="25">
        <v>50</v>
      </c>
      <c r="R60" s="2" t="s">
        <v>45</v>
      </c>
      <c r="S60" s="26">
        <v>600</v>
      </c>
      <c r="T60" s="2" t="s">
        <v>46</v>
      </c>
      <c r="U60" s="25">
        <v>572.9</v>
      </c>
      <c r="V60" s="25">
        <v>28645</v>
      </c>
      <c r="W60" s="2"/>
    </row>
    <row r="61" spans="1:2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 t="s">
        <v>89</v>
      </c>
      <c r="P61" s="2" t="s">
        <v>90</v>
      </c>
      <c r="Q61" s="25">
        <v>10</v>
      </c>
      <c r="R61" s="2" t="s">
        <v>45</v>
      </c>
      <c r="S61" s="26">
        <v>120</v>
      </c>
      <c r="T61" s="2" t="s">
        <v>46</v>
      </c>
      <c r="U61" s="25">
        <v>1035.51</v>
      </c>
      <c r="V61" s="25">
        <v>10355.1</v>
      </c>
      <c r="W61" s="2"/>
    </row>
    <row r="62" spans="1:23" x14ac:dyDescent="0.25">
      <c r="A62" s="2" t="s">
        <v>212</v>
      </c>
      <c r="B62" s="2" t="s">
        <v>33</v>
      </c>
      <c r="C62" s="2" t="s">
        <v>213</v>
      </c>
      <c r="D62" s="2" t="s">
        <v>214</v>
      </c>
      <c r="E62" s="2" t="s">
        <v>38</v>
      </c>
      <c r="F62" s="2" t="s">
        <v>39</v>
      </c>
      <c r="G62" s="2" t="s">
        <v>94</v>
      </c>
      <c r="H62" s="2" t="s">
        <v>95</v>
      </c>
      <c r="I62" s="2" t="s">
        <v>33</v>
      </c>
      <c r="J62" s="2" t="s">
        <v>132</v>
      </c>
      <c r="K62" s="2" t="s">
        <v>36</v>
      </c>
      <c r="L62" s="2" t="s">
        <v>42</v>
      </c>
      <c r="M62" s="2" t="s">
        <v>208</v>
      </c>
      <c r="N62" s="2" t="s">
        <v>209</v>
      </c>
      <c r="O62" s="2" t="s">
        <v>65</v>
      </c>
      <c r="P62" s="2" t="s">
        <v>66</v>
      </c>
      <c r="Q62" s="25">
        <v>75</v>
      </c>
      <c r="R62" s="2" t="s">
        <v>45</v>
      </c>
      <c r="S62" s="26">
        <v>900</v>
      </c>
      <c r="T62" s="2" t="s">
        <v>46</v>
      </c>
      <c r="U62" s="25">
        <v>1101.8699999999999</v>
      </c>
      <c r="V62" s="25">
        <v>82640.25</v>
      </c>
      <c r="W62" s="2"/>
    </row>
    <row r="63" spans="1:2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 t="s">
        <v>96</v>
      </c>
      <c r="P63" s="2" t="s">
        <v>97</v>
      </c>
      <c r="Q63" s="25">
        <v>120</v>
      </c>
      <c r="R63" s="2" t="s">
        <v>45</v>
      </c>
      <c r="S63" s="26">
        <v>1440</v>
      </c>
      <c r="T63" s="2" t="s">
        <v>46</v>
      </c>
      <c r="U63" s="25">
        <v>784.11</v>
      </c>
      <c r="V63" s="25">
        <v>94093.2</v>
      </c>
      <c r="W63" s="2"/>
    </row>
    <row r="64" spans="1:2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 t="s">
        <v>102</v>
      </c>
      <c r="P64" s="2" t="s">
        <v>103</v>
      </c>
      <c r="Q64" s="25">
        <v>60</v>
      </c>
      <c r="R64" s="2" t="s">
        <v>45</v>
      </c>
      <c r="S64" s="26">
        <v>720</v>
      </c>
      <c r="T64" s="2" t="s">
        <v>46</v>
      </c>
      <c r="U64" s="25">
        <v>1502.8</v>
      </c>
      <c r="V64" s="25">
        <v>90168</v>
      </c>
      <c r="W64" s="2"/>
    </row>
    <row r="65" spans="1:2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 t="s">
        <v>127</v>
      </c>
      <c r="P65" s="2" t="s">
        <v>128</v>
      </c>
      <c r="Q65" s="25">
        <v>10</v>
      </c>
      <c r="R65" s="2" t="s">
        <v>45</v>
      </c>
      <c r="S65" s="26">
        <v>120</v>
      </c>
      <c r="T65" s="2" t="s">
        <v>46</v>
      </c>
      <c r="U65" s="25">
        <v>4733.6400000000003</v>
      </c>
      <c r="V65" s="25">
        <v>47336.4</v>
      </c>
      <c r="W65" s="2"/>
    </row>
    <row r="66" spans="1:2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 t="s">
        <v>178</v>
      </c>
      <c r="P66" s="2" t="s">
        <v>179</v>
      </c>
      <c r="Q66" s="25">
        <v>60</v>
      </c>
      <c r="R66" s="2" t="s">
        <v>45</v>
      </c>
      <c r="S66" s="26">
        <v>720</v>
      </c>
      <c r="T66" s="2" t="s">
        <v>46</v>
      </c>
      <c r="U66" s="25">
        <v>2820.56</v>
      </c>
      <c r="V66" s="25">
        <v>169233.6</v>
      </c>
      <c r="W66" s="2"/>
    </row>
    <row r="67" spans="1:2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 t="s">
        <v>197</v>
      </c>
      <c r="P67" s="2" t="s">
        <v>198</v>
      </c>
      <c r="Q67" s="25">
        <v>56</v>
      </c>
      <c r="R67" s="2" t="s">
        <v>45</v>
      </c>
      <c r="S67" s="26">
        <v>672</v>
      </c>
      <c r="T67" s="2" t="s">
        <v>46</v>
      </c>
      <c r="U67" s="25">
        <v>3099.07</v>
      </c>
      <c r="V67" s="25">
        <v>173547.92</v>
      </c>
      <c r="W67" s="2"/>
    </row>
    <row r="68" spans="1:2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 t="s">
        <v>216</v>
      </c>
      <c r="P68" s="2" t="s">
        <v>217</v>
      </c>
      <c r="Q68" s="25">
        <v>10</v>
      </c>
      <c r="R68" s="2" t="s">
        <v>45</v>
      </c>
      <c r="S68" s="26">
        <v>120</v>
      </c>
      <c r="T68" s="2" t="s">
        <v>46</v>
      </c>
      <c r="U68" s="25">
        <v>3284.11</v>
      </c>
      <c r="V68" s="25">
        <v>32841.1</v>
      </c>
      <c r="W68" s="2"/>
    </row>
    <row r="69" spans="1:23" x14ac:dyDescent="0.25">
      <c r="A69" s="2" t="s">
        <v>218</v>
      </c>
      <c r="B69" s="2" t="s">
        <v>33</v>
      </c>
      <c r="C69" s="2" t="s">
        <v>219</v>
      </c>
      <c r="D69" s="2" t="s">
        <v>222</v>
      </c>
      <c r="E69" s="2" t="s">
        <v>38</v>
      </c>
      <c r="F69" s="2" t="s">
        <v>39</v>
      </c>
      <c r="G69" s="2" t="s">
        <v>40</v>
      </c>
      <c r="H69" s="2" t="s">
        <v>41</v>
      </c>
      <c r="I69" s="2" t="s">
        <v>33</v>
      </c>
      <c r="J69" s="2" t="s">
        <v>82</v>
      </c>
      <c r="K69" s="2" t="s">
        <v>36</v>
      </c>
      <c r="L69" s="2" t="s">
        <v>42</v>
      </c>
      <c r="M69" s="2" t="s">
        <v>220</v>
      </c>
      <c r="N69" s="2" t="s">
        <v>221</v>
      </c>
      <c r="O69" s="2" t="s">
        <v>59</v>
      </c>
      <c r="P69" s="2" t="s">
        <v>60</v>
      </c>
      <c r="Q69" s="25">
        <v>960</v>
      </c>
      <c r="R69" s="2" t="s">
        <v>45</v>
      </c>
      <c r="S69" s="26">
        <v>11520</v>
      </c>
      <c r="T69" s="2" t="s">
        <v>46</v>
      </c>
      <c r="U69" s="25">
        <v>627.57000000000005</v>
      </c>
      <c r="V69" s="25">
        <v>602467.19999999995</v>
      </c>
      <c r="W69" s="2"/>
    </row>
    <row r="70" spans="1:23" x14ac:dyDescent="0.25">
      <c r="A70" s="2"/>
      <c r="B70" s="2"/>
      <c r="C70" s="2" t="s">
        <v>224</v>
      </c>
      <c r="D70" s="2" t="s">
        <v>226</v>
      </c>
      <c r="E70" s="2" t="s">
        <v>38</v>
      </c>
      <c r="F70" s="2" t="s">
        <v>39</v>
      </c>
      <c r="G70" s="2" t="s">
        <v>40</v>
      </c>
      <c r="H70" s="2" t="s">
        <v>41</v>
      </c>
      <c r="I70" s="2" t="s">
        <v>33</v>
      </c>
      <c r="J70" s="2" t="s">
        <v>225</v>
      </c>
      <c r="K70" s="2" t="s">
        <v>36</v>
      </c>
      <c r="L70" s="2" t="s">
        <v>42</v>
      </c>
      <c r="M70" s="2" t="s">
        <v>220</v>
      </c>
      <c r="N70" s="2" t="s">
        <v>221</v>
      </c>
      <c r="O70" s="2" t="s">
        <v>59</v>
      </c>
      <c r="P70" s="2" t="s">
        <v>60</v>
      </c>
      <c r="Q70" s="25">
        <v>960</v>
      </c>
      <c r="R70" s="2" t="s">
        <v>45</v>
      </c>
      <c r="S70" s="26">
        <v>11520</v>
      </c>
      <c r="T70" s="2" t="s">
        <v>46</v>
      </c>
      <c r="U70" s="25">
        <v>627.57000000000005</v>
      </c>
      <c r="V70" s="25">
        <v>602467.19999999995</v>
      </c>
      <c r="W70" s="2"/>
    </row>
    <row r="71" spans="1:23" x14ac:dyDescent="0.25">
      <c r="A71" s="2" t="s">
        <v>227</v>
      </c>
      <c r="B71" s="2" t="s">
        <v>33</v>
      </c>
      <c r="C71" s="2" t="s">
        <v>228</v>
      </c>
      <c r="D71" s="2" t="s">
        <v>231</v>
      </c>
      <c r="E71" s="2" t="s">
        <v>38</v>
      </c>
      <c r="F71" s="2" t="s">
        <v>39</v>
      </c>
      <c r="G71" s="2" t="s">
        <v>94</v>
      </c>
      <c r="H71" s="2" t="s">
        <v>95</v>
      </c>
      <c r="I71" s="2" t="s">
        <v>33</v>
      </c>
      <c r="J71" s="2" t="s">
        <v>132</v>
      </c>
      <c r="K71" s="2" t="s">
        <v>36</v>
      </c>
      <c r="L71" s="2" t="s">
        <v>42</v>
      </c>
      <c r="M71" s="2" t="s">
        <v>229</v>
      </c>
      <c r="N71" s="2" t="s">
        <v>230</v>
      </c>
      <c r="O71" s="2" t="s">
        <v>87</v>
      </c>
      <c r="P71" s="2" t="s">
        <v>88</v>
      </c>
      <c r="Q71" s="25">
        <v>100</v>
      </c>
      <c r="R71" s="2" t="s">
        <v>45</v>
      </c>
      <c r="S71" s="26">
        <v>1200</v>
      </c>
      <c r="T71" s="2" t="s">
        <v>46</v>
      </c>
      <c r="U71" s="25">
        <v>572.9</v>
      </c>
      <c r="V71" s="25">
        <v>57290</v>
      </c>
      <c r="W71" s="2"/>
    </row>
    <row r="72" spans="1:2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 t="s">
        <v>89</v>
      </c>
      <c r="P72" s="2" t="s">
        <v>90</v>
      </c>
      <c r="Q72" s="25">
        <v>20</v>
      </c>
      <c r="R72" s="2" t="s">
        <v>45</v>
      </c>
      <c r="S72" s="26">
        <v>240</v>
      </c>
      <c r="T72" s="2" t="s">
        <v>46</v>
      </c>
      <c r="U72" s="25">
        <v>1035.51</v>
      </c>
      <c r="V72" s="25">
        <v>20710.2</v>
      </c>
      <c r="W72" s="2"/>
    </row>
    <row r="73" spans="1:23" x14ac:dyDescent="0.25">
      <c r="A73" s="2" t="s">
        <v>233</v>
      </c>
      <c r="B73" s="2" t="s">
        <v>33</v>
      </c>
      <c r="C73" s="2" t="s">
        <v>234</v>
      </c>
      <c r="D73" s="2" t="s">
        <v>237</v>
      </c>
      <c r="E73" s="2" t="s">
        <v>38</v>
      </c>
      <c r="F73" s="2" t="s">
        <v>39</v>
      </c>
      <c r="G73" s="2" t="s">
        <v>94</v>
      </c>
      <c r="H73" s="2" t="s">
        <v>95</v>
      </c>
      <c r="I73" s="2" t="s">
        <v>33</v>
      </c>
      <c r="J73" s="2" t="s">
        <v>132</v>
      </c>
      <c r="K73" s="2" t="s">
        <v>36</v>
      </c>
      <c r="L73" s="2" t="s">
        <v>42</v>
      </c>
      <c r="M73" s="2" t="s">
        <v>229</v>
      </c>
      <c r="N73" s="2" t="s">
        <v>230</v>
      </c>
      <c r="O73" s="2" t="s">
        <v>235</v>
      </c>
      <c r="P73" s="2" t="s">
        <v>236</v>
      </c>
      <c r="Q73" s="25">
        <v>12</v>
      </c>
      <c r="R73" s="2" t="s">
        <v>45</v>
      </c>
      <c r="S73" s="26">
        <v>144</v>
      </c>
      <c r="T73" s="2" t="s">
        <v>46</v>
      </c>
      <c r="U73" s="25">
        <v>218.69</v>
      </c>
      <c r="V73" s="25">
        <v>2624.28</v>
      </c>
      <c r="W73" s="2"/>
    </row>
    <row r="74" spans="1:23" x14ac:dyDescent="0.25">
      <c r="A74" s="2" t="s">
        <v>239</v>
      </c>
      <c r="B74" s="2" t="s">
        <v>33</v>
      </c>
      <c r="C74" s="2" t="s">
        <v>240</v>
      </c>
      <c r="D74" s="2" t="s">
        <v>243</v>
      </c>
      <c r="E74" s="2" t="s">
        <v>38</v>
      </c>
      <c r="F74" s="2" t="s">
        <v>39</v>
      </c>
      <c r="G74" s="2" t="s">
        <v>94</v>
      </c>
      <c r="H74" s="2" t="s">
        <v>95</v>
      </c>
      <c r="I74" s="2" t="s">
        <v>33</v>
      </c>
      <c r="J74" s="2" t="s">
        <v>132</v>
      </c>
      <c r="K74" s="2" t="s">
        <v>36</v>
      </c>
      <c r="L74" s="2" t="s">
        <v>42</v>
      </c>
      <c r="M74" s="2" t="s">
        <v>241</v>
      </c>
      <c r="N74" s="2" t="s">
        <v>242</v>
      </c>
      <c r="O74" s="2" t="s">
        <v>65</v>
      </c>
      <c r="P74" s="2" t="s">
        <v>66</v>
      </c>
      <c r="Q74" s="25">
        <v>75</v>
      </c>
      <c r="R74" s="2" t="s">
        <v>45</v>
      </c>
      <c r="S74" s="26">
        <v>900</v>
      </c>
      <c r="T74" s="2" t="s">
        <v>46</v>
      </c>
      <c r="U74" s="25">
        <v>1101.8699999999999</v>
      </c>
      <c r="V74" s="25">
        <v>82640.25</v>
      </c>
      <c r="W74" s="2"/>
    </row>
    <row r="75" spans="1:2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 t="s">
        <v>69</v>
      </c>
      <c r="P75" s="2" t="s">
        <v>70</v>
      </c>
      <c r="Q75" s="25">
        <v>120</v>
      </c>
      <c r="R75" s="2" t="s">
        <v>45</v>
      </c>
      <c r="S75" s="26">
        <v>1440</v>
      </c>
      <c r="T75" s="2" t="s">
        <v>46</v>
      </c>
      <c r="U75" s="25">
        <v>2679.44</v>
      </c>
      <c r="V75" s="25">
        <v>321532.79999999999</v>
      </c>
      <c r="W75" s="2"/>
    </row>
    <row r="76" spans="1:23" x14ac:dyDescent="0.25">
      <c r="A76" s="2" t="s">
        <v>245</v>
      </c>
      <c r="B76" s="2" t="s">
        <v>33</v>
      </c>
      <c r="C76" s="2" t="s">
        <v>246</v>
      </c>
      <c r="D76" s="2" t="s">
        <v>247</v>
      </c>
      <c r="E76" s="2" t="s">
        <v>38</v>
      </c>
      <c r="F76" s="2" t="s">
        <v>39</v>
      </c>
      <c r="G76" s="2" t="s">
        <v>94</v>
      </c>
      <c r="H76" s="2" t="s">
        <v>95</v>
      </c>
      <c r="I76" s="2" t="s">
        <v>33</v>
      </c>
      <c r="J76" s="2" t="s">
        <v>132</v>
      </c>
      <c r="K76" s="2" t="s">
        <v>36</v>
      </c>
      <c r="L76" s="2" t="s">
        <v>42</v>
      </c>
      <c r="M76" s="2" t="s">
        <v>229</v>
      </c>
      <c r="N76" s="2" t="s">
        <v>230</v>
      </c>
      <c r="O76" s="2" t="s">
        <v>43</v>
      </c>
      <c r="P76" s="2" t="s">
        <v>44</v>
      </c>
      <c r="Q76" s="25">
        <v>240</v>
      </c>
      <c r="R76" s="2" t="s">
        <v>45</v>
      </c>
      <c r="S76" s="26">
        <v>2880</v>
      </c>
      <c r="T76" s="2" t="s">
        <v>46</v>
      </c>
      <c r="U76" s="25">
        <v>471.96</v>
      </c>
      <c r="V76" s="25">
        <v>113270.39999999999</v>
      </c>
      <c r="W76" s="2"/>
    </row>
    <row r="77" spans="1:2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 t="s">
        <v>67</v>
      </c>
      <c r="P77" s="2" t="s">
        <v>68</v>
      </c>
      <c r="Q77" s="25">
        <v>120</v>
      </c>
      <c r="R77" s="2" t="s">
        <v>45</v>
      </c>
      <c r="S77" s="26">
        <v>1440</v>
      </c>
      <c r="T77" s="2" t="s">
        <v>46</v>
      </c>
      <c r="U77" s="25">
        <v>1462.62</v>
      </c>
      <c r="V77" s="25">
        <v>175514.4</v>
      </c>
      <c r="W77" s="2"/>
    </row>
    <row r="78" spans="1:2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 t="s">
        <v>69</v>
      </c>
      <c r="P78" s="2" t="s">
        <v>70</v>
      </c>
      <c r="Q78" s="25">
        <v>40</v>
      </c>
      <c r="R78" s="2" t="s">
        <v>45</v>
      </c>
      <c r="S78" s="26">
        <v>480</v>
      </c>
      <c r="T78" s="2" t="s">
        <v>46</v>
      </c>
      <c r="U78" s="25">
        <v>2679.44</v>
      </c>
      <c r="V78" s="25">
        <v>107177.60000000001</v>
      </c>
      <c r="W78" s="2"/>
    </row>
    <row r="79" spans="1:2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5">
        <v>80</v>
      </c>
      <c r="R79" s="2" t="s">
        <v>45</v>
      </c>
      <c r="S79" s="26">
        <v>960</v>
      </c>
      <c r="T79" s="2" t="s">
        <v>46</v>
      </c>
      <c r="U79" s="25">
        <v>2679.44</v>
      </c>
      <c r="V79" s="25">
        <v>214355.20000000001</v>
      </c>
      <c r="W79" s="2"/>
    </row>
    <row r="80" spans="1:2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 t="s">
        <v>216</v>
      </c>
      <c r="P80" s="2" t="s">
        <v>217</v>
      </c>
      <c r="Q80" s="25">
        <v>48</v>
      </c>
      <c r="R80" s="2" t="s">
        <v>45</v>
      </c>
      <c r="S80" s="26">
        <v>576</v>
      </c>
      <c r="T80" s="2" t="s">
        <v>46</v>
      </c>
      <c r="U80" s="25">
        <v>3281.31</v>
      </c>
      <c r="V80" s="25">
        <v>157502.88</v>
      </c>
      <c r="W80" s="2"/>
    </row>
    <row r="81" spans="1:23" x14ac:dyDescent="0.25">
      <c r="A81" s="2" t="s">
        <v>249</v>
      </c>
      <c r="B81" s="2" t="s">
        <v>33</v>
      </c>
      <c r="C81" s="2" t="s">
        <v>250</v>
      </c>
      <c r="D81" s="2" t="s">
        <v>253</v>
      </c>
      <c r="E81" s="2" t="s">
        <v>38</v>
      </c>
      <c r="F81" s="2" t="s">
        <v>39</v>
      </c>
      <c r="G81" s="2" t="s">
        <v>40</v>
      </c>
      <c r="H81" s="2" t="s">
        <v>41</v>
      </c>
      <c r="I81" s="2" t="s">
        <v>33</v>
      </c>
      <c r="J81" s="2" t="s">
        <v>225</v>
      </c>
      <c r="K81" s="2" t="s">
        <v>36</v>
      </c>
      <c r="L81" s="2" t="s">
        <v>42</v>
      </c>
      <c r="M81" s="2" t="s">
        <v>251</v>
      </c>
      <c r="N81" s="2" t="s">
        <v>252</v>
      </c>
      <c r="O81" s="2" t="s">
        <v>87</v>
      </c>
      <c r="P81" s="2" t="s">
        <v>88</v>
      </c>
      <c r="Q81" s="25">
        <v>266</v>
      </c>
      <c r="R81" s="2" t="s">
        <v>45</v>
      </c>
      <c r="S81" s="26">
        <v>3192</v>
      </c>
      <c r="T81" s="2" t="s">
        <v>46</v>
      </c>
      <c r="U81" s="25">
        <v>572.9</v>
      </c>
      <c r="V81" s="25">
        <v>152391.4</v>
      </c>
      <c r="W81" s="2"/>
    </row>
    <row r="82" spans="1:23" x14ac:dyDescent="0.25">
      <c r="A82" s="2" t="s">
        <v>255</v>
      </c>
      <c r="B82" s="2" t="s">
        <v>33</v>
      </c>
      <c r="C82" s="2" t="s">
        <v>256</v>
      </c>
      <c r="D82" s="2" t="s">
        <v>261</v>
      </c>
      <c r="E82" s="2" t="s">
        <v>38</v>
      </c>
      <c r="F82" s="2" t="s">
        <v>39</v>
      </c>
      <c r="G82" s="2" t="s">
        <v>57</v>
      </c>
      <c r="H82" s="2" t="s">
        <v>58</v>
      </c>
      <c r="I82" s="2" t="s">
        <v>33</v>
      </c>
      <c r="J82" s="2" t="s">
        <v>257</v>
      </c>
      <c r="K82" s="2" t="s">
        <v>36</v>
      </c>
      <c r="L82" s="2" t="s">
        <v>42</v>
      </c>
      <c r="M82" s="2" t="s">
        <v>251</v>
      </c>
      <c r="N82" s="2" t="s">
        <v>252</v>
      </c>
      <c r="O82" s="2" t="s">
        <v>59</v>
      </c>
      <c r="P82" s="2" t="s">
        <v>60</v>
      </c>
      <c r="Q82" s="25">
        <v>480</v>
      </c>
      <c r="R82" s="2" t="s">
        <v>45</v>
      </c>
      <c r="S82" s="26">
        <v>5760</v>
      </c>
      <c r="T82" s="2" t="s">
        <v>46</v>
      </c>
      <c r="U82" s="25">
        <v>627.57000000000005</v>
      </c>
      <c r="V82" s="25">
        <v>301233.59999999998</v>
      </c>
      <c r="W82" s="2"/>
    </row>
    <row r="83" spans="1:2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 t="s">
        <v>258</v>
      </c>
      <c r="P83" s="2" t="s">
        <v>259</v>
      </c>
      <c r="Q83" s="25">
        <v>280</v>
      </c>
      <c r="R83" s="2" t="s">
        <v>260</v>
      </c>
      <c r="S83" s="26">
        <v>6720</v>
      </c>
      <c r="T83" s="2" t="s">
        <v>46</v>
      </c>
      <c r="U83" s="25">
        <v>141.12</v>
      </c>
      <c r="V83" s="25">
        <v>39513.599999999999</v>
      </c>
      <c r="W83" s="2"/>
    </row>
    <row r="84" spans="1:23" x14ac:dyDescent="0.25">
      <c r="A84" s="2"/>
      <c r="B84" s="2"/>
      <c r="C84" s="2" t="s">
        <v>263</v>
      </c>
      <c r="D84" s="2" t="s">
        <v>264</v>
      </c>
      <c r="E84" s="2" t="s">
        <v>38</v>
      </c>
      <c r="F84" s="2" t="s">
        <v>39</v>
      </c>
      <c r="G84" s="2" t="s">
        <v>57</v>
      </c>
      <c r="H84" s="2" t="s">
        <v>58</v>
      </c>
      <c r="I84" s="2" t="s">
        <v>33</v>
      </c>
      <c r="J84" s="2" t="s">
        <v>37</v>
      </c>
      <c r="K84" s="2" t="s">
        <v>36</v>
      </c>
      <c r="L84" s="2" t="s">
        <v>42</v>
      </c>
      <c r="M84" s="2" t="s">
        <v>251</v>
      </c>
      <c r="N84" s="2" t="s">
        <v>252</v>
      </c>
      <c r="O84" s="2" t="s">
        <v>258</v>
      </c>
      <c r="P84" s="2" t="s">
        <v>259</v>
      </c>
      <c r="Q84" s="25">
        <v>560</v>
      </c>
      <c r="R84" s="2" t="s">
        <v>260</v>
      </c>
      <c r="S84" s="26">
        <v>13440</v>
      </c>
      <c r="T84" s="2" t="s">
        <v>46</v>
      </c>
      <c r="U84" s="25">
        <v>141.12</v>
      </c>
      <c r="V84" s="25">
        <v>79027.199999999997</v>
      </c>
      <c r="W84" s="2"/>
    </row>
    <row r="85" spans="1:23" x14ac:dyDescent="0.25">
      <c r="A85" s="2"/>
      <c r="B85" s="2"/>
      <c r="C85" s="2" t="s">
        <v>265</v>
      </c>
      <c r="D85" s="2" t="s">
        <v>266</v>
      </c>
      <c r="E85" s="2" t="s">
        <v>38</v>
      </c>
      <c r="F85" s="2" t="s">
        <v>39</v>
      </c>
      <c r="G85" s="2" t="s">
        <v>57</v>
      </c>
      <c r="H85" s="2" t="s">
        <v>58</v>
      </c>
      <c r="I85" s="2" t="s">
        <v>33</v>
      </c>
      <c r="J85" s="2" t="s">
        <v>201</v>
      </c>
      <c r="K85" s="2" t="s">
        <v>36</v>
      </c>
      <c r="L85" s="2" t="s">
        <v>42</v>
      </c>
      <c r="M85" s="2" t="s">
        <v>251</v>
      </c>
      <c r="N85" s="2" t="s">
        <v>252</v>
      </c>
      <c r="O85" s="2" t="s">
        <v>65</v>
      </c>
      <c r="P85" s="2" t="s">
        <v>66</v>
      </c>
      <c r="Q85" s="25">
        <v>450</v>
      </c>
      <c r="R85" s="2" t="s">
        <v>45</v>
      </c>
      <c r="S85" s="26">
        <v>5400</v>
      </c>
      <c r="T85" s="2" t="s">
        <v>46</v>
      </c>
      <c r="U85" s="25">
        <v>1101.8699999999999</v>
      </c>
      <c r="V85" s="25">
        <v>495841.5</v>
      </c>
      <c r="W85" s="2"/>
    </row>
    <row r="86" spans="1:2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 t="s">
        <v>141</v>
      </c>
      <c r="P86" s="2" t="s">
        <v>142</v>
      </c>
      <c r="Q86" s="25">
        <v>30</v>
      </c>
      <c r="R86" s="2" t="s">
        <v>45</v>
      </c>
      <c r="S86" s="26">
        <v>360</v>
      </c>
      <c r="T86" s="2" t="s">
        <v>46</v>
      </c>
      <c r="U86" s="25">
        <v>4807.4799999999996</v>
      </c>
      <c r="V86" s="25">
        <v>144224.4</v>
      </c>
      <c r="W86" s="2"/>
    </row>
    <row r="87" spans="1:23" x14ac:dyDescent="0.25">
      <c r="A87" s="2" t="s">
        <v>267</v>
      </c>
      <c r="B87" s="2" t="s">
        <v>33</v>
      </c>
      <c r="C87" s="2" t="s">
        <v>268</v>
      </c>
      <c r="D87" s="2" t="s">
        <v>272</v>
      </c>
      <c r="E87" s="2" t="s">
        <v>38</v>
      </c>
      <c r="F87" s="2" t="s">
        <v>39</v>
      </c>
      <c r="G87" s="2" t="s">
        <v>57</v>
      </c>
      <c r="H87" s="2" t="s">
        <v>58</v>
      </c>
      <c r="I87" s="2" t="s">
        <v>33</v>
      </c>
      <c r="J87" s="2" t="s">
        <v>269</v>
      </c>
      <c r="K87" s="2" t="s">
        <v>36</v>
      </c>
      <c r="L87" s="2" t="s">
        <v>42</v>
      </c>
      <c r="M87" s="2" t="s">
        <v>270</v>
      </c>
      <c r="N87" s="2" t="s">
        <v>271</v>
      </c>
      <c r="O87" s="2" t="s">
        <v>150</v>
      </c>
      <c r="P87" s="2" t="s">
        <v>151</v>
      </c>
      <c r="Q87" s="25">
        <v>5</v>
      </c>
      <c r="R87" s="2" t="s">
        <v>45</v>
      </c>
      <c r="S87" s="26">
        <v>60</v>
      </c>
      <c r="T87" s="2" t="s">
        <v>46</v>
      </c>
      <c r="U87" s="25">
        <v>1490.65</v>
      </c>
      <c r="V87" s="25">
        <v>7453.25</v>
      </c>
      <c r="W87" s="2"/>
    </row>
    <row r="88" spans="1:2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 t="s">
        <v>274</v>
      </c>
      <c r="P88" s="2" t="s">
        <v>275</v>
      </c>
      <c r="Q88" s="25">
        <v>45</v>
      </c>
      <c r="R88" s="2" t="s">
        <v>45</v>
      </c>
      <c r="S88" s="26">
        <v>540</v>
      </c>
      <c r="T88" s="2" t="s">
        <v>46</v>
      </c>
      <c r="U88" s="25">
        <v>826.17</v>
      </c>
      <c r="V88" s="25">
        <v>37177.65</v>
      </c>
      <c r="W88" s="2"/>
    </row>
    <row r="89" spans="1:23" x14ac:dyDescent="0.25">
      <c r="A89" s="2" t="s">
        <v>276</v>
      </c>
      <c r="B89" s="2" t="s">
        <v>33</v>
      </c>
      <c r="C89" s="2" t="s">
        <v>277</v>
      </c>
      <c r="D89" s="2" t="s">
        <v>278</v>
      </c>
      <c r="E89" s="2" t="s">
        <v>38</v>
      </c>
      <c r="F89" s="2" t="s">
        <v>39</v>
      </c>
      <c r="G89" s="2" t="s">
        <v>57</v>
      </c>
      <c r="H89" s="2" t="s">
        <v>58</v>
      </c>
      <c r="I89" s="2" t="s">
        <v>33</v>
      </c>
      <c r="J89" s="2" t="s">
        <v>269</v>
      </c>
      <c r="K89" s="2" t="s">
        <v>36</v>
      </c>
      <c r="L89" s="2" t="s">
        <v>42</v>
      </c>
      <c r="M89" s="2" t="s">
        <v>270</v>
      </c>
      <c r="N89" s="2" t="s">
        <v>271</v>
      </c>
      <c r="O89" s="2" t="s">
        <v>43</v>
      </c>
      <c r="P89" s="2" t="s">
        <v>44</v>
      </c>
      <c r="Q89" s="25">
        <v>120</v>
      </c>
      <c r="R89" s="2" t="s">
        <v>45</v>
      </c>
      <c r="S89" s="26">
        <v>1440</v>
      </c>
      <c r="T89" s="2" t="s">
        <v>46</v>
      </c>
      <c r="U89" s="25">
        <v>471.96</v>
      </c>
      <c r="V89" s="25">
        <v>56635.199999999997</v>
      </c>
      <c r="W89" s="2"/>
    </row>
    <row r="90" spans="1:2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 t="s">
        <v>65</v>
      </c>
      <c r="P90" s="2" t="s">
        <v>66</v>
      </c>
      <c r="Q90" s="25">
        <v>225</v>
      </c>
      <c r="R90" s="2" t="s">
        <v>45</v>
      </c>
      <c r="S90" s="26">
        <v>2700</v>
      </c>
      <c r="T90" s="2" t="s">
        <v>46</v>
      </c>
      <c r="U90" s="25">
        <v>1101.8699999999999</v>
      </c>
      <c r="V90" s="25">
        <v>247920.75</v>
      </c>
      <c r="W90" s="2"/>
    </row>
    <row r="91" spans="1:23" x14ac:dyDescent="0.25">
      <c r="A91" s="2" t="s">
        <v>280</v>
      </c>
      <c r="B91" s="2" t="s">
        <v>33</v>
      </c>
      <c r="C91" s="2" t="s">
        <v>281</v>
      </c>
      <c r="D91" s="2" t="s">
        <v>284</v>
      </c>
      <c r="E91" s="2" t="s">
        <v>38</v>
      </c>
      <c r="F91" s="2" t="s">
        <v>39</v>
      </c>
      <c r="G91" s="2" t="s">
        <v>40</v>
      </c>
      <c r="H91" s="2" t="s">
        <v>41</v>
      </c>
      <c r="I91" s="2" t="s">
        <v>33</v>
      </c>
      <c r="J91" s="2" t="s">
        <v>225</v>
      </c>
      <c r="K91" s="2" t="s">
        <v>36</v>
      </c>
      <c r="L91" s="2" t="s">
        <v>42</v>
      </c>
      <c r="M91" s="2" t="s">
        <v>282</v>
      </c>
      <c r="N91" s="2" t="s">
        <v>283</v>
      </c>
      <c r="O91" s="2" t="s">
        <v>150</v>
      </c>
      <c r="P91" s="2" t="s">
        <v>151</v>
      </c>
      <c r="Q91" s="25">
        <v>30</v>
      </c>
      <c r="R91" s="2" t="s">
        <v>45</v>
      </c>
      <c r="S91" s="26">
        <v>360</v>
      </c>
      <c r="T91" s="2" t="s">
        <v>46</v>
      </c>
      <c r="U91" s="25">
        <v>1516.82</v>
      </c>
      <c r="V91" s="25">
        <v>45504.6</v>
      </c>
      <c r="W91" s="2"/>
    </row>
    <row r="92" spans="1:23" x14ac:dyDescent="0.25">
      <c r="A92" s="2" t="s">
        <v>287</v>
      </c>
      <c r="B92" s="2" t="s">
        <v>33</v>
      </c>
      <c r="C92" s="2" t="s">
        <v>288</v>
      </c>
      <c r="D92" s="2" t="s">
        <v>289</v>
      </c>
      <c r="E92" s="2" t="s">
        <v>38</v>
      </c>
      <c r="F92" s="2" t="s">
        <v>39</v>
      </c>
      <c r="G92" s="2" t="s">
        <v>40</v>
      </c>
      <c r="H92" s="2" t="s">
        <v>41</v>
      </c>
      <c r="I92" s="2" t="s">
        <v>33</v>
      </c>
      <c r="J92" s="2" t="s">
        <v>225</v>
      </c>
      <c r="K92" s="2" t="s">
        <v>36</v>
      </c>
      <c r="L92" s="2" t="s">
        <v>42</v>
      </c>
      <c r="M92" s="2" t="s">
        <v>282</v>
      </c>
      <c r="N92" s="2" t="s">
        <v>283</v>
      </c>
      <c r="O92" s="2" t="s">
        <v>139</v>
      </c>
      <c r="P92" s="2" t="s">
        <v>140</v>
      </c>
      <c r="Q92" s="25">
        <v>5</v>
      </c>
      <c r="R92" s="2" t="s">
        <v>45</v>
      </c>
      <c r="S92" s="26">
        <v>60</v>
      </c>
      <c r="T92" s="2" t="s">
        <v>46</v>
      </c>
      <c r="U92" s="25">
        <v>2307.48</v>
      </c>
      <c r="V92" s="25">
        <v>11537.4</v>
      </c>
      <c r="W92" s="2"/>
    </row>
    <row r="93" spans="1:2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 t="s">
        <v>141</v>
      </c>
      <c r="P93" s="2" t="s">
        <v>142</v>
      </c>
      <c r="Q93" s="25">
        <v>10</v>
      </c>
      <c r="R93" s="2" t="s">
        <v>45</v>
      </c>
      <c r="S93" s="26">
        <v>120</v>
      </c>
      <c r="T93" s="2" t="s">
        <v>46</v>
      </c>
      <c r="U93" s="25">
        <v>4944.8599999999997</v>
      </c>
      <c r="V93" s="25">
        <v>49448.6</v>
      </c>
      <c r="W93" s="2"/>
    </row>
    <row r="94" spans="1:23" x14ac:dyDescent="0.25">
      <c r="A94" s="2" t="s">
        <v>291</v>
      </c>
      <c r="B94" s="2" t="s">
        <v>33</v>
      </c>
      <c r="C94" s="2" t="s">
        <v>292</v>
      </c>
      <c r="D94" s="2" t="s">
        <v>295</v>
      </c>
      <c r="E94" s="2" t="s">
        <v>38</v>
      </c>
      <c r="F94" s="2" t="s">
        <v>39</v>
      </c>
      <c r="G94" s="2" t="s">
        <v>40</v>
      </c>
      <c r="H94" s="2" t="s">
        <v>41</v>
      </c>
      <c r="I94" s="2" t="s">
        <v>33</v>
      </c>
      <c r="J94" s="2" t="s">
        <v>225</v>
      </c>
      <c r="K94" s="2" t="s">
        <v>36</v>
      </c>
      <c r="L94" s="2" t="s">
        <v>42</v>
      </c>
      <c r="M94" s="2" t="s">
        <v>282</v>
      </c>
      <c r="N94" s="2" t="s">
        <v>283</v>
      </c>
      <c r="O94" s="2" t="s">
        <v>293</v>
      </c>
      <c r="P94" s="2" t="s">
        <v>294</v>
      </c>
      <c r="Q94" s="25">
        <v>2</v>
      </c>
      <c r="R94" s="2" t="s">
        <v>45</v>
      </c>
      <c r="S94" s="26">
        <v>24</v>
      </c>
      <c r="T94" s="2" t="s">
        <v>46</v>
      </c>
      <c r="U94" s="25">
        <v>3891.59</v>
      </c>
      <c r="V94" s="25">
        <v>7783.18</v>
      </c>
      <c r="W94" s="2"/>
    </row>
    <row r="95" spans="1:23" x14ac:dyDescent="0.25">
      <c r="A95" s="2" t="s">
        <v>297</v>
      </c>
      <c r="B95" s="2" t="s">
        <v>33</v>
      </c>
      <c r="C95" s="2" t="s">
        <v>298</v>
      </c>
      <c r="D95" s="2" t="s">
        <v>301</v>
      </c>
      <c r="E95" s="2" t="s">
        <v>38</v>
      </c>
      <c r="F95" s="2" t="s">
        <v>39</v>
      </c>
      <c r="G95" s="2" t="s">
        <v>57</v>
      </c>
      <c r="H95" s="2" t="s">
        <v>58</v>
      </c>
      <c r="I95" s="2" t="s">
        <v>33</v>
      </c>
      <c r="J95" s="2" t="s">
        <v>37</v>
      </c>
      <c r="K95" s="2" t="s">
        <v>36</v>
      </c>
      <c r="L95" s="2" t="s">
        <v>42</v>
      </c>
      <c r="M95" s="2" t="s">
        <v>299</v>
      </c>
      <c r="N95" s="2" t="s">
        <v>300</v>
      </c>
      <c r="O95" s="2" t="s">
        <v>67</v>
      </c>
      <c r="P95" s="2" t="s">
        <v>68</v>
      </c>
      <c r="Q95" s="25">
        <v>100</v>
      </c>
      <c r="R95" s="2" t="s">
        <v>45</v>
      </c>
      <c r="S95" s="26">
        <v>1200</v>
      </c>
      <c r="T95" s="2" t="s">
        <v>46</v>
      </c>
      <c r="U95" s="25">
        <v>1464.02</v>
      </c>
      <c r="V95" s="25">
        <v>146402</v>
      </c>
      <c r="W95" s="2"/>
    </row>
    <row r="96" spans="1:2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 t="s">
        <v>69</v>
      </c>
      <c r="P96" s="2" t="s">
        <v>70</v>
      </c>
      <c r="Q96" s="25">
        <v>100</v>
      </c>
      <c r="R96" s="2" t="s">
        <v>45</v>
      </c>
      <c r="S96" s="26">
        <v>1200</v>
      </c>
      <c r="T96" s="2" t="s">
        <v>46</v>
      </c>
      <c r="U96" s="25">
        <v>2682.24</v>
      </c>
      <c r="V96" s="25">
        <v>268224</v>
      </c>
      <c r="W96" s="2"/>
    </row>
    <row r="97" spans="1:2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 t="s">
        <v>96</v>
      </c>
      <c r="P97" s="2" t="s">
        <v>97</v>
      </c>
      <c r="Q97" s="25">
        <v>200</v>
      </c>
      <c r="R97" s="2" t="s">
        <v>45</v>
      </c>
      <c r="S97" s="26">
        <v>2400</v>
      </c>
      <c r="T97" s="2" t="s">
        <v>46</v>
      </c>
      <c r="U97" s="25">
        <v>784.11</v>
      </c>
      <c r="V97" s="25">
        <v>156822</v>
      </c>
      <c r="W97" s="2"/>
    </row>
    <row r="98" spans="1:2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 t="s">
        <v>127</v>
      </c>
      <c r="P98" s="2" t="s">
        <v>128</v>
      </c>
      <c r="Q98" s="25">
        <v>30</v>
      </c>
      <c r="R98" s="2" t="s">
        <v>45</v>
      </c>
      <c r="S98" s="26">
        <v>360</v>
      </c>
      <c r="T98" s="2" t="s">
        <v>46</v>
      </c>
      <c r="U98" s="25">
        <v>4733.6400000000003</v>
      </c>
      <c r="V98" s="25">
        <v>142009.20000000001</v>
      </c>
      <c r="W98" s="2"/>
    </row>
    <row r="99" spans="1:23" x14ac:dyDescent="0.25">
      <c r="A99" s="2" t="s">
        <v>303</v>
      </c>
      <c r="B99" s="2" t="s">
        <v>33</v>
      </c>
      <c r="C99" s="2" t="s">
        <v>304</v>
      </c>
      <c r="D99" s="2" t="s">
        <v>307</v>
      </c>
      <c r="E99" s="2" t="s">
        <v>38</v>
      </c>
      <c r="F99" s="2" t="s">
        <v>39</v>
      </c>
      <c r="G99" s="2" t="s">
        <v>57</v>
      </c>
      <c r="H99" s="2" t="s">
        <v>58</v>
      </c>
      <c r="I99" s="2" t="s">
        <v>33</v>
      </c>
      <c r="J99" s="2" t="s">
        <v>201</v>
      </c>
      <c r="K99" s="2" t="s">
        <v>36</v>
      </c>
      <c r="L99" s="2" t="s">
        <v>42</v>
      </c>
      <c r="M99" s="2" t="s">
        <v>305</v>
      </c>
      <c r="N99" s="2" t="s">
        <v>306</v>
      </c>
      <c r="O99" s="2" t="s">
        <v>59</v>
      </c>
      <c r="P99" s="2" t="s">
        <v>60</v>
      </c>
      <c r="Q99" s="25">
        <v>240</v>
      </c>
      <c r="R99" s="2" t="s">
        <v>45</v>
      </c>
      <c r="S99" s="26">
        <v>2880</v>
      </c>
      <c r="T99" s="2" t="s">
        <v>46</v>
      </c>
      <c r="U99" s="25">
        <v>572.9</v>
      </c>
      <c r="V99" s="25">
        <v>137496</v>
      </c>
      <c r="W99" s="2"/>
    </row>
    <row r="100" spans="1:2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 t="s">
        <v>65</v>
      </c>
      <c r="P100" s="2" t="s">
        <v>66</v>
      </c>
      <c r="Q100" s="25">
        <v>75</v>
      </c>
      <c r="R100" s="2" t="s">
        <v>45</v>
      </c>
      <c r="S100" s="26">
        <v>900</v>
      </c>
      <c r="T100" s="2" t="s">
        <v>46</v>
      </c>
      <c r="U100" s="25">
        <v>1101.8699999999999</v>
      </c>
      <c r="V100" s="25">
        <v>82640.25</v>
      </c>
      <c r="W100" s="2"/>
    </row>
    <row r="101" spans="1:2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 t="s">
        <v>67</v>
      </c>
      <c r="P101" s="2" t="s">
        <v>68</v>
      </c>
      <c r="Q101" s="25">
        <v>120</v>
      </c>
      <c r="R101" s="2" t="s">
        <v>45</v>
      </c>
      <c r="S101" s="26">
        <v>1440</v>
      </c>
      <c r="T101" s="2" t="s">
        <v>46</v>
      </c>
      <c r="U101" s="25">
        <v>1462.62</v>
      </c>
      <c r="V101" s="25">
        <v>175514.4</v>
      </c>
      <c r="W101" s="2"/>
    </row>
    <row r="102" spans="1:2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 t="s">
        <v>69</v>
      </c>
      <c r="P102" s="2" t="s">
        <v>70</v>
      </c>
      <c r="Q102" s="25">
        <v>120</v>
      </c>
      <c r="R102" s="2" t="s">
        <v>45</v>
      </c>
      <c r="S102" s="26">
        <v>1440</v>
      </c>
      <c r="T102" s="2" t="s">
        <v>46</v>
      </c>
      <c r="U102" s="25">
        <v>2679.44</v>
      </c>
      <c r="V102" s="25">
        <v>321532.79999999999</v>
      </c>
      <c r="W102" s="2"/>
    </row>
    <row r="103" spans="1:23" x14ac:dyDescent="0.25">
      <c r="A103" s="2" t="s">
        <v>310</v>
      </c>
      <c r="B103" s="2" t="s">
        <v>33</v>
      </c>
      <c r="C103" s="2" t="s">
        <v>311</v>
      </c>
      <c r="D103" s="2" t="s">
        <v>312</v>
      </c>
      <c r="E103" s="2" t="s">
        <v>38</v>
      </c>
      <c r="F103" s="2" t="s">
        <v>39</v>
      </c>
      <c r="G103" s="2" t="s">
        <v>57</v>
      </c>
      <c r="H103" s="2" t="s">
        <v>58</v>
      </c>
      <c r="I103" s="2" t="s">
        <v>33</v>
      </c>
      <c r="J103" s="2" t="s">
        <v>201</v>
      </c>
      <c r="K103" s="2" t="s">
        <v>36</v>
      </c>
      <c r="L103" s="2" t="s">
        <v>42</v>
      </c>
      <c r="M103" s="2" t="s">
        <v>305</v>
      </c>
      <c r="N103" s="2" t="s">
        <v>306</v>
      </c>
      <c r="O103" s="2" t="s">
        <v>258</v>
      </c>
      <c r="P103" s="2" t="s">
        <v>259</v>
      </c>
      <c r="Q103" s="25">
        <v>140</v>
      </c>
      <c r="R103" s="2" t="s">
        <v>260</v>
      </c>
      <c r="S103" s="26">
        <v>3360</v>
      </c>
      <c r="T103" s="2" t="s">
        <v>46</v>
      </c>
      <c r="U103" s="25">
        <v>141.12</v>
      </c>
      <c r="V103" s="25">
        <v>19756.8</v>
      </c>
      <c r="W103" s="2"/>
    </row>
    <row r="104" spans="1:23" x14ac:dyDescent="0.25">
      <c r="A104" s="2" t="s">
        <v>314</v>
      </c>
      <c r="B104" s="2" t="s">
        <v>33</v>
      </c>
      <c r="C104" s="2" t="s">
        <v>315</v>
      </c>
      <c r="D104" s="2" t="s">
        <v>319</v>
      </c>
      <c r="E104" s="2" t="s">
        <v>38</v>
      </c>
      <c r="F104" s="2" t="s">
        <v>39</v>
      </c>
      <c r="G104" s="2" t="s">
        <v>40</v>
      </c>
      <c r="H104" s="2" t="s">
        <v>41</v>
      </c>
      <c r="I104" s="2" t="s">
        <v>33</v>
      </c>
      <c r="J104" s="2" t="s">
        <v>316</v>
      </c>
      <c r="K104" s="2" t="s">
        <v>36</v>
      </c>
      <c r="L104" s="2" t="s">
        <v>42</v>
      </c>
      <c r="M104" s="2" t="s">
        <v>317</v>
      </c>
      <c r="N104" s="2" t="s">
        <v>318</v>
      </c>
      <c r="O104" s="2" t="s">
        <v>59</v>
      </c>
      <c r="P104" s="2" t="s">
        <v>60</v>
      </c>
      <c r="Q104" s="25">
        <v>200</v>
      </c>
      <c r="R104" s="2" t="s">
        <v>45</v>
      </c>
      <c r="S104" s="26">
        <v>2400</v>
      </c>
      <c r="T104" s="2" t="s">
        <v>46</v>
      </c>
      <c r="U104" s="25">
        <v>572.9</v>
      </c>
      <c r="V104" s="25">
        <v>114580</v>
      </c>
      <c r="W104" s="2"/>
    </row>
    <row r="105" spans="1:2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 t="s">
        <v>65</v>
      </c>
      <c r="P105" s="2" t="s">
        <v>66</v>
      </c>
      <c r="Q105" s="25">
        <v>100</v>
      </c>
      <c r="R105" s="2" t="s">
        <v>45</v>
      </c>
      <c r="S105" s="26">
        <v>1200</v>
      </c>
      <c r="T105" s="2" t="s">
        <v>46</v>
      </c>
      <c r="U105" s="25">
        <v>1101.8699999999999</v>
      </c>
      <c r="V105" s="25">
        <v>110187</v>
      </c>
      <c r="W105" s="2"/>
    </row>
    <row r="106" spans="1:2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 t="s">
        <v>69</v>
      </c>
      <c r="P106" s="2" t="s">
        <v>70</v>
      </c>
      <c r="Q106" s="25">
        <v>100</v>
      </c>
      <c r="R106" s="2" t="s">
        <v>45</v>
      </c>
      <c r="S106" s="26">
        <v>1200</v>
      </c>
      <c r="T106" s="2" t="s">
        <v>46</v>
      </c>
      <c r="U106" s="25">
        <v>2679.44</v>
      </c>
      <c r="V106" s="25">
        <v>267944</v>
      </c>
      <c r="W106" s="2"/>
    </row>
    <row r="107" spans="1:2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 t="s">
        <v>127</v>
      </c>
      <c r="P107" s="2" t="s">
        <v>128</v>
      </c>
      <c r="Q107" s="25">
        <v>10</v>
      </c>
      <c r="R107" s="2" t="s">
        <v>45</v>
      </c>
      <c r="S107" s="26">
        <v>120</v>
      </c>
      <c r="T107" s="2" t="s">
        <v>46</v>
      </c>
      <c r="U107" s="25">
        <v>4730.84</v>
      </c>
      <c r="V107" s="25">
        <v>47308.4</v>
      </c>
      <c r="W107" s="2"/>
    </row>
    <row r="108" spans="1:2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 t="s">
        <v>178</v>
      </c>
      <c r="P108" s="2" t="s">
        <v>179</v>
      </c>
      <c r="Q108" s="25">
        <v>50</v>
      </c>
      <c r="R108" s="2" t="s">
        <v>45</v>
      </c>
      <c r="S108" s="26">
        <v>600</v>
      </c>
      <c r="T108" s="2" t="s">
        <v>46</v>
      </c>
      <c r="U108" s="25">
        <v>2820.56</v>
      </c>
      <c r="V108" s="25">
        <v>141028</v>
      </c>
      <c r="W108" s="2"/>
    </row>
    <row r="109" spans="1:2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 t="s">
        <v>322</v>
      </c>
      <c r="P109" s="2" t="s">
        <v>323</v>
      </c>
      <c r="Q109" s="25">
        <v>50</v>
      </c>
      <c r="R109" s="2" t="s">
        <v>45</v>
      </c>
      <c r="S109" s="26">
        <v>600</v>
      </c>
      <c r="T109" s="2" t="s">
        <v>46</v>
      </c>
      <c r="U109" s="25">
        <v>2820.56</v>
      </c>
      <c r="V109" s="25">
        <v>141028</v>
      </c>
      <c r="W109" s="2"/>
    </row>
    <row r="110" spans="1:23" x14ac:dyDescent="0.25">
      <c r="A110" s="2" t="s">
        <v>324</v>
      </c>
      <c r="B110" s="2" t="s">
        <v>33</v>
      </c>
      <c r="C110" s="2" t="s">
        <v>325</v>
      </c>
      <c r="D110" s="2" t="s">
        <v>329</v>
      </c>
      <c r="E110" s="2" t="s">
        <v>38</v>
      </c>
      <c r="F110" s="2" t="s">
        <v>39</v>
      </c>
      <c r="G110" s="2" t="s">
        <v>40</v>
      </c>
      <c r="H110" s="2" t="s">
        <v>41</v>
      </c>
      <c r="I110" s="2" t="s">
        <v>33</v>
      </c>
      <c r="J110" s="2" t="s">
        <v>326</v>
      </c>
      <c r="K110" s="2" t="s">
        <v>36</v>
      </c>
      <c r="L110" s="2" t="s">
        <v>42</v>
      </c>
      <c r="M110" s="2" t="s">
        <v>327</v>
      </c>
      <c r="N110" s="2" t="s">
        <v>328</v>
      </c>
      <c r="O110" s="2" t="s">
        <v>274</v>
      </c>
      <c r="P110" s="2" t="s">
        <v>275</v>
      </c>
      <c r="Q110" s="25">
        <v>75</v>
      </c>
      <c r="R110" s="2" t="s">
        <v>45</v>
      </c>
      <c r="S110" s="26">
        <v>900</v>
      </c>
      <c r="T110" s="2" t="s">
        <v>46</v>
      </c>
      <c r="U110" s="25">
        <v>774.77</v>
      </c>
      <c r="V110" s="25">
        <v>58107.75</v>
      </c>
      <c r="W110" s="2"/>
    </row>
    <row r="111" spans="1:23" x14ac:dyDescent="0.25">
      <c r="A111" s="2" t="s">
        <v>332</v>
      </c>
      <c r="B111" s="2" t="s">
        <v>33</v>
      </c>
      <c r="C111" s="2" t="s">
        <v>333</v>
      </c>
      <c r="D111" s="2" t="s">
        <v>335</v>
      </c>
      <c r="E111" s="2" t="s">
        <v>38</v>
      </c>
      <c r="F111" s="2" t="s">
        <v>39</v>
      </c>
      <c r="G111" s="2" t="s">
        <v>40</v>
      </c>
      <c r="H111" s="2" t="s">
        <v>41</v>
      </c>
      <c r="I111" s="2" t="s">
        <v>33</v>
      </c>
      <c r="J111" s="2" t="s">
        <v>334</v>
      </c>
      <c r="K111" s="2" t="s">
        <v>36</v>
      </c>
      <c r="L111" s="2" t="s">
        <v>42</v>
      </c>
      <c r="M111" s="2" t="s">
        <v>327</v>
      </c>
      <c r="N111" s="2" t="s">
        <v>328</v>
      </c>
      <c r="O111" s="2" t="s">
        <v>43</v>
      </c>
      <c r="P111" s="2" t="s">
        <v>44</v>
      </c>
      <c r="Q111" s="25">
        <v>240</v>
      </c>
      <c r="R111" s="2" t="s">
        <v>45</v>
      </c>
      <c r="S111" s="26">
        <v>2880</v>
      </c>
      <c r="T111" s="2" t="s">
        <v>46</v>
      </c>
      <c r="U111" s="25">
        <v>471.96</v>
      </c>
      <c r="V111" s="25">
        <v>113270.39999999999</v>
      </c>
      <c r="W111" s="2"/>
    </row>
    <row r="112" spans="1:2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 t="s">
        <v>69</v>
      </c>
      <c r="P112" s="2" t="s">
        <v>70</v>
      </c>
      <c r="Q112" s="25">
        <v>57</v>
      </c>
      <c r="R112" s="2" t="s">
        <v>45</v>
      </c>
      <c r="S112" s="26">
        <v>684</v>
      </c>
      <c r="T112" s="2" t="s">
        <v>46</v>
      </c>
      <c r="U112" s="25">
        <v>2679.44</v>
      </c>
      <c r="V112" s="25">
        <v>152728.07999999999</v>
      </c>
      <c r="W112" s="2"/>
    </row>
    <row r="113" spans="1:2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5">
        <v>63</v>
      </c>
      <c r="R113" s="2" t="s">
        <v>45</v>
      </c>
      <c r="S113" s="26">
        <v>756</v>
      </c>
      <c r="T113" s="2" t="s">
        <v>46</v>
      </c>
      <c r="U113" s="25">
        <v>2679.44</v>
      </c>
      <c r="V113" s="25">
        <v>168804.72</v>
      </c>
      <c r="W113" s="2"/>
    </row>
    <row r="114" spans="1:23" x14ac:dyDescent="0.25">
      <c r="A114" s="2"/>
      <c r="B114" s="2"/>
      <c r="C114" s="2" t="s">
        <v>338</v>
      </c>
      <c r="D114" s="2" t="s">
        <v>339</v>
      </c>
      <c r="E114" s="2" t="s">
        <v>38</v>
      </c>
      <c r="F114" s="2" t="s">
        <v>39</v>
      </c>
      <c r="G114" s="2" t="s">
        <v>40</v>
      </c>
      <c r="H114" s="2" t="s">
        <v>41</v>
      </c>
      <c r="I114" s="2" t="s">
        <v>33</v>
      </c>
      <c r="J114" s="2" t="s">
        <v>326</v>
      </c>
      <c r="K114" s="2" t="s">
        <v>36</v>
      </c>
      <c r="L114" s="2" t="s">
        <v>42</v>
      </c>
      <c r="M114" s="2" t="s">
        <v>327</v>
      </c>
      <c r="N114" s="2" t="s">
        <v>328</v>
      </c>
      <c r="O114" s="2" t="s">
        <v>133</v>
      </c>
      <c r="P114" s="2" t="s">
        <v>134</v>
      </c>
      <c r="Q114" s="25">
        <v>10</v>
      </c>
      <c r="R114" s="2" t="s">
        <v>45</v>
      </c>
      <c r="S114" s="26">
        <v>120</v>
      </c>
      <c r="T114" s="2" t="s">
        <v>46</v>
      </c>
      <c r="U114" s="25">
        <v>4545.79</v>
      </c>
      <c r="V114" s="25">
        <v>45457.9</v>
      </c>
      <c r="W114" s="2"/>
    </row>
    <row r="115" spans="1:2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 t="s">
        <v>170</v>
      </c>
      <c r="P115" s="2" t="s">
        <v>171</v>
      </c>
      <c r="Q115" s="25">
        <v>70</v>
      </c>
      <c r="R115" s="2" t="s">
        <v>45</v>
      </c>
      <c r="S115" s="26">
        <v>840</v>
      </c>
      <c r="T115" s="2" t="s">
        <v>46</v>
      </c>
      <c r="U115" s="25">
        <v>1518.69</v>
      </c>
      <c r="V115" s="25">
        <v>106308.3</v>
      </c>
      <c r="W115" s="2"/>
    </row>
    <row r="116" spans="1:23" x14ac:dyDescent="0.25">
      <c r="A116" s="2" t="s">
        <v>340</v>
      </c>
      <c r="B116" s="2" t="s">
        <v>33</v>
      </c>
      <c r="C116" s="2" t="s">
        <v>341</v>
      </c>
      <c r="D116" s="2" t="s">
        <v>344</v>
      </c>
      <c r="E116" s="2" t="s">
        <v>38</v>
      </c>
      <c r="F116" s="2" t="s">
        <v>39</v>
      </c>
      <c r="G116" s="2" t="s">
        <v>57</v>
      </c>
      <c r="H116" s="2" t="s">
        <v>58</v>
      </c>
      <c r="I116" s="2" t="s">
        <v>33</v>
      </c>
      <c r="J116" s="2" t="s">
        <v>201</v>
      </c>
      <c r="K116" s="2" t="s">
        <v>36</v>
      </c>
      <c r="L116" s="2" t="s">
        <v>42</v>
      </c>
      <c r="M116" s="2" t="s">
        <v>342</v>
      </c>
      <c r="N116" s="2" t="s">
        <v>343</v>
      </c>
      <c r="O116" s="2" t="s">
        <v>59</v>
      </c>
      <c r="P116" s="2" t="s">
        <v>60</v>
      </c>
      <c r="Q116" s="25">
        <v>480</v>
      </c>
      <c r="R116" s="2" t="s">
        <v>45</v>
      </c>
      <c r="S116" s="26">
        <v>5760</v>
      </c>
      <c r="T116" s="2" t="s">
        <v>46</v>
      </c>
      <c r="U116" s="25">
        <v>627.57000000000005</v>
      </c>
      <c r="V116" s="25">
        <v>301233.59999999998</v>
      </c>
      <c r="W116" s="2"/>
    </row>
    <row r="117" spans="1:23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 t="s">
        <v>65</v>
      </c>
      <c r="P117" s="2" t="s">
        <v>66</v>
      </c>
      <c r="Q117" s="25">
        <v>150</v>
      </c>
      <c r="R117" s="2" t="s">
        <v>45</v>
      </c>
      <c r="S117" s="26">
        <v>1800</v>
      </c>
      <c r="T117" s="2" t="s">
        <v>46</v>
      </c>
      <c r="U117" s="25">
        <v>1101.8699999999999</v>
      </c>
      <c r="V117" s="25">
        <v>165280.5</v>
      </c>
      <c r="W117" s="2"/>
    </row>
    <row r="118" spans="1:23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 t="s">
        <v>96</v>
      </c>
      <c r="P118" s="2" t="s">
        <v>97</v>
      </c>
      <c r="Q118" s="25">
        <v>120</v>
      </c>
      <c r="R118" s="2" t="s">
        <v>45</v>
      </c>
      <c r="S118" s="26">
        <v>1440</v>
      </c>
      <c r="T118" s="2" t="s">
        <v>46</v>
      </c>
      <c r="U118" s="25">
        <v>784.11</v>
      </c>
      <c r="V118" s="25">
        <v>94093.2</v>
      </c>
      <c r="W118" s="2"/>
    </row>
    <row r="119" spans="1:2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 t="s">
        <v>102</v>
      </c>
      <c r="P119" s="2" t="s">
        <v>103</v>
      </c>
      <c r="Q119" s="25">
        <v>75</v>
      </c>
      <c r="R119" s="2" t="s">
        <v>45</v>
      </c>
      <c r="S119" s="26">
        <v>900</v>
      </c>
      <c r="T119" s="2" t="s">
        <v>46</v>
      </c>
      <c r="U119" s="25">
        <v>1502.8</v>
      </c>
      <c r="V119" s="25">
        <v>112710</v>
      </c>
      <c r="W119" s="2"/>
    </row>
    <row r="120" spans="1:23" x14ac:dyDescent="0.25">
      <c r="A120" s="2"/>
      <c r="B120" s="2"/>
      <c r="C120" s="2" t="s">
        <v>346</v>
      </c>
      <c r="D120" s="2" t="s">
        <v>347</v>
      </c>
      <c r="E120" s="2" t="s">
        <v>38</v>
      </c>
      <c r="F120" s="2" t="s">
        <v>39</v>
      </c>
      <c r="G120" s="2" t="s">
        <v>57</v>
      </c>
      <c r="H120" s="2" t="s">
        <v>58</v>
      </c>
      <c r="I120" s="2" t="s">
        <v>33</v>
      </c>
      <c r="J120" s="2" t="s">
        <v>201</v>
      </c>
      <c r="K120" s="2" t="s">
        <v>36</v>
      </c>
      <c r="L120" s="2" t="s">
        <v>42</v>
      </c>
      <c r="M120" s="2" t="s">
        <v>342</v>
      </c>
      <c r="N120" s="2" t="s">
        <v>343</v>
      </c>
      <c r="O120" s="2" t="s">
        <v>43</v>
      </c>
      <c r="P120" s="2" t="s">
        <v>44</v>
      </c>
      <c r="Q120" s="25">
        <v>120</v>
      </c>
      <c r="R120" s="2" t="s">
        <v>45</v>
      </c>
      <c r="S120" s="26">
        <v>1440</v>
      </c>
      <c r="T120" s="2" t="s">
        <v>46</v>
      </c>
      <c r="U120" s="25">
        <v>471.96</v>
      </c>
      <c r="V120" s="25">
        <v>56635.199999999997</v>
      </c>
      <c r="W120" s="2"/>
    </row>
    <row r="121" spans="1:2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 t="s">
        <v>67</v>
      </c>
      <c r="P121" s="2" t="s">
        <v>68</v>
      </c>
      <c r="Q121" s="25">
        <v>120</v>
      </c>
      <c r="R121" s="2" t="s">
        <v>45</v>
      </c>
      <c r="S121" s="26">
        <v>1440</v>
      </c>
      <c r="T121" s="2" t="s">
        <v>46</v>
      </c>
      <c r="U121" s="25">
        <v>1462.62</v>
      </c>
      <c r="V121" s="25">
        <v>175514.4</v>
      </c>
      <c r="W121" s="2"/>
    </row>
    <row r="122" spans="1:2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 t="s">
        <v>69</v>
      </c>
      <c r="P122" s="2" t="s">
        <v>70</v>
      </c>
      <c r="Q122" s="25">
        <v>120</v>
      </c>
      <c r="R122" s="2" t="s">
        <v>45</v>
      </c>
      <c r="S122" s="26">
        <v>1440</v>
      </c>
      <c r="T122" s="2" t="s">
        <v>46</v>
      </c>
      <c r="U122" s="25">
        <v>2679.44</v>
      </c>
      <c r="V122" s="25">
        <v>321532.79999999999</v>
      </c>
      <c r="W122" s="2"/>
    </row>
    <row r="123" spans="1:23" x14ac:dyDescent="0.25">
      <c r="A123" s="2" t="s">
        <v>348</v>
      </c>
      <c r="B123" s="2" t="s">
        <v>33</v>
      </c>
      <c r="C123" s="2" t="s">
        <v>349</v>
      </c>
      <c r="D123" s="2" t="s">
        <v>353</v>
      </c>
      <c r="E123" s="2" t="s">
        <v>38</v>
      </c>
      <c r="F123" s="2" t="s">
        <v>39</v>
      </c>
      <c r="G123" s="2" t="s">
        <v>40</v>
      </c>
      <c r="H123" s="2" t="s">
        <v>41</v>
      </c>
      <c r="I123" s="2" t="s">
        <v>33</v>
      </c>
      <c r="J123" s="2" t="s">
        <v>350</v>
      </c>
      <c r="K123" s="2" t="s">
        <v>36</v>
      </c>
      <c r="L123" s="2" t="s">
        <v>42</v>
      </c>
      <c r="M123" s="2" t="s">
        <v>351</v>
      </c>
      <c r="N123" s="2" t="s">
        <v>352</v>
      </c>
      <c r="O123" s="2" t="s">
        <v>59</v>
      </c>
      <c r="P123" s="2" t="s">
        <v>60</v>
      </c>
      <c r="Q123" s="25">
        <v>960</v>
      </c>
      <c r="R123" s="2" t="s">
        <v>45</v>
      </c>
      <c r="S123" s="26">
        <v>11520</v>
      </c>
      <c r="T123" s="2" t="s">
        <v>46</v>
      </c>
      <c r="U123" s="25">
        <v>572.9</v>
      </c>
      <c r="V123" s="25">
        <v>549984</v>
      </c>
      <c r="W123" s="2"/>
    </row>
    <row r="124" spans="1:23" x14ac:dyDescent="0.25">
      <c r="A124" s="2"/>
      <c r="B124" s="2"/>
      <c r="C124" s="2" t="s">
        <v>356</v>
      </c>
      <c r="D124" s="2" t="s">
        <v>358</v>
      </c>
      <c r="E124" s="2" t="s">
        <v>38</v>
      </c>
      <c r="F124" s="2" t="s">
        <v>39</v>
      </c>
      <c r="G124" s="2" t="s">
        <v>40</v>
      </c>
      <c r="H124" s="2" t="s">
        <v>41</v>
      </c>
      <c r="I124" s="2" t="s">
        <v>33</v>
      </c>
      <c r="J124" s="2" t="s">
        <v>357</v>
      </c>
      <c r="K124" s="2" t="s">
        <v>36</v>
      </c>
      <c r="L124" s="2" t="s">
        <v>42</v>
      </c>
      <c r="M124" s="2" t="s">
        <v>351</v>
      </c>
      <c r="N124" s="2" t="s">
        <v>352</v>
      </c>
      <c r="O124" s="2" t="s">
        <v>59</v>
      </c>
      <c r="P124" s="2" t="s">
        <v>60</v>
      </c>
      <c r="Q124" s="25">
        <v>360</v>
      </c>
      <c r="R124" s="2" t="s">
        <v>45</v>
      </c>
      <c r="S124" s="26">
        <v>4320</v>
      </c>
      <c r="T124" s="2" t="s">
        <v>46</v>
      </c>
      <c r="U124" s="25">
        <v>572.9</v>
      </c>
      <c r="V124" s="25">
        <v>206244</v>
      </c>
      <c r="W124" s="2"/>
    </row>
    <row r="125" spans="1:2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 t="s">
        <v>162</v>
      </c>
      <c r="P125" s="2" t="s">
        <v>163</v>
      </c>
      <c r="Q125" s="25">
        <v>75</v>
      </c>
      <c r="R125" s="2" t="s">
        <v>45</v>
      </c>
      <c r="S125" s="26">
        <v>900</v>
      </c>
      <c r="T125" s="2" t="s">
        <v>46</v>
      </c>
      <c r="U125" s="25">
        <v>975.7</v>
      </c>
      <c r="V125" s="25">
        <v>73177.5</v>
      </c>
      <c r="W125" s="2"/>
    </row>
    <row r="126" spans="1:2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 t="s">
        <v>258</v>
      </c>
      <c r="P126" s="2" t="s">
        <v>259</v>
      </c>
      <c r="Q126" s="25">
        <v>210</v>
      </c>
      <c r="R126" s="2" t="s">
        <v>260</v>
      </c>
      <c r="S126" s="26">
        <v>5040</v>
      </c>
      <c r="T126" s="2" t="s">
        <v>46</v>
      </c>
      <c r="U126" s="25">
        <v>141.12</v>
      </c>
      <c r="V126" s="25">
        <v>29635.200000000001</v>
      </c>
      <c r="W126" s="2"/>
    </row>
    <row r="127" spans="1:23" x14ac:dyDescent="0.25">
      <c r="A127" s="2" t="s">
        <v>359</v>
      </c>
      <c r="B127" s="2" t="s">
        <v>33</v>
      </c>
      <c r="C127" s="2" t="s">
        <v>360</v>
      </c>
      <c r="D127" s="2" t="s">
        <v>364</v>
      </c>
      <c r="E127" s="2" t="s">
        <v>38</v>
      </c>
      <c r="F127" s="2" t="s">
        <v>39</v>
      </c>
      <c r="G127" s="2" t="s">
        <v>40</v>
      </c>
      <c r="H127" s="2" t="s">
        <v>41</v>
      </c>
      <c r="I127" s="2" t="s">
        <v>33</v>
      </c>
      <c r="J127" s="2" t="s">
        <v>361</v>
      </c>
      <c r="K127" s="2" t="s">
        <v>36</v>
      </c>
      <c r="L127" s="2" t="s">
        <v>42</v>
      </c>
      <c r="M127" s="2" t="s">
        <v>362</v>
      </c>
      <c r="N127" s="2" t="s">
        <v>363</v>
      </c>
      <c r="O127" s="2" t="s">
        <v>59</v>
      </c>
      <c r="P127" s="2" t="s">
        <v>60</v>
      </c>
      <c r="Q127" s="25">
        <v>840</v>
      </c>
      <c r="R127" s="2" t="s">
        <v>45</v>
      </c>
      <c r="S127" s="26">
        <v>10080</v>
      </c>
      <c r="T127" s="2" t="s">
        <v>46</v>
      </c>
      <c r="U127" s="25">
        <v>627.57000000000005</v>
      </c>
      <c r="V127" s="25">
        <v>527158.80000000005</v>
      </c>
      <c r="W127" s="2"/>
    </row>
    <row r="128" spans="1:23" x14ac:dyDescent="0.25">
      <c r="A128" s="2"/>
      <c r="B128" s="2"/>
      <c r="C128" s="2" t="s">
        <v>367</v>
      </c>
      <c r="D128" s="2" t="s">
        <v>368</v>
      </c>
      <c r="E128" s="2" t="s">
        <v>38</v>
      </c>
      <c r="F128" s="2" t="s">
        <v>39</v>
      </c>
      <c r="G128" s="2" t="s">
        <v>40</v>
      </c>
      <c r="H128" s="2" t="s">
        <v>41</v>
      </c>
      <c r="I128" s="2" t="s">
        <v>33</v>
      </c>
      <c r="J128" s="2" t="s">
        <v>82</v>
      </c>
      <c r="K128" s="2" t="s">
        <v>36</v>
      </c>
      <c r="L128" s="2" t="s">
        <v>42</v>
      </c>
      <c r="M128" s="2" t="s">
        <v>362</v>
      </c>
      <c r="N128" s="2" t="s">
        <v>363</v>
      </c>
      <c r="O128" s="2" t="s">
        <v>59</v>
      </c>
      <c r="P128" s="2" t="s">
        <v>60</v>
      </c>
      <c r="Q128" s="25">
        <v>80</v>
      </c>
      <c r="R128" s="2" t="s">
        <v>45</v>
      </c>
      <c r="S128" s="26">
        <v>960</v>
      </c>
      <c r="T128" s="2" t="s">
        <v>46</v>
      </c>
      <c r="U128" s="25">
        <v>627.57000000000005</v>
      </c>
      <c r="V128" s="25">
        <v>50205.599999999999</v>
      </c>
      <c r="W128" s="2"/>
    </row>
    <row r="129" spans="1:23" x14ac:dyDescent="0.25">
      <c r="A129" s="2"/>
      <c r="B129" s="2"/>
      <c r="C129" s="2" t="s">
        <v>369</v>
      </c>
      <c r="D129" s="2" t="s">
        <v>370</v>
      </c>
      <c r="E129" s="2" t="s">
        <v>38</v>
      </c>
      <c r="F129" s="2" t="s">
        <v>39</v>
      </c>
      <c r="G129" s="2" t="s">
        <v>40</v>
      </c>
      <c r="H129" s="2" t="s">
        <v>41</v>
      </c>
      <c r="I129" s="2" t="s">
        <v>33</v>
      </c>
      <c r="J129" s="2" t="s">
        <v>82</v>
      </c>
      <c r="K129" s="2" t="s">
        <v>36</v>
      </c>
      <c r="L129" s="2" t="s">
        <v>42</v>
      </c>
      <c r="M129" s="2" t="s">
        <v>362</v>
      </c>
      <c r="N129" s="2" t="s">
        <v>363</v>
      </c>
      <c r="O129" s="2" t="s">
        <v>59</v>
      </c>
      <c r="P129" s="2" t="s">
        <v>60</v>
      </c>
      <c r="Q129" s="25">
        <v>480</v>
      </c>
      <c r="R129" s="2" t="s">
        <v>45</v>
      </c>
      <c r="S129" s="26">
        <v>5760</v>
      </c>
      <c r="T129" s="2" t="s">
        <v>46</v>
      </c>
      <c r="U129" s="25">
        <v>627.57000000000005</v>
      </c>
      <c r="V129" s="25">
        <v>301233.59999999998</v>
      </c>
      <c r="W129" s="2"/>
    </row>
    <row r="130" spans="1:23" x14ac:dyDescent="0.25">
      <c r="A130" s="2"/>
      <c r="B130" s="2"/>
      <c r="C130" s="2" t="s">
        <v>371</v>
      </c>
      <c r="D130" s="2" t="s">
        <v>372</v>
      </c>
      <c r="E130" s="2" t="s">
        <v>38</v>
      </c>
      <c r="F130" s="2" t="s">
        <v>39</v>
      </c>
      <c r="G130" s="2" t="s">
        <v>40</v>
      </c>
      <c r="H130" s="2" t="s">
        <v>41</v>
      </c>
      <c r="I130" s="2" t="s">
        <v>33</v>
      </c>
      <c r="J130" s="2" t="s">
        <v>82</v>
      </c>
      <c r="K130" s="2" t="s">
        <v>36</v>
      </c>
      <c r="L130" s="2" t="s">
        <v>42</v>
      </c>
      <c r="M130" s="2" t="s">
        <v>362</v>
      </c>
      <c r="N130" s="2" t="s">
        <v>363</v>
      </c>
      <c r="O130" s="2" t="s">
        <v>235</v>
      </c>
      <c r="P130" s="2" t="s">
        <v>236</v>
      </c>
      <c r="Q130" s="25">
        <v>252</v>
      </c>
      <c r="R130" s="2" t="s">
        <v>45</v>
      </c>
      <c r="S130" s="26">
        <v>3024</v>
      </c>
      <c r="T130" s="2" t="s">
        <v>46</v>
      </c>
      <c r="U130" s="25">
        <v>218.69</v>
      </c>
      <c r="V130" s="25">
        <v>55109.88</v>
      </c>
      <c r="W130" s="2"/>
    </row>
    <row r="131" spans="1:23" x14ac:dyDescent="0.25">
      <c r="A131" s="2"/>
      <c r="B131" s="2"/>
      <c r="C131" s="2" t="s">
        <v>373</v>
      </c>
      <c r="D131" s="2" t="s">
        <v>375</v>
      </c>
      <c r="E131" s="2" t="s">
        <v>38</v>
      </c>
      <c r="F131" s="2" t="s">
        <v>39</v>
      </c>
      <c r="G131" s="2" t="s">
        <v>40</v>
      </c>
      <c r="H131" s="2" t="s">
        <v>41</v>
      </c>
      <c r="I131" s="2" t="s">
        <v>33</v>
      </c>
      <c r="J131" s="2" t="s">
        <v>374</v>
      </c>
      <c r="K131" s="2" t="s">
        <v>36</v>
      </c>
      <c r="L131" s="2" t="s">
        <v>42</v>
      </c>
      <c r="M131" s="2" t="s">
        <v>362</v>
      </c>
      <c r="N131" s="2" t="s">
        <v>363</v>
      </c>
      <c r="O131" s="2" t="s">
        <v>69</v>
      </c>
      <c r="P131" s="2" t="s">
        <v>70</v>
      </c>
      <c r="Q131" s="25">
        <v>480</v>
      </c>
      <c r="R131" s="2" t="s">
        <v>45</v>
      </c>
      <c r="S131" s="26">
        <v>5760</v>
      </c>
      <c r="T131" s="2" t="s">
        <v>46</v>
      </c>
      <c r="U131" s="25">
        <v>2682.24</v>
      </c>
      <c r="V131" s="25">
        <v>1287475.2</v>
      </c>
      <c r="W131" s="2"/>
    </row>
    <row r="132" spans="1:23" x14ac:dyDescent="0.25">
      <c r="A132" s="2"/>
      <c r="B132" s="2"/>
      <c r="C132" s="2" t="s">
        <v>376</v>
      </c>
      <c r="D132" s="2" t="s">
        <v>378</v>
      </c>
      <c r="E132" s="2" t="s">
        <v>38</v>
      </c>
      <c r="F132" s="2" t="s">
        <v>39</v>
      </c>
      <c r="G132" s="2" t="s">
        <v>40</v>
      </c>
      <c r="H132" s="2" t="s">
        <v>41</v>
      </c>
      <c r="I132" s="2" t="s">
        <v>33</v>
      </c>
      <c r="J132" s="2" t="s">
        <v>377</v>
      </c>
      <c r="K132" s="2" t="s">
        <v>36</v>
      </c>
      <c r="L132" s="2" t="s">
        <v>42</v>
      </c>
      <c r="M132" s="2" t="s">
        <v>362</v>
      </c>
      <c r="N132" s="2" t="s">
        <v>363</v>
      </c>
      <c r="O132" s="2" t="s">
        <v>59</v>
      </c>
      <c r="P132" s="2" t="s">
        <v>60</v>
      </c>
      <c r="Q132" s="25">
        <v>280</v>
      </c>
      <c r="R132" s="2" t="s">
        <v>45</v>
      </c>
      <c r="S132" s="26">
        <v>3360</v>
      </c>
      <c r="T132" s="2" t="s">
        <v>46</v>
      </c>
      <c r="U132" s="25">
        <v>627.57000000000005</v>
      </c>
      <c r="V132" s="25">
        <v>175719.6</v>
      </c>
      <c r="W132" s="2"/>
    </row>
    <row r="133" spans="1:23" x14ac:dyDescent="0.25">
      <c r="A133" s="2"/>
      <c r="B133" s="2"/>
      <c r="C133" s="2" t="s">
        <v>379</v>
      </c>
      <c r="D133" s="2" t="s">
        <v>380</v>
      </c>
      <c r="E133" s="2" t="s">
        <v>38</v>
      </c>
      <c r="F133" s="2" t="s">
        <v>39</v>
      </c>
      <c r="G133" s="2" t="s">
        <v>40</v>
      </c>
      <c r="H133" s="2" t="s">
        <v>41</v>
      </c>
      <c r="I133" s="2" t="s">
        <v>33</v>
      </c>
      <c r="J133" s="2" t="s">
        <v>334</v>
      </c>
      <c r="K133" s="2" t="s">
        <v>36</v>
      </c>
      <c r="L133" s="2" t="s">
        <v>42</v>
      </c>
      <c r="M133" s="2" t="s">
        <v>362</v>
      </c>
      <c r="N133" s="2" t="s">
        <v>363</v>
      </c>
      <c r="O133" s="2" t="s">
        <v>65</v>
      </c>
      <c r="P133" s="2" t="s">
        <v>66</v>
      </c>
      <c r="Q133" s="25">
        <v>1050</v>
      </c>
      <c r="R133" s="2" t="s">
        <v>45</v>
      </c>
      <c r="S133" s="26">
        <v>12600</v>
      </c>
      <c r="T133" s="2" t="s">
        <v>46</v>
      </c>
      <c r="U133" s="25">
        <v>1101.8699999999999</v>
      </c>
      <c r="V133" s="25">
        <v>1156963.5</v>
      </c>
      <c r="W133" s="2"/>
    </row>
    <row r="134" spans="1:23" x14ac:dyDescent="0.25">
      <c r="A134" s="2"/>
      <c r="B134" s="2"/>
      <c r="C134" s="2" t="s">
        <v>381</v>
      </c>
      <c r="D134" s="2" t="s">
        <v>382</v>
      </c>
      <c r="E134" s="2" t="s">
        <v>38</v>
      </c>
      <c r="F134" s="2" t="s">
        <v>39</v>
      </c>
      <c r="G134" s="2" t="s">
        <v>40</v>
      </c>
      <c r="H134" s="2" t="s">
        <v>41</v>
      </c>
      <c r="I134" s="2" t="s">
        <v>33</v>
      </c>
      <c r="J134" s="2" t="s">
        <v>82</v>
      </c>
      <c r="K134" s="2" t="s">
        <v>36</v>
      </c>
      <c r="L134" s="2" t="s">
        <v>42</v>
      </c>
      <c r="M134" s="2" t="s">
        <v>362</v>
      </c>
      <c r="N134" s="2" t="s">
        <v>363</v>
      </c>
      <c r="O134" s="2" t="s">
        <v>162</v>
      </c>
      <c r="P134" s="2" t="s">
        <v>163</v>
      </c>
      <c r="Q134" s="25">
        <v>300</v>
      </c>
      <c r="R134" s="2" t="s">
        <v>45</v>
      </c>
      <c r="S134" s="26">
        <v>3600</v>
      </c>
      <c r="T134" s="2" t="s">
        <v>46</v>
      </c>
      <c r="U134" s="25">
        <v>975.7</v>
      </c>
      <c r="V134" s="25">
        <v>292710</v>
      </c>
      <c r="W134" s="2"/>
    </row>
    <row r="135" spans="1:23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 t="s">
        <v>197</v>
      </c>
      <c r="P135" s="2" t="s">
        <v>198</v>
      </c>
      <c r="Q135" s="25">
        <v>224</v>
      </c>
      <c r="R135" s="2" t="s">
        <v>45</v>
      </c>
      <c r="S135" s="26">
        <v>2688</v>
      </c>
      <c r="T135" s="2" t="s">
        <v>46</v>
      </c>
      <c r="U135" s="25">
        <v>3099.07</v>
      </c>
      <c r="V135" s="25">
        <v>694191.68</v>
      </c>
      <c r="W135" s="2"/>
    </row>
    <row r="136" spans="1:23" x14ac:dyDescent="0.25">
      <c r="A136" s="2" t="s">
        <v>383</v>
      </c>
      <c r="B136" s="2" t="s">
        <v>33</v>
      </c>
      <c r="C136" s="2" t="s">
        <v>384</v>
      </c>
      <c r="D136" s="2" t="s">
        <v>387</v>
      </c>
      <c r="E136" s="2" t="s">
        <v>38</v>
      </c>
      <c r="F136" s="2" t="s">
        <v>39</v>
      </c>
      <c r="G136" s="2" t="s">
        <v>40</v>
      </c>
      <c r="H136" s="2" t="s">
        <v>41</v>
      </c>
      <c r="I136" s="2" t="s">
        <v>33</v>
      </c>
      <c r="J136" s="2" t="s">
        <v>82</v>
      </c>
      <c r="K136" s="2" t="s">
        <v>36</v>
      </c>
      <c r="L136" s="2" t="s">
        <v>42</v>
      </c>
      <c r="M136" s="2" t="s">
        <v>362</v>
      </c>
      <c r="N136" s="2" t="s">
        <v>363</v>
      </c>
      <c r="O136" s="2" t="s">
        <v>385</v>
      </c>
      <c r="P136" s="2" t="s">
        <v>386</v>
      </c>
      <c r="Q136" s="25">
        <v>2</v>
      </c>
      <c r="R136" s="2" t="s">
        <v>45</v>
      </c>
      <c r="S136" s="26">
        <v>24</v>
      </c>
      <c r="T136" s="2" t="s">
        <v>46</v>
      </c>
      <c r="U136" s="25">
        <v>2578.5</v>
      </c>
      <c r="V136" s="25">
        <v>5157</v>
      </c>
      <c r="W136" s="2"/>
    </row>
    <row r="137" spans="1:23" x14ac:dyDescent="0.25">
      <c r="A137" s="2" t="s">
        <v>390</v>
      </c>
      <c r="B137" s="2" t="s">
        <v>33</v>
      </c>
      <c r="C137" s="2" t="s">
        <v>391</v>
      </c>
      <c r="D137" s="2" t="s">
        <v>394</v>
      </c>
      <c r="E137" s="2" t="s">
        <v>38</v>
      </c>
      <c r="F137" s="2" t="s">
        <v>39</v>
      </c>
      <c r="G137" s="2" t="s">
        <v>40</v>
      </c>
      <c r="H137" s="2" t="s">
        <v>41</v>
      </c>
      <c r="I137" s="2" t="s">
        <v>33</v>
      </c>
      <c r="J137" s="2" t="s">
        <v>361</v>
      </c>
      <c r="K137" s="2" t="s">
        <v>36</v>
      </c>
      <c r="L137" s="2" t="s">
        <v>42</v>
      </c>
      <c r="M137" s="2" t="s">
        <v>392</v>
      </c>
      <c r="N137" s="2" t="s">
        <v>393</v>
      </c>
      <c r="O137" s="2" t="s">
        <v>102</v>
      </c>
      <c r="P137" s="2" t="s">
        <v>103</v>
      </c>
      <c r="Q137" s="25">
        <v>600</v>
      </c>
      <c r="R137" s="2" t="s">
        <v>45</v>
      </c>
      <c r="S137" s="26">
        <v>7200</v>
      </c>
      <c r="T137" s="2" t="s">
        <v>46</v>
      </c>
      <c r="U137" s="25">
        <v>1502.8</v>
      </c>
      <c r="V137" s="25">
        <v>901680</v>
      </c>
      <c r="W137" s="2"/>
    </row>
    <row r="138" spans="1:23" x14ac:dyDescent="0.25">
      <c r="A138" s="2"/>
      <c r="B138" s="2"/>
      <c r="C138" s="2" t="s">
        <v>397</v>
      </c>
      <c r="D138" s="2" t="s">
        <v>399</v>
      </c>
      <c r="E138" s="2" t="s">
        <v>38</v>
      </c>
      <c r="F138" s="2" t="s">
        <v>39</v>
      </c>
      <c r="G138" s="2" t="s">
        <v>40</v>
      </c>
      <c r="H138" s="2" t="s">
        <v>41</v>
      </c>
      <c r="I138" s="2" t="s">
        <v>33</v>
      </c>
      <c r="J138" s="2" t="s">
        <v>398</v>
      </c>
      <c r="K138" s="2" t="s">
        <v>36</v>
      </c>
      <c r="L138" s="2" t="s">
        <v>42</v>
      </c>
      <c r="M138" s="2" t="s">
        <v>392</v>
      </c>
      <c r="N138" s="2" t="s">
        <v>393</v>
      </c>
      <c r="O138" s="2" t="s">
        <v>59</v>
      </c>
      <c r="P138" s="2" t="s">
        <v>60</v>
      </c>
      <c r="Q138" s="25">
        <v>960</v>
      </c>
      <c r="R138" s="2" t="s">
        <v>45</v>
      </c>
      <c r="S138" s="26">
        <v>11520</v>
      </c>
      <c r="T138" s="2" t="s">
        <v>46</v>
      </c>
      <c r="U138" s="25">
        <v>627.57000000000005</v>
      </c>
      <c r="V138" s="25">
        <v>602467.19999999995</v>
      </c>
      <c r="W138" s="2"/>
    </row>
    <row r="139" spans="1:23" x14ac:dyDescent="0.25">
      <c r="A139" s="2"/>
      <c r="B139" s="2"/>
      <c r="C139" s="2" t="s">
        <v>400</v>
      </c>
      <c r="D139" s="2" t="s">
        <v>401</v>
      </c>
      <c r="E139" s="2" t="s">
        <v>38</v>
      </c>
      <c r="F139" s="2" t="s">
        <v>39</v>
      </c>
      <c r="G139" s="2" t="s">
        <v>40</v>
      </c>
      <c r="H139" s="2" t="s">
        <v>41</v>
      </c>
      <c r="I139" s="2" t="s">
        <v>33</v>
      </c>
      <c r="J139" s="2" t="s">
        <v>361</v>
      </c>
      <c r="K139" s="2" t="s">
        <v>36</v>
      </c>
      <c r="L139" s="2" t="s">
        <v>42</v>
      </c>
      <c r="M139" s="2" t="s">
        <v>392</v>
      </c>
      <c r="N139" s="2" t="s">
        <v>393</v>
      </c>
      <c r="O139" s="2" t="s">
        <v>59</v>
      </c>
      <c r="P139" s="2" t="s">
        <v>60</v>
      </c>
      <c r="Q139" s="25">
        <v>960</v>
      </c>
      <c r="R139" s="2" t="s">
        <v>45</v>
      </c>
      <c r="S139" s="26">
        <v>11520</v>
      </c>
      <c r="T139" s="2" t="s">
        <v>46</v>
      </c>
      <c r="U139" s="25">
        <v>627.57000000000005</v>
      </c>
      <c r="V139" s="25">
        <v>602467.19999999995</v>
      </c>
      <c r="W139" s="2"/>
    </row>
    <row r="140" spans="1:23" x14ac:dyDescent="0.25">
      <c r="A140" s="2"/>
      <c r="B140" s="2"/>
      <c r="C140" s="2" t="s">
        <v>402</v>
      </c>
      <c r="D140" s="2" t="s">
        <v>403</v>
      </c>
      <c r="E140" s="2" t="s">
        <v>38</v>
      </c>
      <c r="F140" s="2" t="s">
        <v>39</v>
      </c>
      <c r="G140" s="2" t="s">
        <v>40</v>
      </c>
      <c r="H140" s="2" t="s">
        <v>41</v>
      </c>
      <c r="I140" s="2" t="s">
        <v>33</v>
      </c>
      <c r="J140" s="2" t="s">
        <v>82</v>
      </c>
      <c r="K140" s="2" t="s">
        <v>36</v>
      </c>
      <c r="L140" s="2" t="s">
        <v>42</v>
      </c>
      <c r="M140" s="2" t="s">
        <v>392</v>
      </c>
      <c r="N140" s="2" t="s">
        <v>393</v>
      </c>
      <c r="O140" s="2" t="s">
        <v>96</v>
      </c>
      <c r="P140" s="2" t="s">
        <v>97</v>
      </c>
      <c r="Q140" s="25">
        <v>960</v>
      </c>
      <c r="R140" s="2" t="s">
        <v>45</v>
      </c>
      <c r="S140" s="26">
        <v>11520</v>
      </c>
      <c r="T140" s="2" t="s">
        <v>46</v>
      </c>
      <c r="U140" s="25">
        <v>784.11</v>
      </c>
      <c r="V140" s="25">
        <v>752745.6</v>
      </c>
      <c r="W140" s="2"/>
    </row>
    <row r="141" spans="1:23" x14ac:dyDescent="0.25">
      <c r="A141" s="2"/>
      <c r="B141" s="2"/>
      <c r="C141" s="2" t="s">
        <v>404</v>
      </c>
      <c r="D141" s="2" t="s">
        <v>405</v>
      </c>
      <c r="E141" s="2" t="s">
        <v>38</v>
      </c>
      <c r="F141" s="2" t="s">
        <v>39</v>
      </c>
      <c r="G141" s="2" t="s">
        <v>40</v>
      </c>
      <c r="H141" s="2" t="s">
        <v>41</v>
      </c>
      <c r="I141" s="2" t="s">
        <v>33</v>
      </c>
      <c r="J141" s="2" t="s">
        <v>194</v>
      </c>
      <c r="K141" s="2" t="s">
        <v>36</v>
      </c>
      <c r="L141" s="2" t="s">
        <v>42</v>
      </c>
      <c r="M141" s="2" t="s">
        <v>392</v>
      </c>
      <c r="N141" s="2" t="s">
        <v>393</v>
      </c>
      <c r="O141" s="2" t="s">
        <v>65</v>
      </c>
      <c r="P141" s="2" t="s">
        <v>66</v>
      </c>
      <c r="Q141" s="25">
        <v>600</v>
      </c>
      <c r="R141" s="2" t="s">
        <v>45</v>
      </c>
      <c r="S141" s="26">
        <v>7200</v>
      </c>
      <c r="T141" s="2" t="s">
        <v>46</v>
      </c>
      <c r="U141" s="25">
        <v>1101.8699999999999</v>
      </c>
      <c r="V141" s="25">
        <v>661122</v>
      </c>
      <c r="W141" s="2"/>
    </row>
    <row r="142" spans="1:23" x14ac:dyDescent="0.25">
      <c r="A142" s="2"/>
      <c r="B142" s="2"/>
      <c r="C142" s="2" t="s">
        <v>406</v>
      </c>
      <c r="D142" s="2" t="s">
        <v>408</v>
      </c>
      <c r="E142" s="2" t="s">
        <v>38</v>
      </c>
      <c r="F142" s="2" t="s">
        <v>39</v>
      </c>
      <c r="G142" s="2" t="s">
        <v>40</v>
      </c>
      <c r="H142" s="2" t="s">
        <v>41</v>
      </c>
      <c r="I142" s="2" t="s">
        <v>33</v>
      </c>
      <c r="J142" s="2" t="s">
        <v>407</v>
      </c>
      <c r="K142" s="2" t="s">
        <v>36</v>
      </c>
      <c r="L142" s="2" t="s">
        <v>42</v>
      </c>
      <c r="M142" s="2" t="s">
        <v>392</v>
      </c>
      <c r="N142" s="2" t="s">
        <v>393</v>
      </c>
      <c r="O142" s="2" t="s">
        <v>59</v>
      </c>
      <c r="P142" s="2" t="s">
        <v>60</v>
      </c>
      <c r="Q142" s="25">
        <v>480</v>
      </c>
      <c r="R142" s="2" t="s">
        <v>45</v>
      </c>
      <c r="S142" s="26">
        <v>5760</v>
      </c>
      <c r="T142" s="2" t="s">
        <v>46</v>
      </c>
      <c r="U142" s="25">
        <v>627.57000000000005</v>
      </c>
      <c r="V142" s="25">
        <v>301233.59999999998</v>
      </c>
      <c r="W142" s="2"/>
    </row>
    <row r="143" spans="1:23" x14ac:dyDescent="0.25">
      <c r="A143" s="2" t="s">
        <v>409</v>
      </c>
      <c r="B143" s="2" t="s">
        <v>33</v>
      </c>
      <c r="C143" s="2" t="s">
        <v>410</v>
      </c>
      <c r="D143" s="2" t="s">
        <v>414</v>
      </c>
      <c r="E143" s="2" t="s">
        <v>38</v>
      </c>
      <c r="F143" s="2" t="s">
        <v>39</v>
      </c>
      <c r="G143" s="2" t="s">
        <v>40</v>
      </c>
      <c r="H143" s="2" t="s">
        <v>41</v>
      </c>
      <c r="I143" s="2" t="s">
        <v>33</v>
      </c>
      <c r="J143" s="2" t="s">
        <v>194</v>
      </c>
      <c r="K143" s="2" t="s">
        <v>36</v>
      </c>
      <c r="L143" s="2" t="s">
        <v>42</v>
      </c>
      <c r="M143" s="2" t="s">
        <v>392</v>
      </c>
      <c r="N143" s="2" t="s">
        <v>393</v>
      </c>
      <c r="O143" s="2" t="s">
        <v>411</v>
      </c>
      <c r="P143" s="2" t="s">
        <v>412</v>
      </c>
      <c r="Q143" s="25">
        <v>2</v>
      </c>
      <c r="R143" s="2" t="s">
        <v>413</v>
      </c>
      <c r="S143" s="26">
        <v>12</v>
      </c>
      <c r="T143" s="2" t="s">
        <v>46</v>
      </c>
      <c r="U143" s="25">
        <v>4272.8999999999996</v>
      </c>
      <c r="V143" s="25">
        <v>8545.7999999999993</v>
      </c>
      <c r="W143" s="2"/>
    </row>
    <row r="144" spans="1:23" x14ac:dyDescent="0.25">
      <c r="A144" s="2" t="s">
        <v>417</v>
      </c>
      <c r="B144" s="2" t="s">
        <v>33</v>
      </c>
      <c r="C144" s="2" t="s">
        <v>418</v>
      </c>
      <c r="D144" s="2" t="s">
        <v>421</v>
      </c>
      <c r="E144" s="2" t="s">
        <v>38</v>
      </c>
      <c r="F144" s="2" t="s">
        <v>39</v>
      </c>
      <c r="G144" s="2" t="s">
        <v>40</v>
      </c>
      <c r="H144" s="2" t="s">
        <v>41</v>
      </c>
      <c r="I144" s="2" t="s">
        <v>33</v>
      </c>
      <c r="J144" s="2" t="s">
        <v>194</v>
      </c>
      <c r="K144" s="2" t="s">
        <v>36</v>
      </c>
      <c r="L144" s="2" t="s">
        <v>42</v>
      </c>
      <c r="M144" s="2" t="s">
        <v>392</v>
      </c>
      <c r="N144" s="2" t="s">
        <v>393</v>
      </c>
      <c r="O144" s="2" t="s">
        <v>419</v>
      </c>
      <c r="P144" s="2" t="s">
        <v>420</v>
      </c>
      <c r="Q144" s="25">
        <v>10</v>
      </c>
      <c r="R144" s="2" t="s">
        <v>45</v>
      </c>
      <c r="S144" s="26">
        <v>120</v>
      </c>
      <c r="T144" s="2" t="s">
        <v>46</v>
      </c>
      <c r="U144" s="25">
        <v>1961.68</v>
      </c>
      <c r="V144" s="25">
        <v>19616.8</v>
      </c>
      <c r="W144" s="2"/>
    </row>
  </sheetData>
  <mergeCells count="1">
    <mergeCell ref="A1:D1"/>
  </mergeCells>
  <conditionalFormatting sqref="A2:XFD1048576 A1 E1:XFD1">
    <cfRule type="cellIs" dxfId="74" priority="1" operator="equal">
      <formula>"(blank)"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44"/>
  <sheetViews>
    <sheetView workbookViewId="0">
      <selection activeCell="E24" sqref="E24"/>
    </sheetView>
  </sheetViews>
  <sheetFormatPr defaultRowHeight="15" x14ac:dyDescent="0.25"/>
  <cols>
    <col min="1" max="1" width="17.7109375" style="16" customWidth="1"/>
    <col min="2" max="2" width="22.42578125" style="1" bestFit="1" customWidth="1"/>
    <col min="3" max="3" width="21.42578125" style="1" bestFit="1" customWidth="1"/>
    <col min="4" max="4" width="16.5703125" style="1" bestFit="1" customWidth="1"/>
    <col min="5" max="5" width="18" style="17" bestFit="1" customWidth="1"/>
    <col min="6" max="6" width="20" style="1" bestFit="1" customWidth="1"/>
    <col min="7" max="7" width="17.42578125" style="1" customWidth="1"/>
    <col min="8" max="8" width="19.28515625" style="1" customWidth="1"/>
    <col min="9" max="9" width="14.7109375" style="1" bestFit="1" customWidth="1"/>
    <col min="10" max="10" width="18.7109375" style="1" bestFit="1" customWidth="1"/>
    <col min="11" max="11" width="14.85546875" style="1" bestFit="1" customWidth="1"/>
    <col min="12" max="12" width="15.140625" style="1" bestFit="1" customWidth="1"/>
    <col min="13" max="13" width="19.85546875" style="3" bestFit="1" customWidth="1"/>
    <col min="14" max="14" width="20.5703125" style="1" bestFit="1" customWidth="1"/>
    <col min="15" max="15" width="16.7109375" style="1" bestFit="1" customWidth="1"/>
    <col min="16" max="16" width="12.85546875" style="1" bestFit="1" customWidth="1"/>
    <col min="17" max="17" width="32.5703125" style="3" customWidth="1"/>
    <col min="18" max="18" width="16.42578125" style="1" customWidth="1"/>
    <col min="19" max="19" width="14" style="3" customWidth="1"/>
    <col min="20" max="20" width="18.140625" style="1" customWidth="1"/>
    <col min="21" max="21" width="23.28515625" style="3" customWidth="1"/>
    <col min="22" max="22" width="17" style="3" customWidth="1"/>
    <col min="23" max="23" width="37.85546875" style="1" customWidth="1"/>
    <col min="24" max="24" width="13.7109375" style="1" bestFit="1" customWidth="1"/>
    <col min="25" max="25" width="12.85546875" style="1" bestFit="1" customWidth="1"/>
    <col min="26" max="26" width="14" style="1" bestFit="1" customWidth="1"/>
    <col min="27" max="27" width="13.140625" style="16" bestFit="1" customWidth="1"/>
    <col min="28" max="28" width="16.7109375" style="1" bestFit="1" customWidth="1"/>
    <col min="29" max="29" width="14.28515625" style="1" customWidth="1"/>
    <col min="30" max="30" width="16.85546875" style="1" customWidth="1"/>
    <col min="31" max="31" width="11.7109375" style="1" customWidth="1"/>
    <col min="32" max="33" width="21.7109375" style="1" bestFit="1" customWidth="1"/>
  </cols>
  <sheetData>
    <row r="1" spans="1:31" ht="27" customHeight="1" x14ac:dyDescent="0.25">
      <c r="A1" s="39" t="s">
        <v>698</v>
      </c>
      <c r="B1" s="39"/>
      <c r="C1" s="39"/>
    </row>
    <row r="4" spans="1:31" x14ac:dyDescent="0.25">
      <c r="A4" s="44" t="s">
        <v>428</v>
      </c>
      <c r="B4" s="41" t="s">
        <v>423</v>
      </c>
      <c r="C4" s="41" t="s">
        <v>424</v>
      </c>
      <c r="D4" s="41" t="s">
        <v>425</v>
      </c>
      <c r="E4" s="41" t="s">
        <v>427</v>
      </c>
      <c r="F4" s="41" t="s">
        <v>426</v>
      </c>
      <c r="G4" s="41" t="s">
        <v>4</v>
      </c>
      <c r="H4" s="41" t="s">
        <v>3</v>
      </c>
      <c r="I4" s="41" t="s">
        <v>2</v>
      </c>
      <c r="J4" s="41" t="s">
        <v>429</v>
      </c>
      <c r="K4" s="41" t="s">
        <v>6</v>
      </c>
      <c r="L4" s="43" t="s">
        <v>7</v>
      </c>
      <c r="M4" s="41" t="s">
        <v>431</v>
      </c>
      <c r="N4" s="41" t="s">
        <v>699</v>
      </c>
      <c r="O4" s="41" t="s">
        <v>12</v>
      </c>
      <c r="P4" s="41" t="s">
        <v>21</v>
      </c>
      <c r="Q4" s="41" t="s">
        <v>22</v>
      </c>
      <c r="R4" s="41" t="s">
        <v>8</v>
      </c>
      <c r="S4" s="41" t="s">
        <v>9</v>
      </c>
      <c r="T4" s="41" t="s">
        <v>10</v>
      </c>
      <c r="U4" s="41" t="s">
        <v>11</v>
      </c>
      <c r="V4" s="41" t="s">
        <v>13</v>
      </c>
      <c r="W4" s="41" t="s">
        <v>14</v>
      </c>
      <c r="X4" s="42" t="s">
        <v>696</v>
      </c>
      <c r="Y4" s="41" t="s">
        <v>17</v>
      </c>
      <c r="Z4" s="42" t="s">
        <v>18</v>
      </c>
      <c r="AA4" s="41" t="s">
        <v>19</v>
      </c>
      <c r="AB4" s="42" t="s">
        <v>15</v>
      </c>
      <c r="AC4" s="42" t="s">
        <v>23</v>
      </c>
      <c r="AD4" s="41" t="s">
        <v>24</v>
      </c>
      <c r="AE4" s="41" t="s">
        <v>433</v>
      </c>
    </row>
    <row r="5" spans="1:31" x14ac:dyDescent="0.25">
      <c r="A5" s="18">
        <v>220931087</v>
      </c>
      <c r="B5" s="2" t="s">
        <v>434</v>
      </c>
      <c r="C5" s="2" t="s">
        <v>435</v>
      </c>
      <c r="D5" s="21" t="s">
        <v>436</v>
      </c>
      <c r="E5" s="2" t="s">
        <v>438</v>
      </c>
      <c r="F5" s="2" t="s">
        <v>437</v>
      </c>
      <c r="G5" s="2" t="s">
        <v>35</v>
      </c>
      <c r="H5" s="2" t="s">
        <v>34</v>
      </c>
      <c r="I5" s="2" t="s">
        <v>33</v>
      </c>
      <c r="J5" s="2" t="s">
        <v>33</v>
      </c>
      <c r="K5" s="2" t="s">
        <v>33</v>
      </c>
      <c r="L5" s="2" t="s">
        <v>37</v>
      </c>
      <c r="M5" s="2" t="s">
        <v>33</v>
      </c>
      <c r="N5" s="2" t="s">
        <v>36</v>
      </c>
      <c r="O5" s="2" t="s">
        <v>42</v>
      </c>
      <c r="P5" s="2" t="s">
        <v>48</v>
      </c>
      <c r="Q5" s="2" t="s">
        <v>49</v>
      </c>
      <c r="R5" s="2" t="s">
        <v>38</v>
      </c>
      <c r="S5" s="2" t="s">
        <v>39</v>
      </c>
      <c r="T5" s="2" t="s">
        <v>40</v>
      </c>
      <c r="U5" s="2" t="s">
        <v>41</v>
      </c>
      <c r="V5" s="2" t="s">
        <v>43</v>
      </c>
      <c r="W5" s="2" t="s">
        <v>44</v>
      </c>
      <c r="X5" s="25">
        <v>100</v>
      </c>
      <c r="Y5" s="2" t="s">
        <v>45</v>
      </c>
      <c r="Z5" s="26">
        <v>1200</v>
      </c>
      <c r="AA5" s="2" t="s">
        <v>46</v>
      </c>
      <c r="AB5" s="25">
        <v>471.96</v>
      </c>
      <c r="AC5" s="25">
        <v>47196</v>
      </c>
      <c r="AD5" s="2"/>
      <c r="AE5" s="2">
        <v>18912579</v>
      </c>
    </row>
    <row r="6" spans="1:31" x14ac:dyDescent="0.25">
      <c r="A6" s="18">
        <v>220932136</v>
      </c>
      <c r="B6" s="2" t="s">
        <v>440</v>
      </c>
      <c r="C6" s="2" t="s">
        <v>441</v>
      </c>
      <c r="D6" s="21" t="s">
        <v>442</v>
      </c>
      <c r="E6" s="2" t="s">
        <v>444</v>
      </c>
      <c r="F6" s="2" t="s">
        <v>443</v>
      </c>
      <c r="G6" s="2" t="s">
        <v>81</v>
      </c>
      <c r="H6" s="2" t="s">
        <v>80</v>
      </c>
      <c r="I6" s="2" t="s">
        <v>33</v>
      </c>
      <c r="J6" s="2" t="s">
        <v>33</v>
      </c>
      <c r="K6" s="2" t="s">
        <v>33</v>
      </c>
      <c r="L6" s="2" t="s">
        <v>82</v>
      </c>
      <c r="M6" s="2" t="s">
        <v>442</v>
      </c>
      <c r="N6" s="2" t="s">
        <v>36</v>
      </c>
      <c r="O6" s="2" t="s">
        <v>42</v>
      </c>
      <c r="P6" s="2" t="s">
        <v>83</v>
      </c>
      <c r="Q6" s="2" t="s">
        <v>84</v>
      </c>
      <c r="R6" s="2" t="s">
        <v>38</v>
      </c>
      <c r="S6" s="2" t="s">
        <v>39</v>
      </c>
      <c r="T6" s="2" t="s">
        <v>40</v>
      </c>
      <c r="U6" s="2" t="s">
        <v>41</v>
      </c>
      <c r="V6" s="2" t="s">
        <v>43</v>
      </c>
      <c r="W6" s="2" t="s">
        <v>44</v>
      </c>
      <c r="X6" s="25">
        <v>120</v>
      </c>
      <c r="Y6" s="2" t="s">
        <v>45</v>
      </c>
      <c r="Z6" s="26">
        <v>1440</v>
      </c>
      <c r="AA6" s="2" t="s">
        <v>46</v>
      </c>
      <c r="AB6" s="25">
        <v>471.96</v>
      </c>
      <c r="AC6" s="25">
        <v>56635.199999999997</v>
      </c>
      <c r="AD6" s="2"/>
      <c r="AE6" s="2">
        <v>18912617</v>
      </c>
    </row>
    <row r="7" spans="1:31" x14ac:dyDescent="0.25">
      <c r="A7" s="1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 t="s">
        <v>69</v>
      </c>
      <c r="W7" s="2" t="s">
        <v>70</v>
      </c>
      <c r="X7" s="25">
        <v>360</v>
      </c>
      <c r="Y7" s="2" t="s">
        <v>45</v>
      </c>
      <c r="Z7" s="26">
        <v>4320</v>
      </c>
      <c r="AA7" s="2" t="s">
        <v>46</v>
      </c>
      <c r="AB7" s="25">
        <v>2679.44</v>
      </c>
      <c r="AC7" s="25">
        <v>964598.4</v>
      </c>
      <c r="AD7" s="2"/>
      <c r="AE7" s="2">
        <v>18912618</v>
      </c>
    </row>
    <row r="8" spans="1:31" x14ac:dyDescent="0.25">
      <c r="A8" s="1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87</v>
      </c>
      <c r="W8" s="2" t="s">
        <v>88</v>
      </c>
      <c r="X8" s="25">
        <v>100</v>
      </c>
      <c r="Y8" s="2" t="s">
        <v>45</v>
      </c>
      <c r="Z8" s="26">
        <v>1200</v>
      </c>
      <c r="AA8" s="2" t="s">
        <v>46</v>
      </c>
      <c r="AB8" s="25">
        <v>572.9</v>
      </c>
      <c r="AC8" s="25">
        <v>57290</v>
      </c>
      <c r="AD8" s="2"/>
      <c r="AE8" s="2">
        <v>18912616</v>
      </c>
    </row>
    <row r="9" spans="1:31" x14ac:dyDescent="0.25">
      <c r="A9" s="1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 t="s">
        <v>89</v>
      </c>
      <c r="W9" s="2" t="s">
        <v>90</v>
      </c>
      <c r="X9" s="25">
        <v>10</v>
      </c>
      <c r="Y9" s="2" t="s">
        <v>45</v>
      </c>
      <c r="Z9" s="26">
        <v>120</v>
      </c>
      <c r="AA9" s="2" t="s">
        <v>46</v>
      </c>
      <c r="AB9" s="25">
        <v>1035.51</v>
      </c>
      <c r="AC9" s="25">
        <v>10355.1</v>
      </c>
      <c r="AD9" s="2"/>
      <c r="AE9" s="2">
        <v>18912615</v>
      </c>
    </row>
    <row r="10" spans="1:31" x14ac:dyDescent="0.25">
      <c r="A10" s="18">
        <v>220932300</v>
      </c>
      <c r="B10" s="2" t="s">
        <v>446</v>
      </c>
      <c r="C10" s="2" t="s">
        <v>447</v>
      </c>
      <c r="D10" s="21" t="s">
        <v>448</v>
      </c>
      <c r="E10" s="2" t="s">
        <v>450</v>
      </c>
      <c r="F10" s="2" t="s">
        <v>449</v>
      </c>
      <c r="G10" s="2" t="s">
        <v>72</v>
      </c>
      <c r="H10" s="2" t="s">
        <v>71</v>
      </c>
      <c r="I10" s="2" t="s">
        <v>33</v>
      </c>
      <c r="J10" s="2" t="s">
        <v>33</v>
      </c>
      <c r="K10" s="2" t="s">
        <v>33</v>
      </c>
      <c r="L10" s="2" t="s">
        <v>37</v>
      </c>
      <c r="M10" s="2" t="s">
        <v>442</v>
      </c>
      <c r="N10" s="2" t="s">
        <v>36</v>
      </c>
      <c r="O10" s="2" t="s">
        <v>42</v>
      </c>
      <c r="P10" s="2" t="s">
        <v>61</v>
      </c>
      <c r="Q10" s="2" t="s">
        <v>62</v>
      </c>
      <c r="R10" s="2" t="s">
        <v>38</v>
      </c>
      <c r="S10" s="2" t="s">
        <v>39</v>
      </c>
      <c r="T10" s="2" t="s">
        <v>57</v>
      </c>
      <c r="U10" s="2" t="s">
        <v>58</v>
      </c>
      <c r="V10" s="2" t="s">
        <v>73</v>
      </c>
      <c r="W10" s="2" t="s">
        <v>74</v>
      </c>
      <c r="X10" s="25">
        <v>30</v>
      </c>
      <c r="Y10" s="2" t="s">
        <v>45</v>
      </c>
      <c r="Z10" s="26">
        <v>360</v>
      </c>
      <c r="AA10" s="2" t="s">
        <v>46</v>
      </c>
      <c r="AB10" s="25">
        <v>1659.81</v>
      </c>
      <c r="AC10" s="25">
        <v>49794.3</v>
      </c>
      <c r="AD10" s="2"/>
      <c r="AE10" s="2">
        <v>18912891</v>
      </c>
    </row>
    <row r="11" spans="1:31" x14ac:dyDescent="0.25">
      <c r="A11" s="18"/>
      <c r="B11" s="2" t="s">
        <v>452</v>
      </c>
      <c r="C11" s="2" t="s">
        <v>453</v>
      </c>
      <c r="D11" s="21" t="s">
        <v>454</v>
      </c>
      <c r="E11" s="2" t="s">
        <v>456</v>
      </c>
      <c r="F11" s="2" t="s">
        <v>455</v>
      </c>
      <c r="G11" s="2" t="s">
        <v>56</v>
      </c>
      <c r="H11" s="2" t="s">
        <v>55</v>
      </c>
      <c r="I11" s="2" t="s">
        <v>33</v>
      </c>
      <c r="J11" s="2" t="s">
        <v>33</v>
      </c>
      <c r="K11" s="2" t="s">
        <v>33</v>
      </c>
      <c r="L11" s="2" t="s">
        <v>37</v>
      </c>
      <c r="M11" s="2" t="s">
        <v>442</v>
      </c>
      <c r="N11" s="2" t="s">
        <v>36</v>
      </c>
      <c r="O11" s="2" t="s">
        <v>42</v>
      </c>
      <c r="P11" s="2" t="s">
        <v>61</v>
      </c>
      <c r="Q11" s="2" t="s">
        <v>62</v>
      </c>
      <c r="R11" s="2" t="s">
        <v>38</v>
      </c>
      <c r="S11" s="2" t="s">
        <v>39</v>
      </c>
      <c r="T11" s="2" t="s">
        <v>57</v>
      </c>
      <c r="U11" s="2" t="s">
        <v>58</v>
      </c>
      <c r="V11" s="2" t="s">
        <v>59</v>
      </c>
      <c r="W11" s="2" t="s">
        <v>60</v>
      </c>
      <c r="X11" s="25">
        <v>240</v>
      </c>
      <c r="Y11" s="2" t="s">
        <v>45</v>
      </c>
      <c r="Z11" s="26">
        <v>2880</v>
      </c>
      <c r="AA11" s="2" t="s">
        <v>46</v>
      </c>
      <c r="AB11" s="25">
        <v>627.57000000000005</v>
      </c>
      <c r="AC11" s="25">
        <v>150616.79999999999</v>
      </c>
      <c r="AD11" s="2"/>
      <c r="AE11" s="2">
        <v>18912888</v>
      </c>
    </row>
    <row r="12" spans="1:31" x14ac:dyDescent="0.25">
      <c r="A12" s="1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65</v>
      </c>
      <c r="W12" s="2" t="s">
        <v>66</v>
      </c>
      <c r="X12" s="25">
        <v>150</v>
      </c>
      <c r="Y12" s="2" t="s">
        <v>45</v>
      </c>
      <c r="Z12" s="26">
        <v>1800</v>
      </c>
      <c r="AA12" s="2" t="s">
        <v>46</v>
      </c>
      <c r="AB12" s="25">
        <v>1101.8699999999999</v>
      </c>
      <c r="AC12" s="25">
        <v>165280.5</v>
      </c>
      <c r="AD12" s="2"/>
      <c r="AE12" s="2">
        <v>18912887</v>
      </c>
    </row>
    <row r="13" spans="1:31" x14ac:dyDescent="0.25">
      <c r="A13" s="18"/>
      <c r="B13" s="2" t="s">
        <v>457</v>
      </c>
      <c r="C13" s="2" t="s">
        <v>458</v>
      </c>
      <c r="D13" s="21" t="s">
        <v>459</v>
      </c>
      <c r="E13" s="2" t="s">
        <v>461</v>
      </c>
      <c r="F13" s="2" t="s">
        <v>460</v>
      </c>
      <c r="G13" s="2" t="s">
        <v>56</v>
      </c>
      <c r="H13" s="2" t="s">
        <v>55</v>
      </c>
      <c r="I13" s="2" t="s">
        <v>33</v>
      </c>
      <c r="J13" s="2" t="s">
        <v>33</v>
      </c>
      <c r="K13" s="2" t="s">
        <v>33</v>
      </c>
      <c r="L13" s="2" t="s">
        <v>37</v>
      </c>
      <c r="M13" s="2" t="s">
        <v>442</v>
      </c>
      <c r="N13" s="2" t="s">
        <v>36</v>
      </c>
      <c r="O13" s="2" t="s">
        <v>42</v>
      </c>
      <c r="P13" s="2" t="s">
        <v>61</v>
      </c>
      <c r="Q13" s="2" t="s">
        <v>62</v>
      </c>
      <c r="R13" s="2" t="s">
        <v>38</v>
      </c>
      <c r="S13" s="2" t="s">
        <v>39</v>
      </c>
      <c r="T13" s="2" t="s">
        <v>57</v>
      </c>
      <c r="U13" s="2" t="s">
        <v>58</v>
      </c>
      <c r="V13" s="2" t="s">
        <v>69</v>
      </c>
      <c r="W13" s="2" t="s">
        <v>70</v>
      </c>
      <c r="X13" s="25">
        <v>120</v>
      </c>
      <c r="Y13" s="2" t="s">
        <v>45</v>
      </c>
      <c r="Z13" s="26">
        <v>1440</v>
      </c>
      <c r="AA13" s="2" t="s">
        <v>46</v>
      </c>
      <c r="AB13" s="25">
        <v>2679.44</v>
      </c>
      <c r="AC13" s="25">
        <v>321532.79999999999</v>
      </c>
      <c r="AD13" s="2"/>
      <c r="AE13" s="2">
        <v>18912885</v>
      </c>
    </row>
    <row r="14" spans="1:31" x14ac:dyDescent="0.25">
      <c r="A14" s="1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67</v>
      </c>
      <c r="W14" s="2" t="s">
        <v>68</v>
      </c>
      <c r="X14" s="25">
        <v>120</v>
      </c>
      <c r="Y14" s="2" t="s">
        <v>45</v>
      </c>
      <c r="Z14" s="26">
        <v>1440</v>
      </c>
      <c r="AA14" s="2" t="s">
        <v>46</v>
      </c>
      <c r="AB14" s="25">
        <v>1462.62</v>
      </c>
      <c r="AC14" s="25">
        <v>175514.4</v>
      </c>
      <c r="AD14" s="2"/>
      <c r="AE14" s="2">
        <v>18912886</v>
      </c>
    </row>
    <row r="15" spans="1:31" x14ac:dyDescent="0.25">
      <c r="A15" s="18">
        <v>220932472</v>
      </c>
      <c r="B15" s="2" t="s">
        <v>462</v>
      </c>
      <c r="C15" s="2" t="s">
        <v>463</v>
      </c>
      <c r="D15" s="21" t="s">
        <v>442</v>
      </c>
      <c r="E15" s="2" t="s">
        <v>465</v>
      </c>
      <c r="F15" s="2" t="s">
        <v>464</v>
      </c>
      <c r="G15" s="2" t="s">
        <v>193</v>
      </c>
      <c r="H15" s="2" t="s">
        <v>192</v>
      </c>
      <c r="I15" s="2" t="s">
        <v>33</v>
      </c>
      <c r="J15" s="2" t="s">
        <v>33</v>
      </c>
      <c r="K15" s="2" t="s">
        <v>33</v>
      </c>
      <c r="L15" s="2" t="s">
        <v>194</v>
      </c>
      <c r="M15" s="2" t="s">
        <v>442</v>
      </c>
      <c r="N15" s="2" t="s">
        <v>36</v>
      </c>
      <c r="O15" s="2" t="s">
        <v>42</v>
      </c>
      <c r="P15" s="2" t="s">
        <v>48</v>
      </c>
      <c r="Q15" s="2" t="s">
        <v>49</v>
      </c>
      <c r="R15" s="2" t="s">
        <v>38</v>
      </c>
      <c r="S15" s="2" t="s">
        <v>39</v>
      </c>
      <c r="T15" s="2" t="s">
        <v>40</v>
      </c>
      <c r="U15" s="2" t="s">
        <v>41</v>
      </c>
      <c r="V15" s="2" t="s">
        <v>96</v>
      </c>
      <c r="W15" s="2" t="s">
        <v>97</v>
      </c>
      <c r="X15" s="25">
        <v>200</v>
      </c>
      <c r="Y15" s="2" t="s">
        <v>45</v>
      </c>
      <c r="Z15" s="26">
        <v>2400</v>
      </c>
      <c r="AA15" s="2" t="s">
        <v>46</v>
      </c>
      <c r="AB15" s="25">
        <v>784.11</v>
      </c>
      <c r="AC15" s="25">
        <v>156822</v>
      </c>
      <c r="AD15" s="2"/>
      <c r="AE15" s="2">
        <v>18913122</v>
      </c>
    </row>
    <row r="16" spans="1:31" x14ac:dyDescent="0.25">
      <c r="A16" s="18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197</v>
      </c>
      <c r="W16" s="2" t="s">
        <v>198</v>
      </c>
      <c r="X16" s="25">
        <v>100</v>
      </c>
      <c r="Y16" s="2" t="s">
        <v>45</v>
      </c>
      <c r="Z16" s="26">
        <v>1200</v>
      </c>
      <c r="AA16" s="2" t="s">
        <v>46</v>
      </c>
      <c r="AB16" s="25">
        <v>3096.26</v>
      </c>
      <c r="AC16" s="25">
        <v>309626</v>
      </c>
      <c r="AD16" s="2"/>
      <c r="AE16" s="2">
        <v>18913127</v>
      </c>
    </row>
    <row r="17" spans="1:31" x14ac:dyDescent="0.25">
      <c r="A17" s="1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 t="s">
        <v>133</v>
      </c>
      <c r="W17" s="2" t="s">
        <v>134</v>
      </c>
      <c r="X17" s="25">
        <v>50</v>
      </c>
      <c r="Y17" s="2" t="s">
        <v>45</v>
      </c>
      <c r="Z17" s="26">
        <v>600</v>
      </c>
      <c r="AA17" s="2" t="s">
        <v>46</v>
      </c>
      <c r="AB17" s="25">
        <v>4545.79</v>
      </c>
      <c r="AC17" s="25">
        <v>227289.5</v>
      </c>
      <c r="AD17" s="2"/>
      <c r="AE17" s="2">
        <v>18913128</v>
      </c>
    </row>
    <row r="18" spans="1:31" x14ac:dyDescent="0.25">
      <c r="A18" s="18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 t="s">
        <v>67</v>
      </c>
      <c r="W18" s="2" t="s">
        <v>68</v>
      </c>
      <c r="X18" s="25">
        <v>200</v>
      </c>
      <c r="Y18" s="2" t="s">
        <v>45</v>
      </c>
      <c r="Z18" s="26">
        <v>2400</v>
      </c>
      <c r="AA18" s="2" t="s">
        <v>46</v>
      </c>
      <c r="AB18" s="25">
        <v>1462.62</v>
      </c>
      <c r="AC18" s="25">
        <v>292524</v>
      </c>
      <c r="AD18" s="2"/>
      <c r="AE18" s="2">
        <v>18913125</v>
      </c>
    </row>
    <row r="19" spans="1:31" x14ac:dyDescent="0.25">
      <c r="A19" s="18">
        <v>220932484</v>
      </c>
      <c r="B19" s="2" t="s">
        <v>467</v>
      </c>
      <c r="C19" s="2" t="s">
        <v>468</v>
      </c>
      <c r="D19" s="21" t="s">
        <v>442</v>
      </c>
      <c r="E19" s="2" t="s">
        <v>470</v>
      </c>
      <c r="F19" s="2" t="s">
        <v>469</v>
      </c>
      <c r="G19" s="2" t="s">
        <v>200</v>
      </c>
      <c r="H19" s="2" t="s">
        <v>199</v>
      </c>
      <c r="I19" s="2" t="s">
        <v>33</v>
      </c>
      <c r="J19" s="2" t="s">
        <v>33</v>
      </c>
      <c r="K19" s="2" t="s">
        <v>33</v>
      </c>
      <c r="L19" s="2" t="s">
        <v>201</v>
      </c>
      <c r="M19" s="2" t="s">
        <v>442</v>
      </c>
      <c r="N19" s="2" t="s">
        <v>36</v>
      </c>
      <c r="O19" s="2" t="s">
        <v>42</v>
      </c>
      <c r="P19" s="2" t="s">
        <v>202</v>
      </c>
      <c r="Q19" s="2" t="s">
        <v>203</v>
      </c>
      <c r="R19" s="2" t="s">
        <v>38</v>
      </c>
      <c r="S19" s="2" t="s">
        <v>39</v>
      </c>
      <c r="T19" s="2" t="s">
        <v>57</v>
      </c>
      <c r="U19" s="2" t="s">
        <v>58</v>
      </c>
      <c r="V19" s="2" t="s">
        <v>96</v>
      </c>
      <c r="W19" s="2" t="s">
        <v>97</v>
      </c>
      <c r="X19" s="25">
        <v>120</v>
      </c>
      <c r="Y19" s="2" t="s">
        <v>45</v>
      </c>
      <c r="Z19" s="26">
        <v>1440</v>
      </c>
      <c r="AA19" s="2" t="s">
        <v>46</v>
      </c>
      <c r="AB19" s="25">
        <v>784.11</v>
      </c>
      <c r="AC19" s="25">
        <v>94093.2</v>
      </c>
      <c r="AD19" s="2"/>
      <c r="AE19" s="2">
        <v>18913148</v>
      </c>
    </row>
    <row r="20" spans="1:31" x14ac:dyDescent="0.25">
      <c r="A20" s="1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 t="s">
        <v>59</v>
      </c>
      <c r="W20" s="2" t="s">
        <v>60</v>
      </c>
      <c r="X20" s="25">
        <v>240</v>
      </c>
      <c r="Y20" s="2" t="s">
        <v>45</v>
      </c>
      <c r="Z20" s="26">
        <v>2880</v>
      </c>
      <c r="AA20" s="2" t="s">
        <v>46</v>
      </c>
      <c r="AB20" s="25">
        <v>627.57000000000005</v>
      </c>
      <c r="AC20" s="25">
        <v>150616.79999999999</v>
      </c>
      <c r="AD20" s="2"/>
      <c r="AE20" s="2">
        <v>18913147</v>
      </c>
    </row>
    <row r="21" spans="1:31" x14ac:dyDescent="0.25">
      <c r="A21" s="18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 t="s">
        <v>65</v>
      </c>
      <c r="W21" s="2" t="s">
        <v>66</v>
      </c>
      <c r="X21" s="25">
        <v>75</v>
      </c>
      <c r="Y21" s="2" t="s">
        <v>45</v>
      </c>
      <c r="Z21" s="26">
        <v>900</v>
      </c>
      <c r="AA21" s="2" t="s">
        <v>46</v>
      </c>
      <c r="AB21" s="25">
        <v>1101.8699999999999</v>
      </c>
      <c r="AC21" s="25">
        <v>82640.25</v>
      </c>
      <c r="AD21" s="2"/>
      <c r="AE21" s="2">
        <v>18913146</v>
      </c>
    </row>
    <row r="22" spans="1:31" x14ac:dyDescent="0.25">
      <c r="A22" s="1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 t="s">
        <v>69</v>
      </c>
      <c r="W22" s="2" t="s">
        <v>70</v>
      </c>
      <c r="X22" s="25">
        <v>60</v>
      </c>
      <c r="Y22" s="2" t="s">
        <v>45</v>
      </c>
      <c r="Z22" s="26">
        <v>720</v>
      </c>
      <c r="AA22" s="2" t="s">
        <v>46</v>
      </c>
      <c r="AB22" s="25">
        <v>2679.44</v>
      </c>
      <c r="AC22" s="25">
        <v>160766.39999999999</v>
      </c>
      <c r="AD22" s="2"/>
      <c r="AE22" s="2">
        <v>18913149</v>
      </c>
    </row>
    <row r="23" spans="1:31" x14ac:dyDescent="0.25">
      <c r="A23" s="1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 t="s">
        <v>67</v>
      </c>
      <c r="W23" s="2" t="s">
        <v>68</v>
      </c>
      <c r="X23" s="25">
        <v>120</v>
      </c>
      <c r="Y23" s="2" t="s">
        <v>45</v>
      </c>
      <c r="Z23" s="26">
        <v>1440</v>
      </c>
      <c r="AA23" s="2" t="s">
        <v>46</v>
      </c>
      <c r="AB23" s="25">
        <v>1462.62</v>
      </c>
      <c r="AC23" s="25">
        <v>175514.4</v>
      </c>
      <c r="AD23" s="2"/>
      <c r="AE23" s="2">
        <v>18913150</v>
      </c>
    </row>
    <row r="24" spans="1:31" x14ac:dyDescent="0.25">
      <c r="A24" s="18">
        <v>220933392</v>
      </c>
      <c r="B24" s="2" t="s">
        <v>472</v>
      </c>
      <c r="C24" s="2" t="s">
        <v>473</v>
      </c>
      <c r="D24" s="21" t="s">
        <v>442</v>
      </c>
      <c r="E24" s="2" t="s">
        <v>475</v>
      </c>
      <c r="F24" s="2" t="s">
        <v>474</v>
      </c>
      <c r="G24" s="2" t="s">
        <v>224</v>
      </c>
      <c r="H24" s="2" t="s">
        <v>218</v>
      </c>
      <c r="I24" s="2" t="s">
        <v>33</v>
      </c>
      <c r="J24" s="2" t="s">
        <v>33</v>
      </c>
      <c r="K24" s="2" t="s">
        <v>33</v>
      </c>
      <c r="L24" s="2" t="s">
        <v>225</v>
      </c>
      <c r="M24" s="2" t="s">
        <v>442</v>
      </c>
      <c r="N24" s="2" t="s">
        <v>36</v>
      </c>
      <c r="O24" s="2" t="s">
        <v>42</v>
      </c>
      <c r="P24" s="2" t="s">
        <v>220</v>
      </c>
      <c r="Q24" s="2" t="s">
        <v>221</v>
      </c>
      <c r="R24" s="2" t="s">
        <v>38</v>
      </c>
      <c r="S24" s="2" t="s">
        <v>39</v>
      </c>
      <c r="T24" s="2" t="s">
        <v>40</v>
      </c>
      <c r="U24" s="2" t="s">
        <v>41</v>
      </c>
      <c r="V24" s="2" t="s">
        <v>59</v>
      </c>
      <c r="W24" s="2" t="s">
        <v>60</v>
      </c>
      <c r="X24" s="25">
        <v>960</v>
      </c>
      <c r="Y24" s="2" t="s">
        <v>45</v>
      </c>
      <c r="Z24" s="26">
        <v>11520</v>
      </c>
      <c r="AA24" s="2" t="s">
        <v>46</v>
      </c>
      <c r="AB24" s="25">
        <v>627.57000000000005</v>
      </c>
      <c r="AC24" s="25">
        <v>602467.19999999995</v>
      </c>
      <c r="AD24" s="2"/>
      <c r="AE24" s="2">
        <v>18914463</v>
      </c>
    </row>
    <row r="25" spans="1:31" x14ac:dyDescent="0.25">
      <c r="A25" s="18">
        <v>220933408</v>
      </c>
      <c r="B25" s="2" t="s">
        <v>472</v>
      </c>
      <c r="C25" s="2" t="s">
        <v>473</v>
      </c>
      <c r="D25" s="21" t="s">
        <v>442</v>
      </c>
      <c r="E25" s="2" t="s">
        <v>475</v>
      </c>
      <c r="F25" s="2" t="s">
        <v>474</v>
      </c>
      <c r="G25" s="2" t="s">
        <v>219</v>
      </c>
      <c r="H25" s="2" t="s">
        <v>218</v>
      </c>
      <c r="I25" s="2" t="s">
        <v>33</v>
      </c>
      <c r="J25" s="2" t="s">
        <v>33</v>
      </c>
      <c r="K25" s="2" t="s">
        <v>33</v>
      </c>
      <c r="L25" s="2" t="s">
        <v>82</v>
      </c>
      <c r="M25" s="2" t="s">
        <v>442</v>
      </c>
      <c r="N25" s="2" t="s">
        <v>36</v>
      </c>
      <c r="O25" s="2" t="s">
        <v>42</v>
      </c>
      <c r="P25" s="2" t="s">
        <v>220</v>
      </c>
      <c r="Q25" s="2" t="s">
        <v>221</v>
      </c>
      <c r="R25" s="2" t="s">
        <v>38</v>
      </c>
      <c r="S25" s="2" t="s">
        <v>39</v>
      </c>
      <c r="T25" s="2" t="s">
        <v>40</v>
      </c>
      <c r="U25" s="2" t="s">
        <v>41</v>
      </c>
      <c r="V25" s="2" t="s">
        <v>59</v>
      </c>
      <c r="W25" s="2" t="s">
        <v>60</v>
      </c>
      <c r="X25" s="25">
        <v>960</v>
      </c>
      <c r="Y25" s="2" t="s">
        <v>45</v>
      </c>
      <c r="Z25" s="26">
        <v>11520</v>
      </c>
      <c r="AA25" s="2" t="s">
        <v>46</v>
      </c>
      <c r="AB25" s="25">
        <v>627.57000000000005</v>
      </c>
      <c r="AC25" s="25">
        <v>602467.19999999995</v>
      </c>
      <c r="AD25" s="2"/>
      <c r="AE25" s="2">
        <v>18914481</v>
      </c>
    </row>
    <row r="26" spans="1:31" x14ac:dyDescent="0.25">
      <c r="A26" s="18">
        <v>220933687</v>
      </c>
      <c r="B26" s="2" t="s">
        <v>478</v>
      </c>
      <c r="C26" s="2" t="s">
        <v>479</v>
      </c>
      <c r="D26" s="21" t="s">
        <v>442</v>
      </c>
      <c r="E26" s="2" t="s">
        <v>481</v>
      </c>
      <c r="F26" s="2" t="s">
        <v>480</v>
      </c>
      <c r="G26" s="2" t="s">
        <v>281</v>
      </c>
      <c r="H26" s="2" t="s">
        <v>280</v>
      </c>
      <c r="I26" s="2" t="s">
        <v>33</v>
      </c>
      <c r="J26" s="2" t="s">
        <v>33</v>
      </c>
      <c r="K26" s="2" t="s">
        <v>33</v>
      </c>
      <c r="L26" s="2" t="s">
        <v>225</v>
      </c>
      <c r="M26" s="2" t="s">
        <v>33</v>
      </c>
      <c r="N26" s="2" t="s">
        <v>36</v>
      </c>
      <c r="O26" s="2" t="s">
        <v>42</v>
      </c>
      <c r="P26" s="2" t="s">
        <v>282</v>
      </c>
      <c r="Q26" s="2" t="s">
        <v>283</v>
      </c>
      <c r="R26" s="2" t="s">
        <v>38</v>
      </c>
      <c r="S26" s="2" t="s">
        <v>39</v>
      </c>
      <c r="T26" s="2" t="s">
        <v>40</v>
      </c>
      <c r="U26" s="2" t="s">
        <v>41</v>
      </c>
      <c r="V26" s="2" t="s">
        <v>150</v>
      </c>
      <c r="W26" s="2" t="s">
        <v>151</v>
      </c>
      <c r="X26" s="25">
        <v>30</v>
      </c>
      <c r="Y26" s="2" t="s">
        <v>45</v>
      </c>
      <c r="Z26" s="26">
        <v>360</v>
      </c>
      <c r="AA26" s="2" t="s">
        <v>46</v>
      </c>
      <c r="AB26" s="25">
        <v>1516.82</v>
      </c>
      <c r="AC26" s="25">
        <v>45504.6</v>
      </c>
      <c r="AD26" s="2"/>
      <c r="AE26" s="2">
        <v>18914865</v>
      </c>
    </row>
    <row r="27" spans="1:31" x14ac:dyDescent="0.25">
      <c r="A27" s="18"/>
      <c r="B27" s="2"/>
      <c r="C27" s="2"/>
      <c r="D27" s="2"/>
      <c r="E27" s="2"/>
      <c r="F27" s="2"/>
      <c r="G27" s="2" t="s">
        <v>292</v>
      </c>
      <c r="H27" s="2" t="s">
        <v>291</v>
      </c>
      <c r="I27" s="2" t="s">
        <v>33</v>
      </c>
      <c r="J27" s="2" t="s">
        <v>33</v>
      </c>
      <c r="K27" s="2" t="s">
        <v>33</v>
      </c>
      <c r="L27" s="2" t="s">
        <v>225</v>
      </c>
      <c r="M27" s="2" t="s">
        <v>33</v>
      </c>
      <c r="N27" s="2" t="s">
        <v>36</v>
      </c>
      <c r="O27" s="2" t="s">
        <v>42</v>
      </c>
      <c r="P27" s="2" t="s">
        <v>282</v>
      </c>
      <c r="Q27" s="2" t="s">
        <v>283</v>
      </c>
      <c r="R27" s="2" t="s">
        <v>38</v>
      </c>
      <c r="S27" s="2" t="s">
        <v>39</v>
      </c>
      <c r="T27" s="2" t="s">
        <v>40</v>
      </c>
      <c r="U27" s="2" t="s">
        <v>41</v>
      </c>
      <c r="V27" s="2" t="s">
        <v>293</v>
      </c>
      <c r="W27" s="2" t="s">
        <v>294</v>
      </c>
      <c r="X27" s="25">
        <v>2</v>
      </c>
      <c r="Y27" s="2" t="s">
        <v>45</v>
      </c>
      <c r="Z27" s="26">
        <v>24</v>
      </c>
      <c r="AA27" s="2" t="s">
        <v>46</v>
      </c>
      <c r="AB27" s="25">
        <v>3891.59</v>
      </c>
      <c r="AC27" s="25">
        <v>7783.18</v>
      </c>
      <c r="AD27" s="2"/>
      <c r="AE27" s="2">
        <v>18914868</v>
      </c>
    </row>
    <row r="28" spans="1:31" x14ac:dyDescent="0.25">
      <c r="A28" s="18"/>
      <c r="B28" s="2"/>
      <c r="C28" s="2"/>
      <c r="D28" s="2"/>
      <c r="E28" s="2"/>
      <c r="F28" s="2"/>
      <c r="G28" s="2" t="s">
        <v>288</v>
      </c>
      <c r="H28" s="2" t="s">
        <v>287</v>
      </c>
      <c r="I28" s="2" t="s">
        <v>33</v>
      </c>
      <c r="J28" s="2" t="s">
        <v>33</v>
      </c>
      <c r="K28" s="2" t="s">
        <v>33</v>
      </c>
      <c r="L28" s="2" t="s">
        <v>225</v>
      </c>
      <c r="M28" s="2" t="s">
        <v>33</v>
      </c>
      <c r="N28" s="2" t="s">
        <v>36</v>
      </c>
      <c r="O28" s="2" t="s">
        <v>42</v>
      </c>
      <c r="P28" s="2" t="s">
        <v>282</v>
      </c>
      <c r="Q28" s="2" t="s">
        <v>283</v>
      </c>
      <c r="R28" s="2" t="s">
        <v>38</v>
      </c>
      <c r="S28" s="2" t="s">
        <v>39</v>
      </c>
      <c r="T28" s="2" t="s">
        <v>40</v>
      </c>
      <c r="U28" s="2" t="s">
        <v>41</v>
      </c>
      <c r="V28" s="2" t="s">
        <v>139</v>
      </c>
      <c r="W28" s="2" t="s">
        <v>140</v>
      </c>
      <c r="X28" s="25">
        <v>5</v>
      </c>
      <c r="Y28" s="2" t="s">
        <v>45</v>
      </c>
      <c r="Z28" s="26">
        <v>60</v>
      </c>
      <c r="AA28" s="2" t="s">
        <v>46</v>
      </c>
      <c r="AB28" s="25">
        <v>2307.48</v>
      </c>
      <c r="AC28" s="25">
        <v>11537.4</v>
      </c>
      <c r="AD28" s="2"/>
      <c r="AE28" s="2">
        <v>18914867</v>
      </c>
    </row>
    <row r="29" spans="1:31" x14ac:dyDescent="0.25">
      <c r="A29" s="1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 t="s">
        <v>141</v>
      </c>
      <c r="W29" s="2" t="s">
        <v>142</v>
      </c>
      <c r="X29" s="25">
        <v>10</v>
      </c>
      <c r="Y29" s="2" t="s">
        <v>45</v>
      </c>
      <c r="Z29" s="26">
        <v>120</v>
      </c>
      <c r="AA29" s="2" t="s">
        <v>46</v>
      </c>
      <c r="AB29" s="25">
        <v>4944.8599999999997</v>
      </c>
      <c r="AC29" s="25">
        <v>49448.6</v>
      </c>
      <c r="AD29" s="2"/>
      <c r="AE29" s="2">
        <v>18914866</v>
      </c>
    </row>
    <row r="30" spans="1:31" x14ac:dyDescent="0.25">
      <c r="A30" s="18">
        <v>220933872</v>
      </c>
      <c r="B30" s="2" t="s">
        <v>483</v>
      </c>
      <c r="C30" s="2" t="s">
        <v>484</v>
      </c>
      <c r="D30" s="21" t="s">
        <v>442</v>
      </c>
      <c r="E30" s="2" t="s">
        <v>486</v>
      </c>
      <c r="F30" s="2" t="s">
        <v>485</v>
      </c>
      <c r="G30" s="2" t="s">
        <v>250</v>
      </c>
      <c r="H30" s="2" t="s">
        <v>249</v>
      </c>
      <c r="I30" s="2" t="s">
        <v>33</v>
      </c>
      <c r="J30" s="2" t="s">
        <v>33</v>
      </c>
      <c r="K30" s="2" t="s">
        <v>33</v>
      </c>
      <c r="L30" s="2" t="s">
        <v>225</v>
      </c>
      <c r="M30" s="2" t="s">
        <v>33</v>
      </c>
      <c r="N30" s="2" t="s">
        <v>36</v>
      </c>
      <c r="O30" s="2" t="s">
        <v>42</v>
      </c>
      <c r="P30" s="2" t="s">
        <v>251</v>
      </c>
      <c r="Q30" s="2" t="s">
        <v>252</v>
      </c>
      <c r="R30" s="2" t="s">
        <v>38</v>
      </c>
      <c r="S30" s="2" t="s">
        <v>39</v>
      </c>
      <c r="T30" s="2" t="s">
        <v>40</v>
      </c>
      <c r="U30" s="2" t="s">
        <v>41</v>
      </c>
      <c r="V30" s="2" t="s">
        <v>87</v>
      </c>
      <c r="W30" s="2" t="s">
        <v>88</v>
      </c>
      <c r="X30" s="25">
        <v>266</v>
      </c>
      <c r="Y30" s="2" t="s">
        <v>45</v>
      </c>
      <c r="Z30" s="26">
        <v>3192</v>
      </c>
      <c r="AA30" s="2" t="s">
        <v>46</v>
      </c>
      <c r="AB30" s="25">
        <v>572.9</v>
      </c>
      <c r="AC30" s="25">
        <v>152391.4</v>
      </c>
      <c r="AD30" s="2"/>
      <c r="AE30" s="2">
        <v>18915219</v>
      </c>
    </row>
    <row r="31" spans="1:31" x14ac:dyDescent="0.25">
      <c r="A31" s="18">
        <v>220933896</v>
      </c>
      <c r="B31" s="2" t="s">
        <v>483</v>
      </c>
      <c r="C31" s="2" t="s">
        <v>484</v>
      </c>
      <c r="D31" s="21" t="s">
        <v>442</v>
      </c>
      <c r="E31" s="2" t="s">
        <v>486</v>
      </c>
      <c r="F31" s="2" t="s">
        <v>485</v>
      </c>
      <c r="G31" s="2" t="s">
        <v>256</v>
      </c>
      <c r="H31" s="2" t="s">
        <v>255</v>
      </c>
      <c r="I31" s="2" t="s">
        <v>33</v>
      </c>
      <c r="J31" s="2" t="s">
        <v>33</v>
      </c>
      <c r="K31" s="2" t="s">
        <v>33</v>
      </c>
      <c r="L31" s="2" t="s">
        <v>257</v>
      </c>
      <c r="M31" s="2" t="s">
        <v>33</v>
      </c>
      <c r="N31" s="2" t="s">
        <v>36</v>
      </c>
      <c r="O31" s="2" t="s">
        <v>42</v>
      </c>
      <c r="P31" s="2" t="s">
        <v>251</v>
      </c>
      <c r="Q31" s="2" t="s">
        <v>252</v>
      </c>
      <c r="R31" s="2" t="s">
        <v>38</v>
      </c>
      <c r="S31" s="2" t="s">
        <v>39</v>
      </c>
      <c r="T31" s="2" t="s">
        <v>57</v>
      </c>
      <c r="U31" s="2" t="s">
        <v>58</v>
      </c>
      <c r="V31" s="2" t="s">
        <v>258</v>
      </c>
      <c r="W31" s="2" t="s">
        <v>259</v>
      </c>
      <c r="X31" s="25">
        <v>280</v>
      </c>
      <c r="Y31" s="2" t="s">
        <v>260</v>
      </c>
      <c r="Z31" s="26">
        <v>6720</v>
      </c>
      <c r="AA31" s="2" t="s">
        <v>46</v>
      </c>
      <c r="AB31" s="25">
        <v>141.12</v>
      </c>
      <c r="AC31" s="25">
        <v>39513.599999999999</v>
      </c>
      <c r="AD31" s="2"/>
      <c r="AE31" s="2">
        <v>18915279</v>
      </c>
    </row>
    <row r="32" spans="1:31" x14ac:dyDescent="0.25">
      <c r="A32" s="18"/>
      <c r="B32" s="2" t="s">
        <v>488</v>
      </c>
      <c r="C32" s="2" t="s">
        <v>489</v>
      </c>
      <c r="D32" s="21" t="s">
        <v>442</v>
      </c>
      <c r="E32" s="2" t="s">
        <v>491</v>
      </c>
      <c r="F32" s="2" t="s">
        <v>490</v>
      </c>
      <c r="G32" s="2" t="s">
        <v>256</v>
      </c>
      <c r="H32" s="2" t="s">
        <v>255</v>
      </c>
      <c r="I32" s="2" t="s">
        <v>33</v>
      </c>
      <c r="J32" s="2" t="s">
        <v>33</v>
      </c>
      <c r="K32" s="2" t="s">
        <v>33</v>
      </c>
      <c r="L32" s="2" t="s">
        <v>257</v>
      </c>
      <c r="M32" s="2" t="s">
        <v>33</v>
      </c>
      <c r="N32" s="2" t="s">
        <v>36</v>
      </c>
      <c r="O32" s="2" t="s">
        <v>42</v>
      </c>
      <c r="P32" s="2" t="s">
        <v>251</v>
      </c>
      <c r="Q32" s="2" t="s">
        <v>252</v>
      </c>
      <c r="R32" s="2" t="s">
        <v>38</v>
      </c>
      <c r="S32" s="2" t="s">
        <v>39</v>
      </c>
      <c r="T32" s="2" t="s">
        <v>57</v>
      </c>
      <c r="U32" s="2" t="s">
        <v>58</v>
      </c>
      <c r="V32" s="2" t="s">
        <v>59</v>
      </c>
      <c r="W32" s="2" t="s">
        <v>60</v>
      </c>
      <c r="X32" s="25">
        <v>480</v>
      </c>
      <c r="Y32" s="2" t="s">
        <v>45</v>
      </c>
      <c r="Z32" s="26">
        <v>5760</v>
      </c>
      <c r="AA32" s="2" t="s">
        <v>46</v>
      </c>
      <c r="AB32" s="25">
        <v>627.57000000000005</v>
      </c>
      <c r="AC32" s="25">
        <v>301233.59999999998</v>
      </c>
      <c r="AD32" s="2"/>
      <c r="AE32" s="2">
        <v>18915278</v>
      </c>
    </row>
    <row r="33" spans="1:31" x14ac:dyDescent="0.25">
      <c r="A33" s="18">
        <v>220933898</v>
      </c>
      <c r="B33" s="2" t="s">
        <v>483</v>
      </c>
      <c r="C33" s="2" t="s">
        <v>484</v>
      </c>
      <c r="D33" s="21" t="s">
        <v>442</v>
      </c>
      <c r="E33" s="2" t="s">
        <v>486</v>
      </c>
      <c r="F33" s="2" t="s">
        <v>485</v>
      </c>
      <c r="G33" s="2" t="s">
        <v>263</v>
      </c>
      <c r="H33" s="2" t="s">
        <v>255</v>
      </c>
      <c r="I33" s="2" t="s">
        <v>33</v>
      </c>
      <c r="J33" s="2" t="s">
        <v>33</v>
      </c>
      <c r="K33" s="2" t="s">
        <v>33</v>
      </c>
      <c r="L33" s="2" t="s">
        <v>37</v>
      </c>
      <c r="M33" s="2" t="s">
        <v>33</v>
      </c>
      <c r="N33" s="2" t="s">
        <v>36</v>
      </c>
      <c r="O33" s="2" t="s">
        <v>42</v>
      </c>
      <c r="P33" s="2" t="s">
        <v>251</v>
      </c>
      <c r="Q33" s="2" t="s">
        <v>252</v>
      </c>
      <c r="R33" s="2" t="s">
        <v>38</v>
      </c>
      <c r="S33" s="2" t="s">
        <v>39</v>
      </c>
      <c r="T33" s="2" t="s">
        <v>57</v>
      </c>
      <c r="U33" s="2" t="s">
        <v>58</v>
      </c>
      <c r="V33" s="2" t="s">
        <v>258</v>
      </c>
      <c r="W33" s="2" t="s">
        <v>259</v>
      </c>
      <c r="X33" s="25">
        <v>560</v>
      </c>
      <c r="Y33" s="2" t="s">
        <v>260</v>
      </c>
      <c r="Z33" s="26">
        <v>13440</v>
      </c>
      <c r="AA33" s="2" t="s">
        <v>46</v>
      </c>
      <c r="AB33" s="25">
        <v>141.12</v>
      </c>
      <c r="AC33" s="25">
        <v>79027.199999999997</v>
      </c>
      <c r="AD33" s="2"/>
      <c r="AE33" s="2">
        <v>18915273</v>
      </c>
    </row>
    <row r="34" spans="1:31" x14ac:dyDescent="0.25">
      <c r="A34" s="18">
        <v>220933978</v>
      </c>
      <c r="B34" s="2" t="s">
        <v>493</v>
      </c>
      <c r="C34" s="2" t="s">
        <v>494</v>
      </c>
      <c r="D34" s="21" t="s">
        <v>442</v>
      </c>
      <c r="E34" s="2" t="s">
        <v>496</v>
      </c>
      <c r="F34" s="2" t="s">
        <v>495</v>
      </c>
      <c r="G34" s="2" t="s">
        <v>268</v>
      </c>
      <c r="H34" s="2" t="s">
        <v>267</v>
      </c>
      <c r="I34" s="2" t="s">
        <v>33</v>
      </c>
      <c r="J34" s="2" t="s">
        <v>33</v>
      </c>
      <c r="K34" s="2" t="s">
        <v>33</v>
      </c>
      <c r="L34" s="2" t="s">
        <v>269</v>
      </c>
      <c r="M34" s="2" t="s">
        <v>33</v>
      </c>
      <c r="N34" s="2" t="s">
        <v>36</v>
      </c>
      <c r="O34" s="2" t="s">
        <v>42</v>
      </c>
      <c r="P34" s="2" t="s">
        <v>270</v>
      </c>
      <c r="Q34" s="2" t="s">
        <v>271</v>
      </c>
      <c r="R34" s="2" t="s">
        <v>38</v>
      </c>
      <c r="S34" s="2" t="s">
        <v>39</v>
      </c>
      <c r="T34" s="2" t="s">
        <v>57</v>
      </c>
      <c r="U34" s="2" t="s">
        <v>58</v>
      </c>
      <c r="V34" s="2" t="s">
        <v>274</v>
      </c>
      <c r="W34" s="2" t="s">
        <v>275</v>
      </c>
      <c r="X34" s="25">
        <v>45</v>
      </c>
      <c r="Y34" s="2" t="s">
        <v>45</v>
      </c>
      <c r="Z34" s="26">
        <v>540</v>
      </c>
      <c r="AA34" s="2" t="s">
        <v>46</v>
      </c>
      <c r="AB34" s="25">
        <v>826.17</v>
      </c>
      <c r="AC34" s="25">
        <v>37177.65</v>
      </c>
      <c r="AD34" s="2"/>
      <c r="AE34" s="2">
        <v>18915462</v>
      </c>
    </row>
    <row r="35" spans="1:31" x14ac:dyDescent="0.25">
      <c r="A35" s="1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 t="s">
        <v>150</v>
      </c>
      <c r="W35" s="2" t="s">
        <v>151</v>
      </c>
      <c r="X35" s="25">
        <v>5</v>
      </c>
      <c r="Y35" s="2" t="s">
        <v>45</v>
      </c>
      <c r="Z35" s="26">
        <v>60</v>
      </c>
      <c r="AA35" s="2" t="s">
        <v>46</v>
      </c>
      <c r="AB35" s="25">
        <v>1490.65</v>
      </c>
      <c r="AC35" s="25">
        <v>7453.25</v>
      </c>
      <c r="AD35" s="2"/>
      <c r="AE35" s="2">
        <v>18915463</v>
      </c>
    </row>
    <row r="36" spans="1:31" x14ac:dyDescent="0.25">
      <c r="A36" s="18"/>
      <c r="B36" s="2"/>
      <c r="C36" s="2"/>
      <c r="D36" s="2"/>
      <c r="E36" s="2"/>
      <c r="F36" s="2"/>
      <c r="G36" s="2" t="s">
        <v>277</v>
      </c>
      <c r="H36" s="2" t="s">
        <v>276</v>
      </c>
      <c r="I36" s="2" t="s">
        <v>33</v>
      </c>
      <c r="J36" s="2" t="s">
        <v>33</v>
      </c>
      <c r="K36" s="2" t="s">
        <v>33</v>
      </c>
      <c r="L36" s="2" t="s">
        <v>269</v>
      </c>
      <c r="M36" s="2" t="s">
        <v>33</v>
      </c>
      <c r="N36" s="2" t="s">
        <v>36</v>
      </c>
      <c r="O36" s="2" t="s">
        <v>42</v>
      </c>
      <c r="P36" s="2" t="s">
        <v>270</v>
      </c>
      <c r="Q36" s="2" t="s">
        <v>271</v>
      </c>
      <c r="R36" s="2" t="s">
        <v>38</v>
      </c>
      <c r="S36" s="2" t="s">
        <v>39</v>
      </c>
      <c r="T36" s="2" t="s">
        <v>57</v>
      </c>
      <c r="U36" s="2" t="s">
        <v>58</v>
      </c>
      <c r="V36" s="2" t="s">
        <v>65</v>
      </c>
      <c r="W36" s="2" t="s">
        <v>66</v>
      </c>
      <c r="X36" s="25">
        <v>225</v>
      </c>
      <c r="Y36" s="2" t="s">
        <v>45</v>
      </c>
      <c r="Z36" s="26">
        <v>2700</v>
      </c>
      <c r="AA36" s="2" t="s">
        <v>46</v>
      </c>
      <c r="AB36" s="25">
        <v>1101.8699999999999</v>
      </c>
      <c r="AC36" s="25">
        <v>247920.75</v>
      </c>
      <c r="AD36" s="2"/>
      <c r="AE36" s="2">
        <v>18915465</v>
      </c>
    </row>
    <row r="37" spans="1:31" x14ac:dyDescent="0.25">
      <c r="A37" s="1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 t="s">
        <v>43</v>
      </c>
      <c r="W37" s="2" t="s">
        <v>44</v>
      </c>
      <c r="X37" s="25">
        <v>120</v>
      </c>
      <c r="Y37" s="2" t="s">
        <v>45</v>
      </c>
      <c r="Z37" s="26">
        <v>1440</v>
      </c>
      <c r="AA37" s="2" t="s">
        <v>46</v>
      </c>
      <c r="AB37" s="25">
        <v>471.96</v>
      </c>
      <c r="AC37" s="25">
        <v>56635.199999999997</v>
      </c>
      <c r="AD37" s="2"/>
      <c r="AE37" s="2">
        <v>18915466</v>
      </c>
    </row>
    <row r="38" spans="1:31" x14ac:dyDescent="0.25">
      <c r="A38" s="18">
        <v>220934025</v>
      </c>
      <c r="B38" s="2" t="s">
        <v>497</v>
      </c>
      <c r="C38" s="2" t="s">
        <v>498</v>
      </c>
      <c r="D38" s="21" t="s">
        <v>499</v>
      </c>
      <c r="E38" s="2" t="s">
        <v>501</v>
      </c>
      <c r="F38" s="2" t="s">
        <v>500</v>
      </c>
      <c r="G38" s="2" t="s">
        <v>315</v>
      </c>
      <c r="H38" s="2" t="s">
        <v>314</v>
      </c>
      <c r="I38" s="2" t="s">
        <v>33</v>
      </c>
      <c r="J38" s="2" t="s">
        <v>33</v>
      </c>
      <c r="K38" s="2" t="s">
        <v>33</v>
      </c>
      <c r="L38" s="2" t="s">
        <v>316</v>
      </c>
      <c r="M38" s="2" t="s">
        <v>33</v>
      </c>
      <c r="N38" s="2" t="s">
        <v>36</v>
      </c>
      <c r="O38" s="2" t="s">
        <v>42</v>
      </c>
      <c r="P38" s="2" t="s">
        <v>317</v>
      </c>
      <c r="Q38" s="2" t="s">
        <v>318</v>
      </c>
      <c r="R38" s="2" t="s">
        <v>38</v>
      </c>
      <c r="S38" s="2" t="s">
        <v>39</v>
      </c>
      <c r="T38" s="2" t="s">
        <v>40</v>
      </c>
      <c r="U38" s="2" t="s">
        <v>41</v>
      </c>
      <c r="V38" s="2" t="s">
        <v>127</v>
      </c>
      <c r="W38" s="2" t="s">
        <v>128</v>
      </c>
      <c r="X38" s="25">
        <v>10</v>
      </c>
      <c r="Y38" s="2" t="s">
        <v>45</v>
      </c>
      <c r="Z38" s="26">
        <v>120</v>
      </c>
      <c r="AA38" s="2" t="s">
        <v>46</v>
      </c>
      <c r="AB38" s="25">
        <v>4730.84</v>
      </c>
      <c r="AC38" s="25">
        <v>47308.4</v>
      </c>
      <c r="AD38" s="2"/>
      <c r="AE38" s="2">
        <v>18915587</v>
      </c>
    </row>
    <row r="39" spans="1:31" x14ac:dyDescent="0.25">
      <c r="A39" s="18"/>
      <c r="B39" s="2" t="s">
        <v>502</v>
      </c>
      <c r="C39" s="2" t="s">
        <v>503</v>
      </c>
      <c r="D39" s="21" t="s">
        <v>504</v>
      </c>
      <c r="E39" s="2" t="s">
        <v>506</v>
      </c>
      <c r="F39" s="2" t="s">
        <v>505</v>
      </c>
      <c r="G39" s="2" t="s">
        <v>315</v>
      </c>
      <c r="H39" s="2" t="s">
        <v>314</v>
      </c>
      <c r="I39" s="2" t="s">
        <v>33</v>
      </c>
      <c r="J39" s="2" t="s">
        <v>33</v>
      </c>
      <c r="K39" s="2" t="s">
        <v>33</v>
      </c>
      <c r="L39" s="2" t="s">
        <v>316</v>
      </c>
      <c r="M39" s="2" t="s">
        <v>33</v>
      </c>
      <c r="N39" s="2" t="s">
        <v>36</v>
      </c>
      <c r="O39" s="2" t="s">
        <v>42</v>
      </c>
      <c r="P39" s="2" t="s">
        <v>317</v>
      </c>
      <c r="Q39" s="2" t="s">
        <v>318</v>
      </c>
      <c r="R39" s="2" t="s">
        <v>38</v>
      </c>
      <c r="S39" s="2" t="s">
        <v>39</v>
      </c>
      <c r="T39" s="2" t="s">
        <v>40</v>
      </c>
      <c r="U39" s="2" t="s">
        <v>41</v>
      </c>
      <c r="V39" s="2" t="s">
        <v>322</v>
      </c>
      <c r="W39" s="2" t="s">
        <v>323</v>
      </c>
      <c r="X39" s="25">
        <v>50</v>
      </c>
      <c r="Y39" s="2" t="s">
        <v>45</v>
      </c>
      <c r="Z39" s="26">
        <v>600</v>
      </c>
      <c r="AA39" s="2" t="s">
        <v>46</v>
      </c>
      <c r="AB39" s="25">
        <v>2820.56</v>
      </c>
      <c r="AC39" s="25">
        <v>141028</v>
      </c>
      <c r="AD39" s="2"/>
      <c r="AE39" s="2">
        <v>18915586</v>
      </c>
    </row>
    <row r="40" spans="1:31" x14ac:dyDescent="0.25">
      <c r="A40" s="18"/>
      <c r="B40" s="2" t="s">
        <v>507</v>
      </c>
      <c r="C40" s="2" t="s">
        <v>508</v>
      </c>
      <c r="D40" s="21" t="s">
        <v>442</v>
      </c>
      <c r="E40" s="2" t="s">
        <v>510</v>
      </c>
      <c r="F40" s="2" t="s">
        <v>509</v>
      </c>
      <c r="G40" s="2" t="s">
        <v>315</v>
      </c>
      <c r="H40" s="2" t="s">
        <v>314</v>
      </c>
      <c r="I40" s="2" t="s">
        <v>33</v>
      </c>
      <c r="J40" s="2" t="s">
        <v>33</v>
      </c>
      <c r="K40" s="2" t="s">
        <v>33</v>
      </c>
      <c r="L40" s="2" t="s">
        <v>316</v>
      </c>
      <c r="M40" s="2" t="s">
        <v>33</v>
      </c>
      <c r="N40" s="2" t="s">
        <v>36</v>
      </c>
      <c r="O40" s="2" t="s">
        <v>42</v>
      </c>
      <c r="P40" s="2" t="s">
        <v>317</v>
      </c>
      <c r="Q40" s="2" t="s">
        <v>318</v>
      </c>
      <c r="R40" s="2" t="s">
        <v>38</v>
      </c>
      <c r="S40" s="2" t="s">
        <v>39</v>
      </c>
      <c r="T40" s="2" t="s">
        <v>40</v>
      </c>
      <c r="U40" s="2" t="s">
        <v>41</v>
      </c>
      <c r="V40" s="2" t="s">
        <v>178</v>
      </c>
      <c r="W40" s="2" t="s">
        <v>179</v>
      </c>
      <c r="X40" s="25">
        <v>50</v>
      </c>
      <c r="Y40" s="2" t="s">
        <v>45</v>
      </c>
      <c r="Z40" s="26">
        <v>600</v>
      </c>
      <c r="AA40" s="2" t="s">
        <v>46</v>
      </c>
      <c r="AB40" s="25">
        <v>2820.56</v>
      </c>
      <c r="AC40" s="25">
        <v>141028</v>
      </c>
      <c r="AD40" s="2"/>
      <c r="AE40" s="2">
        <v>18915589</v>
      </c>
    </row>
    <row r="41" spans="1:31" x14ac:dyDescent="0.25">
      <c r="A41" s="18"/>
      <c r="B41" s="2" t="s">
        <v>511</v>
      </c>
      <c r="C41" s="2" t="s">
        <v>512</v>
      </c>
      <c r="D41" s="21" t="s">
        <v>513</v>
      </c>
      <c r="E41" s="2" t="s">
        <v>515</v>
      </c>
      <c r="F41" s="2" t="s">
        <v>514</v>
      </c>
      <c r="G41" s="2" t="s">
        <v>315</v>
      </c>
      <c r="H41" s="2" t="s">
        <v>314</v>
      </c>
      <c r="I41" s="2" t="s">
        <v>33</v>
      </c>
      <c r="J41" s="2" t="s">
        <v>33</v>
      </c>
      <c r="K41" s="2" t="s">
        <v>33</v>
      </c>
      <c r="L41" s="2" t="s">
        <v>316</v>
      </c>
      <c r="M41" s="2" t="s">
        <v>33</v>
      </c>
      <c r="N41" s="2" t="s">
        <v>36</v>
      </c>
      <c r="O41" s="2" t="s">
        <v>42</v>
      </c>
      <c r="P41" s="2" t="s">
        <v>317</v>
      </c>
      <c r="Q41" s="2" t="s">
        <v>318</v>
      </c>
      <c r="R41" s="2" t="s">
        <v>38</v>
      </c>
      <c r="S41" s="2" t="s">
        <v>39</v>
      </c>
      <c r="T41" s="2" t="s">
        <v>40</v>
      </c>
      <c r="U41" s="2" t="s">
        <v>41</v>
      </c>
      <c r="V41" s="2" t="s">
        <v>59</v>
      </c>
      <c r="W41" s="2" t="s">
        <v>60</v>
      </c>
      <c r="X41" s="25">
        <v>200</v>
      </c>
      <c r="Y41" s="2" t="s">
        <v>45</v>
      </c>
      <c r="Z41" s="26">
        <v>2400</v>
      </c>
      <c r="AA41" s="2" t="s">
        <v>46</v>
      </c>
      <c r="AB41" s="25">
        <v>572.9</v>
      </c>
      <c r="AC41" s="25">
        <v>114580</v>
      </c>
      <c r="AD41" s="2"/>
      <c r="AE41" s="2">
        <v>18915584</v>
      </c>
    </row>
    <row r="42" spans="1:31" x14ac:dyDescent="0.25">
      <c r="A42" s="18"/>
      <c r="B42" s="2" t="s">
        <v>516</v>
      </c>
      <c r="C42" s="2" t="s">
        <v>517</v>
      </c>
      <c r="D42" s="21" t="s">
        <v>518</v>
      </c>
      <c r="E42" s="2" t="s">
        <v>520</v>
      </c>
      <c r="F42" s="2" t="s">
        <v>519</v>
      </c>
      <c r="G42" s="2" t="s">
        <v>315</v>
      </c>
      <c r="H42" s="2" t="s">
        <v>314</v>
      </c>
      <c r="I42" s="2" t="s">
        <v>33</v>
      </c>
      <c r="J42" s="2" t="s">
        <v>33</v>
      </c>
      <c r="K42" s="2" t="s">
        <v>33</v>
      </c>
      <c r="L42" s="2" t="s">
        <v>316</v>
      </c>
      <c r="M42" s="2" t="s">
        <v>33</v>
      </c>
      <c r="N42" s="2" t="s">
        <v>36</v>
      </c>
      <c r="O42" s="2" t="s">
        <v>42</v>
      </c>
      <c r="P42" s="2" t="s">
        <v>317</v>
      </c>
      <c r="Q42" s="2" t="s">
        <v>318</v>
      </c>
      <c r="R42" s="2" t="s">
        <v>38</v>
      </c>
      <c r="S42" s="2" t="s">
        <v>39</v>
      </c>
      <c r="T42" s="2" t="s">
        <v>40</v>
      </c>
      <c r="U42" s="2" t="s">
        <v>41</v>
      </c>
      <c r="V42" s="2" t="s">
        <v>65</v>
      </c>
      <c r="W42" s="2" t="s">
        <v>66</v>
      </c>
      <c r="X42" s="25">
        <v>100</v>
      </c>
      <c r="Y42" s="2" t="s">
        <v>45</v>
      </c>
      <c r="Z42" s="26">
        <v>1200</v>
      </c>
      <c r="AA42" s="2" t="s">
        <v>46</v>
      </c>
      <c r="AB42" s="25">
        <v>1101.8699999999999</v>
      </c>
      <c r="AC42" s="25">
        <v>110187</v>
      </c>
      <c r="AD42" s="2"/>
      <c r="AE42" s="2">
        <v>18915588</v>
      </c>
    </row>
    <row r="43" spans="1:31" x14ac:dyDescent="0.25">
      <c r="A43" s="18"/>
      <c r="B43" s="2" t="s">
        <v>521</v>
      </c>
      <c r="C43" s="2" t="s">
        <v>522</v>
      </c>
      <c r="D43" s="21" t="s">
        <v>523</v>
      </c>
      <c r="E43" s="2" t="s">
        <v>525</v>
      </c>
      <c r="F43" s="2" t="s">
        <v>524</v>
      </c>
      <c r="G43" s="2" t="s">
        <v>315</v>
      </c>
      <c r="H43" s="2" t="s">
        <v>314</v>
      </c>
      <c r="I43" s="2" t="s">
        <v>33</v>
      </c>
      <c r="J43" s="2" t="s">
        <v>33</v>
      </c>
      <c r="K43" s="2" t="s">
        <v>33</v>
      </c>
      <c r="L43" s="2" t="s">
        <v>316</v>
      </c>
      <c r="M43" s="2" t="s">
        <v>33</v>
      </c>
      <c r="N43" s="2" t="s">
        <v>36</v>
      </c>
      <c r="O43" s="2" t="s">
        <v>42</v>
      </c>
      <c r="P43" s="2" t="s">
        <v>317</v>
      </c>
      <c r="Q43" s="2" t="s">
        <v>318</v>
      </c>
      <c r="R43" s="2" t="s">
        <v>38</v>
      </c>
      <c r="S43" s="2" t="s">
        <v>39</v>
      </c>
      <c r="T43" s="2" t="s">
        <v>40</v>
      </c>
      <c r="U43" s="2" t="s">
        <v>41</v>
      </c>
      <c r="V43" s="2" t="s">
        <v>69</v>
      </c>
      <c r="W43" s="2" t="s">
        <v>70</v>
      </c>
      <c r="X43" s="25">
        <v>100</v>
      </c>
      <c r="Y43" s="2" t="s">
        <v>45</v>
      </c>
      <c r="Z43" s="26">
        <v>1200</v>
      </c>
      <c r="AA43" s="2" t="s">
        <v>46</v>
      </c>
      <c r="AB43" s="25">
        <v>2679.44</v>
      </c>
      <c r="AC43" s="25">
        <v>267944</v>
      </c>
      <c r="AD43" s="2"/>
      <c r="AE43" s="2">
        <v>18915585</v>
      </c>
    </row>
    <row r="44" spans="1:31" x14ac:dyDescent="0.25">
      <c r="A44" s="18">
        <v>220934041</v>
      </c>
      <c r="B44" s="2" t="s">
        <v>483</v>
      </c>
      <c r="C44" s="2" t="s">
        <v>484</v>
      </c>
      <c r="D44" s="21" t="s">
        <v>442</v>
      </c>
      <c r="E44" s="2" t="s">
        <v>486</v>
      </c>
      <c r="F44" s="2" t="s">
        <v>485</v>
      </c>
      <c r="G44" s="2" t="s">
        <v>265</v>
      </c>
      <c r="H44" s="2" t="s">
        <v>255</v>
      </c>
      <c r="I44" s="2" t="s">
        <v>33</v>
      </c>
      <c r="J44" s="2" t="s">
        <v>33</v>
      </c>
      <c r="K44" s="2" t="s">
        <v>33</v>
      </c>
      <c r="L44" s="2" t="s">
        <v>201</v>
      </c>
      <c r="M44" s="2" t="s">
        <v>33</v>
      </c>
      <c r="N44" s="2" t="s">
        <v>36</v>
      </c>
      <c r="O44" s="2" t="s">
        <v>42</v>
      </c>
      <c r="P44" s="2" t="s">
        <v>251</v>
      </c>
      <c r="Q44" s="2" t="s">
        <v>252</v>
      </c>
      <c r="R44" s="2" t="s">
        <v>38</v>
      </c>
      <c r="S44" s="2" t="s">
        <v>39</v>
      </c>
      <c r="T44" s="2" t="s">
        <v>57</v>
      </c>
      <c r="U44" s="2" t="s">
        <v>58</v>
      </c>
      <c r="V44" s="2" t="s">
        <v>141</v>
      </c>
      <c r="W44" s="2" t="s">
        <v>142</v>
      </c>
      <c r="X44" s="25">
        <v>30</v>
      </c>
      <c r="Y44" s="2" t="s">
        <v>45</v>
      </c>
      <c r="Z44" s="26">
        <v>360</v>
      </c>
      <c r="AA44" s="2" t="s">
        <v>46</v>
      </c>
      <c r="AB44" s="25">
        <v>4807.4799999999996</v>
      </c>
      <c r="AC44" s="25">
        <v>144224.4</v>
      </c>
      <c r="AD44" s="2"/>
      <c r="AE44" s="2">
        <v>18915634</v>
      </c>
    </row>
    <row r="45" spans="1:31" x14ac:dyDescent="0.25">
      <c r="A45" s="18"/>
      <c r="B45" s="2" t="s">
        <v>488</v>
      </c>
      <c r="C45" s="2" t="s">
        <v>489</v>
      </c>
      <c r="D45" s="21" t="s">
        <v>442</v>
      </c>
      <c r="E45" s="2" t="s">
        <v>491</v>
      </c>
      <c r="F45" s="2" t="s">
        <v>490</v>
      </c>
      <c r="G45" s="2" t="s">
        <v>265</v>
      </c>
      <c r="H45" s="2" t="s">
        <v>255</v>
      </c>
      <c r="I45" s="2" t="s">
        <v>33</v>
      </c>
      <c r="J45" s="2" t="s">
        <v>33</v>
      </c>
      <c r="K45" s="2" t="s">
        <v>33</v>
      </c>
      <c r="L45" s="2" t="s">
        <v>201</v>
      </c>
      <c r="M45" s="2" t="s">
        <v>33</v>
      </c>
      <c r="N45" s="2" t="s">
        <v>36</v>
      </c>
      <c r="O45" s="2" t="s">
        <v>42</v>
      </c>
      <c r="P45" s="2" t="s">
        <v>251</v>
      </c>
      <c r="Q45" s="2" t="s">
        <v>252</v>
      </c>
      <c r="R45" s="2" t="s">
        <v>38</v>
      </c>
      <c r="S45" s="2" t="s">
        <v>39</v>
      </c>
      <c r="T45" s="2" t="s">
        <v>57</v>
      </c>
      <c r="U45" s="2" t="s">
        <v>58</v>
      </c>
      <c r="V45" s="2" t="s">
        <v>65</v>
      </c>
      <c r="W45" s="2" t="s">
        <v>66</v>
      </c>
      <c r="X45" s="25">
        <v>450</v>
      </c>
      <c r="Y45" s="2" t="s">
        <v>45</v>
      </c>
      <c r="Z45" s="26">
        <v>5400</v>
      </c>
      <c r="AA45" s="2" t="s">
        <v>46</v>
      </c>
      <c r="AB45" s="25">
        <v>1101.8699999999999</v>
      </c>
      <c r="AC45" s="25">
        <v>495841.5</v>
      </c>
      <c r="AD45" s="2"/>
      <c r="AE45" s="2">
        <v>18915635</v>
      </c>
    </row>
    <row r="46" spans="1:31" x14ac:dyDescent="0.25">
      <c r="A46" s="18">
        <v>220934073</v>
      </c>
      <c r="B46" s="2" t="s">
        <v>527</v>
      </c>
      <c r="C46" s="2" t="s">
        <v>528</v>
      </c>
      <c r="D46" s="21" t="s">
        <v>529</v>
      </c>
      <c r="E46" s="2" t="s">
        <v>531</v>
      </c>
      <c r="F46" s="2" t="s">
        <v>530</v>
      </c>
      <c r="G46" s="2" t="s">
        <v>311</v>
      </c>
      <c r="H46" s="2" t="s">
        <v>310</v>
      </c>
      <c r="I46" s="2" t="s">
        <v>33</v>
      </c>
      <c r="J46" s="2" t="s">
        <v>33</v>
      </c>
      <c r="K46" s="2" t="s">
        <v>33</v>
      </c>
      <c r="L46" s="2" t="s">
        <v>201</v>
      </c>
      <c r="M46" s="2" t="s">
        <v>33</v>
      </c>
      <c r="N46" s="2" t="s">
        <v>36</v>
      </c>
      <c r="O46" s="2" t="s">
        <v>42</v>
      </c>
      <c r="P46" s="2" t="s">
        <v>305</v>
      </c>
      <c r="Q46" s="2" t="s">
        <v>306</v>
      </c>
      <c r="R46" s="2" t="s">
        <v>38</v>
      </c>
      <c r="S46" s="2" t="s">
        <v>39</v>
      </c>
      <c r="T46" s="2" t="s">
        <v>57</v>
      </c>
      <c r="U46" s="2" t="s">
        <v>58</v>
      </c>
      <c r="V46" s="2" t="s">
        <v>258</v>
      </c>
      <c r="W46" s="2" t="s">
        <v>259</v>
      </c>
      <c r="X46" s="25">
        <v>140</v>
      </c>
      <c r="Y46" s="2" t="s">
        <v>260</v>
      </c>
      <c r="Z46" s="26">
        <v>3360</v>
      </c>
      <c r="AA46" s="2" t="s">
        <v>46</v>
      </c>
      <c r="AB46" s="25">
        <v>141.12</v>
      </c>
      <c r="AC46" s="25">
        <v>19756.8</v>
      </c>
      <c r="AD46" s="2"/>
      <c r="AE46" s="2">
        <v>18915719</v>
      </c>
    </row>
    <row r="47" spans="1:31" x14ac:dyDescent="0.25">
      <c r="A47" s="18"/>
      <c r="B47" s="2" t="s">
        <v>533</v>
      </c>
      <c r="C47" s="2" t="s">
        <v>534</v>
      </c>
      <c r="D47" s="21" t="s">
        <v>535</v>
      </c>
      <c r="E47" s="2" t="s">
        <v>537</v>
      </c>
      <c r="F47" s="2" t="s">
        <v>536</v>
      </c>
      <c r="G47" s="2" t="s">
        <v>304</v>
      </c>
      <c r="H47" s="2" t="s">
        <v>303</v>
      </c>
      <c r="I47" s="2" t="s">
        <v>33</v>
      </c>
      <c r="J47" s="2" t="s">
        <v>33</v>
      </c>
      <c r="K47" s="2" t="s">
        <v>33</v>
      </c>
      <c r="L47" s="2" t="s">
        <v>201</v>
      </c>
      <c r="M47" s="2" t="s">
        <v>33</v>
      </c>
      <c r="N47" s="2" t="s">
        <v>36</v>
      </c>
      <c r="O47" s="2" t="s">
        <v>42</v>
      </c>
      <c r="P47" s="2" t="s">
        <v>305</v>
      </c>
      <c r="Q47" s="2" t="s">
        <v>306</v>
      </c>
      <c r="R47" s="2" t="s">
        <v>38</v>
      </c>
      <c r="S47" s="2" t="s">
        <v>39</v>
      </c>
      <c r="T47" s="2" t="s">
        <v>57</v>
      </c>
      <c r="U47" s="2" t="s">
        <v>58</v>
      </c>
      <c r="V47" s="2" t="s">
        <v>59</v>
      </c>
      <c r="W47" s="2" t="s">
        <v>60</v>
      </c>
      <c r="X47" s="25">
        <v>240</v>
      </c>
      <c r="Y47" s="2" t="s">
        <v>45</v>
      </c>
      <c r="Z47" s="26">
        <v>2880</v>
      </c>
      <c r="AA47" s="2" t="s">
        <v>46</v>
      </c>
      <c r="AB47" s="25">
        <v>572.9</v>
      </c>
      <c r="AC47" s="25">
        <v>137496</v>
      </c>
      <c r="AD47" s="2"/>
      <c r="AE47" s="2">
        <v>18915713</v>
      </c>
    </row>
    <row r="48" spans="1:31" x14ac:dyDescent="0.25">
      <c r="A48" s="18"/>
      <c r="B48" s="2" t="s">
        <v>538</v>
      </c>
      <c r="C48" s="2" t="s">
        <v>539</v>
      </c>
      <c r="D48" s="21" t="s">
        <v>540</v>
      </c>
      <c r="E48" s="2" t="s">
        <v>542</v>
      </c>
      <c r="F48" s="2" t="s">
        <v>541</v>
      </c>
      <c r="G48" s="2" t="s">
        <v>304</v>
      </c>
      <c r="H48" s="2" t="s">
        <v>303</v>
      </c>
      <c r="I48" s="2" t="s">
        <v>33</v>
      </c>
      <c r="J48" s="2" t="s">
        <v>33</v>
      </c>
      <c r="K48" s="2" t="s">
        <v>33</v>
      </c>
      <c r="L48" s="2" t="s">
        <v>201</v>
      </c>
      <c r="M48" s="2" t="s">
        <v>33</v>
      </c>
      <c r="N48" s="2" t="s">
        <v>36</v>
      </c>
      <c r="O48" s="2" t="s">
        <v>42</v>
      </c>
      <c r="P48" s="2" t="s">
        <v>305</v>
      </c>
      <c r="Q48" s="2" t="s">
        <v>306</v>
      </c>
      <c r="R48" s="2" t="s">
        <v>38</v>
      </c>
      <c r="S48" s="2" t="s">
        <v>39</v>
      </c>
      <c r="T48" s="2" t="s">
        <v>57</v>
      </c>
      <c r="U48" s="2" t="s">
        <v>58</v>
      </c>
      <c r="V48" s="2" t="s">
        <v>65</v>
      </c>
      <c r="W48" s="2" t="s">
        <v>66</v>
      </c>
      <c r="X48" s="25">
        <v>75</v>
      </c>
      <c r="Y48" s="2" t="s">
        <v>45</v>
      </c>
      <c r="Z48" s="26">
        <v>900</v>
      </c>
      <c r="AA48" s="2" t="s">
        <v>46</v>
      </c>
      <c r="AB48" s="25">
        <v>1101.8699999999999</v>
      </c>
      <c r="AC48" s="25">
        <v>82640.25</v>
      </c>
      <c r="AD48" s="2"/>
      <c r="AE48" s="2">
        <v>18915716</v>
      </c>
    </row>
    <row r="49" spans="1:31" x14ac:dyDescent="0.25">
      <c r="A49" s="18"/>
      <c r="B49" s="2" t="s">
        <v>543</v>
      </c>
      <c r="C49" s="2" t="s">
        <v>544</v>
      </c>
      <c r="D49" s="21" t="s">
        <v>545</v>
      </c>
      <c r="E49" s="2" t="s">
        <v>547</v>
      </c>
      <c r="F49" s="2" t="s">
        <v>546</v>
      </c>
      <c r="G49" s="2" t="s">
        <v>304</v>
      </c>
      <c r="H49" s="2" t="s">
        <v>303</v>
      </c>
      <c r="I49" s="2" t="s">
        <v>33</v>
      </c>
      <c r="J49" s="2" t="s">
        <v>33</v>
      </c>
      <c r="K49" s="2" t="s">
        <v>33</v>
      </c>
      <c r="L49" s="2" t="s">
        <v>201</v>
      </c>
      <c r="M49" s="2" t="s">
        <v>33</v>
      </c>
      <c r="N49" s="2" t="s">
        <v>36</v>
      </c>
      <c r="O49" s="2" t="s">
        <v>42</v>
      </c>
      <c r="P49" s="2" t="s">
        <v>305</v>
      </c>
      <c r="Q49" s="2" t="s">
        <v>306</v>
      </c>
      <c r="R49" s="2" t="s">
        <v>38</v>
      </c>
      <c r="S49" s="2" t="s">
        <v>39</v>
      </c>
      <c r="T49" s="2" t="s">
        <v>57</v>
      </c>
      <c r="U49" s="2" t="s">
        <v>58</v>
      </c>
      <c r="V49" s="2" t="s">
        <v>67</v>
      </c>
      <c r="W49" s="2" t="s">
        <v>68</v>
      </c>
      <c r="X49" s="25">
        <v>120</v>
      </c>
      <c r="Y49" s="2" t="s">
        <v>45</v>
      </c>
      <c r="Z49" s="26">
        <v>1440</v>
      </c>
      <c r="AA49" s="2" t="s">
        <v>46</v>
      </c>
      <c r="AB49" s="25">
        <v>1462.62</v>
      </c>
      <c r="AC49" s="25">
        <v>175514.4</v>
      </c>
      <c r="AD49" s="2"/>
      <c r="AE49" s="2">
        <v>18915715</v>
      </c>
    </row>
    <row r="50" spans="1:31" x14ac:dyDescent="0.25">
      <c r="A50" s="18"/>
      <c r="B50" s="2" t="s">
        <v>548</v>
      </c>
      <c r="C50" s="2" t="s">
        <v>549</v>
      </c>
      <c r="D50" s="21" t="s">
        <v>550</v>
      </c>
      <c r="E50" s="2" t="s">
        <v>552</v>
      </c>
      <c r="F50" s="2" t="s">
        <v>551</v>
      </c>
      <c r="G50" s="2" t="s">
        <v>304</v>
      </c>
      <c r="H50" s="2" t="s">
        <v>303</v>
      </c>
      <c r="I50" s="2" t="s">
        <v>33</v>
      </c>
      <c r="J50" s="2" t="s">
        <v>33</v>
      </c>
      <c r="K50" s="2" t="s">
        <v>33</v>
      </c>
      <c r="L50" s="2" t="s">
        <v>201</v>
      </c>
      <c r="M50" s="2" t="s">
        <v>33</v>
      </c>
      <c r="N50" s="2" t="s">
        <v>36</v>
      </c>
      <c r="O50" s="2" t="s">
        <v>42</v>
      </c>
      <c r="P50" s="2" t="s">
        <v>305</v>
      </c>
      <c r="Q50" s="2" t="s">
        <v>306</v>
      </c>
      <c r="R50" s="2" t="s">
        <v>38</v>
      </c>
      <c r="S50" s="2" t="s">
        <v>39</v>
      </c>
      <c r="T50" s="2" t="s">
        <v>57</v>
      </c>
      <c r="U50" s="2" t="s">
        <v>58</v>
      </c>
      <c r="V50" s="2" t="s">
        <v>69</v>
      </c>
      <c r="W50" s="2" t="s">
        <v>70</v>
      </c>
      <c r="X50" s="25">
        <v>120</v>
      </c>
      <c r="Y50" s="2" t="s">
        <v>45</v>
      </c>
      <c r="Z50" s="26">
        <v>1440</v>
      </c>
      <c r="AA50" s="2" t="s">
        <v>46</v>
      </c>
      <c r="AB50" s="25">
        <v>2679.44</v>
      </c>
      <c r="AC50" s="25">
        <v>321532.79999999999</v>
      </c>
      <c r="AD50" s="2"/>
      <c r="AE50" s="2">
        <v>18915714</v>
      </c>
    </row>
    <row r="51" spans="1:31" x14ac:dyDescent="0.25">
      <c r="A51" s="18">
        <v>220934127</v>
      </c>
      <c r="B51" s="2" t="s">
        <v>553</v>
      </c>
      <c r="C51" s="2" t="s">
        <v>554</v>
      </c>
      <c r="D51" s="21" t="s">
        <v>442</v>
      </c>
      <c r="E51" s="2" t="s">
        <v>556</v>
      </c>
      <c r="F51" s="2" t="s">
        <v>555</v>
      </c>
      <c r="G51" s="2" t="s">
        <v>298</v>
      </c>
      <c r="H51" s="2" t="s">
        <v>297</v>
      </c>
      <c r="I51" s="2" t="s">
        <v>33</v>
      </c>
      <c r="J51" s="2" t="s">
        <v>33</v>
      </c>
      <c r="K51" s="2" t="s">
        <v>33</v>
      </c>
      <c r="L51" s="2" t="s">
        <v>37</v>
      </c>
      <c r="M51" s="2" t="s">
        <v>33</v>
      </c>
      <c r="N51" s="2" t="s">
        <v>36</v>
      </c>
      <c r="O51" s="2" t="s">
        <v>42</v>
      </c>
      <c r="P51" s="2" t="s">
        <v>299</v>
      </c>
      <c r="Q51" s="2" t="s">
        <v>300</v>
      </c>
      <c r="R51" s="2" t="s">
        <v>38</v>
      </c>
      <c r="S51" s="2" t="s">
        <v>39</v>
      </c>
      <c r="T51" s="2" t="s">
        <v>57</v>
      </c>
      <c r="U51" s="2" t="s">
        <v>58</v>
      </c>
      <c r="V51" s="2" t="s">
        <v>96</v>
      </c>
      <c r="W51" s="2" t="s">
        <v>97</v>
      </c>
      <c r="X51" s="25">
        <v>200</v>
      </c>
      <c r="Y51" s="2" t="s">
        <v>45</v>
      </c>
      <c r="Z51" s="26">
        <v>2400</v>
      </c>
      <c r="AA51" s="2" t="s">
        <v>46</v>
      </c>
      <c r="AB51" s="25">
        <v>784.11</v>
      </c>
      <c r="AC51" s="25">
        <v>156822</v>
      </c>
      <c r="AD51" s="2"/>
      <c r="AE51" s="2">
        <v>18915864</v>
      </c>
    </row>
    <row r="52" spans="1:31" x14ac:dyDescent="0.25">
      <c r="A52" s="1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 t="s">
        <v>127</v>
      </c>
      <c r="W52" s="2" t="s">
        <v>128</v>
      </c>
      <c r="X52" s="25">
        <v>30</v>
      </c>
      <c r="Y52" s="2" t="s">
        <v>45</v>
      </c>
      <c r="Z52" s="26">
        <v>360</v>
      </c>
      <c r="AA52" s="2" t="s">
        <v>46</v>
      </c>
      <c r="AB52" s="25">
        <v>4733.6400000000003</v>
      </c>
      <c r="AC52" s="25">
        <v>142009.20000000001</v>
      </c>
      <c r="AD52" s="2"/>
      <c r="AE52" s="2">
        <v>18915877</v>
      </c>
    </row>
    <row r="53" spans="1:31" x14ac:dyDescent="0.25">
      <c r="A53" s="1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 t="s">
        <v>69</v>
      </c>
      <c r="W53" s="2" t="s">
        <v>70</v>
      </c>
      <c r="X53" s="25">
        <v>100</v>
      </c>
      <c r="Y53" s="2" t="s">
        <v>45</v>
      </c>
      <c r="Z53" s="26">
        <v>1200</v>
      </c>
      <c r="AA53" s="2" t="s">
        <v>46</v>
      </c>
      <c r="AB53" s="25">
        <v>2682.24</v>
      </c>
      <c r="AC53" s="25">
        <v>268224</v>
      </c>
      <c r="AD53" s="2"/>
      <c r="AE53" s="2">
        <v>18915867</v>
      </c>
    </row>
    <row r="54" spans="1:31" x14ac:dyDescent="0.25">
      <c r="A54" s="1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 t="s">
        <v>67</v>
      </c>
      <c r="W54" s="2" t="s">
        <v>68</v>
      </c>
      <c r="X54" s="25">
        <v>100</v>
      </c>
      <c r="Y54" s="2" t="s">
        <v>45</v>
      </c>
      <c r="Z54" s="26">
        <v>1200</v>
      </c>
      <c r="AA54" s="2" t="s">
        <v>46</v>
      </c>
      <c r="AB54" s="25">
        <v>1464.02</v>
      </c>
      <c r="AC54" s="25">
        <v>146402</v>
      </c>
      <c r="AD54" s="2"/>
      <c r="AE54" s="2">
        <v>18915873</v>
      </c>
    </row>
    <row r="55" spans="1:31" x14ac:dyDescent="0.25">
      <c r="A55" s="18">
        <v>220934145</v>
      </c>
      <c r="B55" s="2" t="s">
        <v>558</v>
      </c>
      <c r="C55" s="2" t="s">
        <v>559</v>
      </c>
      <c r="D55" s="21" t="s">
        <v>560</v>
      </c>
      <c r="E55" s="2" t="s">
        <v>562</v>
      </c>
      <c r="F55" s="2" t="s">
        <v>561</v>
      </c>
      <c r="G55" s="2" t="s">
        <v>333</v>
      </c>
      <c r="H55" s="2" t="s">
        <v>332</v>
      </c>
      <c r="I55" s="2" t="s">
        <v>33</v>
      </c>
      <c r="J55" s="2" t="s">
        <v>33</v>
      </c>
      <c r="K55" s="2" t="s">
        <v>33</v>
      </c>
      <c r="L55" s="2" t="s">
        <v>334</v>
      </c>
      <c r="M55" s="2" t="s">
        <v>33</v>
      </c>
      <c r="N55" s="2" t="s">
        <v>36</v>
      </c>
      <c r="O55" s="2" t="s">
        <v>42</v>
      </c>
      <c r="P55" s="2" t="s">
        <v>327</v>
      </c>
      <c r="Q55" s="2" t="s">
        <v>328</v>
      </c>
      <c r="R55" s="2" t="s">
        <v>38</v>
      </c>
      <c r="S55" s="2" t="s">
        <v>39</v>
      </c>
      <c r="T55" s="2" t="s">
        <v>40</v>
      </c>
      <c r="U55" s="2" t="s">
        <v>41</v>
      </c>
      <c r="V55" s="2" t="s">
        <v>43</v>
      </c>
      <c r="W55" s="2" t="s">
        <v>44</v>
      </c>
      <c r="X55" s="25">
        <v>240</v>
      </c>
      <c r="Y55" s="2" t="s">
        <v>45</v>
      </c>
      <c r="Z55" s="26">
        <v>2880</v>
      </c>
      <c r="AA55" s="2" t="s">
        <v>46</v>
      </c>
      <c r="AB55" s="25">
        <v>471.96</v>
      </c>
      <c r="AC55" s="25">
        <v>113270.39999999999</v>
      </c>
      <c r="AD55" s="2"/>
      <c r="AE55" s="2">
        <v>18916026</v>
      </c>
    </row>
    <row r="56" spans="1:31" x14ac:dyDescent="0.25">
      <c r="A56" s="18"/>
      <c r="B56" s="2" t="s">
        <v>564</v>
      </c>
      <c r="C56" s="2" t="s">
        <v>565</v>
      </c>
      <c r="D56" s="21" t="s">
        <v>566</v>
      </c>
      <c r="E56" s="2" t="s">
        <v>568</v>
      </c>
      <c r="F56" s="2" t="s">
        <v>567</v>
      </c>
      <c r="G56" s="2" t="s">
        <v>333</v>
      </c>
      <c r="H56" s="2" t="s">
        <v>332</v>
      </c>
      <c r="I56" s="2" t="s">
        <v>33</v>
      </c>
      <c r="J56" s="2" t="s">
        <v>33</v>
      </c>
      <c r="K56" s="2" t="s">
        <v>33</v>
      </c>
      <c r="L56" s="2" t="s">
        <v>334</v>
      </c>
      <c r="M56" s="2" t="s">
        <v>33</v>
      </c>
      <c r="N56" s="2" t="s">
        <v>36</v>
      </c>
      <c r="O56" s="2" t="s">
        <v>42</v>
      </c>
      <c r="P56" s="2" t="s">
        <v>327</v>
      </c>
      <c r="Q56" s="2" t="s">
        <v>328</v>
      </c>
      <c r="R56" s="2" t="s">
        <v>38</v>
      </c>
      <c r="S56" s="2" t="s">
        <v>39</v>
      </c>
      <c r="T56" s="2" t="s">
        <v>40</v>
      </c>
      <c r="U56" s="2" t="s">
        <v>41</v>
      </c>
      <c r="V56" s="2" t="s">
        <v>69</v>
      </c>
      <c r="W56" s="2" t="s">
        <v>70</v>
      </c>
      <c r="X56" s="25">
        <v>57</v>
      </c>
      <c r="Y56" s="2" t="s">
        <v>45</v>
      </c>
      <c r="Z56" s="26">
        <v>684</v>
      </c>
      <c r="AA56" s="2" t="s">
        <v>46</v>
      </c>
      <c r="AB56" s="25">
        <v>2679.44</v>
      </c>
      <c r="AC56" s="25">
        <v>152728.07999999999</v>
      </c>
      <c r="AD56" s="2"/>
      <c r="AE56" s="2">
        <v>18916025</v>
      </c>
    </row>
    <row r="57" spans="1:31" x14ac:dyDescent="0.25">
      <c r="A57" s="18"/>
      <c r="B57" s="2" t="s">
        <v>569</v>
      </c>
      <c r="C57" s="2" t="s">
        <v>570</v>
      </c>
      <c r="D57" s="21" t="s">
        <v>571</v>
      </c>
      <c r="E57" s="2" t="s">
        <v>573</v>
      </c>
      <c r="F57" s="2" t="s">
        <v>572</v>
      </c>
      <c r="G57" s="2" t="s">
        <v>333</v>
      </c>
      <c r="H57" s="2" t="s">
        <v>332</v>
      </c>
      <c r="I57" s="2" t="s">
        <v>33</v>
      </c>
      <c r="J57" s="2" t="s">
        <v>33</v>
      </c>
      <c r="K57" s="2" t="s">
        <v>33</v>
      </c>
      <c r="L57" s="2" t="s">
        <v>334</v>
      </c>
      <c r="M57" s="2" t="s">
        <v>33</v>
      </c>
      <c r="N57" s="2" t="s">
        <v>36</v>
      </c>
      <c r="O57" s="2" t="s">
        <v>42</v>
      </c>
      <c r="P57" s="2" t="s">
        <v>327</v>
      </c>
      <c r="Q57" s="2" t="s">
        <v>328</v>
      </c>
      <c r="R57" s="2" t="s">
        <v>38</v>
      </c>
      <c r="S57" s="2" t="s">
        <v>39</v>
      </c>
      <c r="T57" s="2" t="s">
        <v>40</v>
      </c>
      <c r="U57" s="2" t="s">
        <v>41</v>
      </c>
      <c r="V57" s="2" t="s">
        <v>69</v>
      </c>
      <c r="W57" s="2" t="s">
        <v>70</v>
      </c>
      <c r="X57" s="25">
        <v>63</v>
      </c>
      <c r="Y57" s="2" t="s">
        <v>45</v>
      </c>
      <c r="Z57" s="26">
        <v>756</v>
      </c>
      <c r="AA57" s="2" t="s">
        <v>46</v>
      </c>
      <c r="AB57" s="25">
        <v>2679.44</v>
      </c>
      <c r="AC57" s="25">
        <v>168804.72</v>
      </c>
      <c r="AD57" s="2"/>
      <c r="AE57" s="2">
        <v>18916024</v>
      </c>
    </row>
    <row r="58" spans="1:31" x14ac:dyDescent="0.25">
      <c r="A58" s="18">
        <v>220934269</v>
      </c>
      <c r="B58" s="2" t="s">
        <v>574</v>
      </c>
      <c r="C58" s="2" t="s">
        <v>575</v>
      </c>
      <c r="D58" s="21" t="s">
        <v>540</v>
      </c>
      <c r="E58" s="2" t="s">
        <v>577</v>
      </c>
      <c r="F58" s="2" t="s">
        <v>576</v>
      </c>
      <c r="G58" s="2" t="s">
        <v>183</v>
      </c>
      <c r="H58" s="2" t="s">
        <v>182</v>
      </c>
      <c r="I58" s="2" t="s">
        <v>33</v>
      </c>
      <c r="J58" s="2" t="s">
        <v>33</v>
      </c>
      <c r="K58" s="2" t="s">
        <v>33</v>
      </c>
      <c r="L58" s="2" t="s">
        <v>82</v>
      </c>
      <c r="M58" s="2" t="s">
        <v>33</v>
      </c>
      <c r="N58" s="2" t="s">
        <v>36</v>
      </c>
      <c r="O58" s="2" t="s">
        <v>42</v>
      </c>
      <c r="P58" s="2" t="s">
        <v>184</v>
      </c>
      <c r="Q58" s="2" t="s">
        <v>185</v>
      </c>
      <c r="R58" s="2" t="s">
        <v>38</v>
      </c>
      <c r="S58" s="2" t="s">
        <v>39</v>
      </c>
      <c r="T58" s="2" t="s">
        <v>119</v>
      </c>
      <c r="U58" s="2" t="s">
        <v>120</v>
      </c>
      <c r="V58" s="2" t="s">
        <v>43</v>
      </c>
      <c r="W58" s="2" t="s">
        <v>44</v>
      </c>
      <c r="X58" s="25">
        <v>120</v>
      </c>
      <c r="Y58" s="2" t="s">
        <v>45</v>
      </c>
      <c r="Z58" s="26">
        <v>1440</v>
      </c>
      <c r="AA58" s="2" t="s">
        <v>46</v>
      </c>
      <c r="AB58" s="25">
        <v>471.96</v>
      </c>
      <c r="AC58" s="25">
        <v>56635.199999999997</v>
      </c>
      <c r="AD58" s="2"/>
      <c r="AE58" s="2">
        <v>18916082</v>
      </c>
    </row>
    <row r="59" spans="1:31" x14ac:dyDescent="0.25">
      <c r="A59" s="18"/>
      <c r="B59" s="2" t="s">
        <v>579</v>
      </c>
      <c r="C59" s="2" t="s">
        <v>580</v>
      </c>
      <c r="D59" s="21" t="s">
        <v>436</v>
      </c>
      <c r="E59" s="2" t="s">
        <v>582</v>
      </c>
      <c r="F59" s="2" t="s">
        <v>581</v>
      </c>
      <c r="G59" s="2" t="s">
        <v>183</v>
      </c>
      <c r="H59" s="2" t="s">
        <v>182</v>
      </c>
      <c r="I59" s="2" t="s">
        <v>33</v>
      </c>
      <c r="J59" s="2" t="s">
        <v>33</v>
      </c>
      <c r="K59" s="2" t="s">
        <v>33</v>
      </c>
      <c r="L59" s="2" t="s">
        <v>82</v>
      </c>
      <c r="M59" s="2" t="s">
        <v>33</v>
      </c>
      <c r="N59" s="2" t="s">
        <v>36</v>
      </c>
      <c r="O59" s="2" t="s">
        <v>42</v>
      </c>
      <c r="P59" s="2" t="s">
        <v>184</v>
      </c>
      <c r="Q59" s="2" t="s">
        <v>185</v>
      </c>
      <c r="R59" s="2" t="s">
        <v>38</v>
      </c>
      <c r="S59" s="2" t="s">
        <v>39</v>
      </c>
      <c r="T59" s="2" t="s">
        <v>119</v>
      </c>
      <c r="U59" s="2" t="s">
        <v>120</v>
      </c>
      <c r="V59" s="2" t="s">
        <v>96</v>
      </c>
      <c r="W59" s="2" t="s">
        <v>97</v>
      </c>
      <c r="X59" s="25">
        <v>120</v>
      </c>
      <c r="Y59" s="2" t="s">
        <v>45</v>
      </c>
      <c r="Z59" s="26">
        <v>1440</v>
      </c>
      <c r="AA59" s="2" t="s">
        <v>46</v>
      </c>
      <c r="AB59" s="25">
        <v>784.11</v>
      </c>
      <c r="AC59" s="25">
        <v>94093.2</v>
      </c>
      <c r="AD59" s="2"/>
      <c r="AE59" s="2">
        <v>18916080</v>
      </c>
    </row>
    <row r="60" spans="1:31" x14ac:dyDescent="0.25">
      <c r="A60" s="1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 t="s">
        <v>65</v>
      </c>
      <c r="W60" s="2" t="s">
        <v>66</v>
      </c>
      <c r="X60" s="25">
        <v>375</v>
      </c>
      <c r="Y60" s="2" t="s">
        <v>45</v>
      </c>
      <c r="Z60" s="26">
        <v>4500</v>
      </c>
      <c r="AA60" s="2" t="s">
        <v>46</v>
      </c>
      <c r="AB60" s="25">
        <v>1101.8699999999999</v>
      </c>
      <c r="AC60" s="25">
        <v>413201.25</v>
      </c>
      <c r="AD60" s="2"/>
      <c r="AE60" s="2">
        <v>18916079</v>
      </c>
    </row>
    <row r="61" spans="1:31" x14ac:dyDescent="0.25">
      <c r="A61" s="18"/>
      <c r="B61" s="2" t="s">
        <v>583</v>
      </c>
      <c r="C61" s="2" t="s">
        <v>584</v>
      </c>
      <c r="D61" s="21" t="s">
        <v>442</v>
      </c>
      <c r="E61" s="2" t="s">
        <v>586</v>
      </c>
      <c r="F61" s="2" t="s">
        <v>585</v>
      </c>
      <c r="G61" s="2" t="s">
        <v>189</v>
      </c>
      <c r="H61" s="2" t="s">
        <v>188</v>
      </c>
      <c r="I61" s="2" t="s">
        <v>33</v>
      </c>
      <c r="J61" s="2" t="s">
        <v>33</v>
      </c>
      <c r="K61" s="2" t="s">
        <v>33</v>
      </c>
      <c r="L61" s="2" t="s">
        <v>82</v>
      </c>
      <c r="M61" s="2" t="s">
        <v>33</v>
      </c>
      <c r="N61" s="2" t="s">
        <v>36</v>
      </c>
      <c r="O61" s="2" t="s">
        <v>42</v>
      </c>
      <c r="P61" s="2" t="s">
        <v>184</v>
      </c>
      <c r="Q61" s="2" t="s">
        <v>185</v>
      </c>
      <c r="R61" s="2" t="s">
        <v>38</v>
      </c>
      <c r="S61" s="2" t="s">
        <v>39</v>
      </c>
      <c r="T61" s="2" t="s">
        <v>119</v>
      </c>
      <c r="U61" s="2" t="s">
        <v>120</v>
      </c>
      <c r="V61" s="2" t="s">
        <v>141</v>
      </c>
      <c r="W61" s="2" t="s">
        <v>142</v>
      </c>
      <c r="X61" s="25">
        <v>20</v>
      </c>
      <c r="Y61" s="2" t="s">
        <v>45</v>
      </c>
      <c r="Z61" s="26">
        <v>240</v>
      </c>
      <c r="AA61" s="2" t="s">
        <v>46</v>
      </c>
      <c r="AB61" s="25">
        <v>4804.67</v>
      </c>
      <c r="AC61" s="25">
        <v>96093.4</v>
      </c>
      <c r="AD61" s="2"/>
      <c r="AE61" s="2">
        <v>18916076</v>
      </c>
    </row>
    <row r="62" spans="1:31" x14ac:dyDescent="0.25">
      <c r="A62" s="18"/>
      <c r="B62" s="2" t="s">
        <v>587</v>
      </c>
      <c r="C62" s="2" t="s">
        <v>588</v>
      </c>
      <c r="D62" s="21" t="s">
        <v>545</v>
      </c>
      <c r="E62" s="2" t="s">
        <v>590</v>
      </c>
      <c r="F62" s="2" t="s">
        <v>589</v>
      </c>
      <c r="G62" s="2" t="s">
        <v>183</v>
      </c>
      <c r="H62" s="2" t="s">
        <v>182</v>
      </c>
      <c r="I62" s="2" t="s">
        <v>33</v>
      </c>
      <c r="J62" s="2" t="s">
        <v>33</v>
      </c>
      <c r="K62" s="2" t="s">
        <v>33</v>
      </c>
      <c r="L62" s="2" t="s">
        <v>82</v>
      </c>
      <c r="M62" s="2" t="s">
        <v>33</v>
      </c>
      <c r="N62" s="2" t="s">
        <v>36</v>
      </c>
      <c r="O62" s="2" t="s">
        <v>42</v>
      </c>
      <c r="P62" s="2" t="s">
        <v>184</v>
      </c>
      <c r="Q62" s="2" t="s">
        <v>185</v>
      </c>
      <c r="R62" s="2" t="s">
        <v>38</v>
      </c>
      <c r="S62" s="2" t="s">
        <v>39</v>
      </c>
      <c r="T62" s="2" t="s">
        <v>119</v>
      </c>
      <c r="U62" s="2" t="s">
        <v>120</v>
      </c>
      <c r="V62" s="2" t="s">
        <v>69</v>
      </c>
      <c r="W62" s="2" t="s">
        <v>70</v>
      </c>
      <c r="X62" s="25">
        <v>60</v>
      </c>
      <c r="Y62" s="2" t="s">
        <v>45</v>
      </c>
      <c r="Z62" s="26">
        <v>720</v>
      </c>
      <c r="AA62" s="2" t="s">
        <v>46</v>
      </c>
      <c r="AB62" s="25">
        <v>2679.44</v>
      </c>
      <c r="AC62" s="25">
        <v>160766.39999999999</v>
      </c>
      <c r="AD62" s="2"/>
      <c r="AE62" s="2">
        <v>18916078</v>
      </c>
    </row>
    <row r="63" spans="1:31" x14ac:dyDescent="0.25">
      <c r="A63" s="18">
        <v>220934285</v>
      </c>
      <c r="B63" s="2" t="s">
        <v>569</v>
      </c>
      <c r="C63" s="2" t="s">
        <v>570</v>
      </c>
      <c r="D63" s="21" t="s">
        <v>571</v>
      </c>
      <c r="E63" s="2" t="s">
        <v>573</v>
      </c>
      <c r="F63" s="2" t="s">
        <v>572</v>
      </c>
      <c r="G63" s="2" t="s">
        <v>338</v>
      </c>
      <c r="H63" s="2" t="s">
        <v>332</v>
      </c>
      <c r="I63" s="2" t="s">
        <v>33</v>
      </c>
      <c r="J63" s="2" t="s">
        <v>33</v>
      </c>
      <c r="K63" s="2" t="s">
        <v>33</v>
      </c>
      <c r="L63" s="2" t="s">
        <v>326</v>
      </c>
      <c r="M63" s="2" t="s">
        <v>33</v>
      </c>
      <c r="N63" s="2" t="s">
        <v>36</v>
      </c>
      <c r="O63" s="2" t="s">
        <v>42</v>
      </c>
      <c r="P63" s="2" t="s">
        <v>327</v>
      </c>
      <c r="Q63" s="2" t="s">
        <v>328</v>
      </c>
      <c r="R63" s="2" t="s">
        <v>38</v>
      </c>
      <c r="S63" s="2" t="s">
        <v>39</v>
      </c>
      <c r="T63" s="2" t="s">
        <v>40</v>
      </c>
      <c r="U63" s="2" t="s">
        <v>41</v>
      </c>
      <c r="V63" s="2" t="s">
        <v>170</v>
      </c>
      <c r="W63" s="2" t="s">
        <v>171</v>
      </c>
      <c r="X63" s="25">
        <v>70</v>
      </c>
      <c r="Y63" s="2" t="s">
        <v>45</v>
      </c>
      <c r="Z63" s="26">
        <v>840</v>
      </c>
      <c r="AA63" s="2" t="s">
        <v>46</v>
      </c>
      <c r="AB63" s="25">
        <v>1518.69</v>
      </c>
      <c r="AC63" s="25">
        <v>106308.3</v>
      </c>
      <c r="AD63" s="2"/>
      <c r="AE63" s="2">
        <v>18916121</v>
      </c>
    </row>
    <row r="64" spans="1:31" x14ac:dyDescent="0.25">
      <c r="A64" s="1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 t="s">
        <v>133</v>
      </c>
      <c r="W64" s="2" t="s">
        <v>134</v>
      </c>
      <c r="X64" s="25">
        <v>10</v>
      </c>
      <c r="Y64" s="2" t="s">
        <v>45</v>
      </c>
      <c r="Z64" s="26">
        <v>120</v>
      </c>
      <c r="AA64" s="2" t="s">
        <v>46</v>
      </c>
      <c r="AB64" s="25">
        <v>4545.79</v>
      </c>
      <c r="AC64" s="25">
        <v>45457.9</v>
      </c>
      <c r="AD64" s="2"/>
      <c r="AE64" s="2">
        <v>18916122</v>
      </c>
    </row>
    <row r="65" spans="1:31" x14ac:dyDescent="0.25">
      <c r="A65" s="18"/>
      <c r="B65" s="2" t="s">
        <v>591</v>
      </c>
      <c r="C65" s="2" t="s">
        <v>592</v>
      </c>
      <c r="D65" s="21" t="s">
        <v>593</v>
      </c>
      <c r="E65" s="2" t="s">
        <v>595</v>
      </c>
      <c r="F65" s="2" t="s">
        <v>594</v>
      </c>
      <c r="G65" s="2" t="s">
        <v>325</v>
      </c>
      <c r="H65" s="2" t="s">
        <v>324</v>
      </c>
      <c r="I65" s="2" t="s">
        <v>33</v>
      </c>
      <c r="J65" s="2" t="s">
        <v>33</v>
      </c>
      <c r="K65" s="2" t="s">
        <v>33</v>
      </c>
      <c r="L65" s="2" t="s">
        <v>326</v>
      </c>
      <c r="M65" s="2" t="s">
        <v>33</v>
      </c>
      <c r="N65" s="2" t="s">
        <v>36</v>
      </c>
      <c r="O65" s="2" t="s">
        <v>42</v>
      </c>
      <c r="P65" s="2" t="s">
        <v>327</v>
      </c>
      <c r="Q65" s="2" t="s">
        <v>328</v>
      </c>
      <c r="R65" s="2" t="s">
        <v>38</v>
      </c>
      <c r="S65" s="2" t="s">
        <v>39</v>
      </c>
      <c r="T65" s="2" t="s">
        <v>40</v>
      </c>
      <c r="U65" s="2" t="s">
        <v>41</v>
      </c>
      <c r="V65" s="2" t="s">
        <v>274</v>
      </c>
      <c r="W65" s="2" t="s">
        <v>275</v>
      </c>
      <c r="X65" s="25">
        <v>75</v>
      </c>
      <c r="Y65" s="2" t="s">
        <v>45</v>
      </c>
      <c r="Z65" s="26">
        <v>900</v>
      </c>
      <c r="AA65" s="2" t="s">
        <v>46</v>
      </c>
      <c r="AB65" s="25">
        <v>774.77</v>
      </c>
      <c r="AC65" s="25">
        <v>58107.75</v>
      </c>
      <c r="AD65" s="2"/>
      <c r="AE65" s="2">
        <v>18916120</v>
      </c>
    </row>
    <row r="66" spans="1:31" x14ac:dyDescent="0.25">
      <c r="A66" s="18">
        <v>220934377</v>
      </c>
      <c r="B66" s="2" t="s">
        <v>596</v>
      </c>
      <c r="C66" s="2" t="s">
        <v>597</v>
      </c>
      <c r="D66" s="21" t="s">
        <v>535</v>
      </c>
      <c r="E66" s="2" t="s">
        <v>599</v>
      </c>
      <c r="F66" s="2" t="s">
        <v>598</v>
      </c>
      <c r="G66" s="2" t="s">
        <v>349</v>
      </c>
      <c r="H66" s="2" t="s">
        <v>348</v>
      </c>
      <c r="I66" s="2" t="s">
        <v>33</v>
      </c>
      <c r="J66" s="2" t="s">
        <v>33</v>
      </c>
      <c r="K66" s="2" t="s">
        <v>33</v>
      </c>
      <c r="L66" s="2" t="s">
        <v>350</v>
      </c>
      <c r="M66" s="2" t="s">
        <v>33</v>
      </c>
      <c r="N66" s="2" t="s">
        <v>36</v>
      </c>
      <c r="O66" s="2" t="s">
        <v>42</v>
      </c>
      <c r="P66" s="2" t="s">
        <v>351</v>
      </c>
      <c r="Q66" s="2" t="s">
        <v>352</v>
      </c>
      <c r="R66" s="2" t="s">
        <v>38</v>
      </c>
      <c r="S66" s="2" t="s">
        <v>39</v>
      </c>
      <c r="T66" s="2" t="s">
        <v>40</v>
      </c>
      <c r="U66" s="2" t="s">
        <v>41</v>
      </c>
      <c r="V66" s="2" t="s">
        <v>59</v>
      </c>
      <c r="W66" s="2" t="s">
        <v>60</v>
      </c>
      <c r="X66" s="25">
        <v>960</v>
      </c>
      <c r="Y66" s="2" t="s">
        <v>45</v>
      </c>
      <c r="Z66" s="26">
        <v>11520</v>
      </c>
      <c r="AA66" s="2" t="s">
        <v>46</v>
      </c>
      <c r="AB66" s="25">
        <v>572.9</v>
      </c>
      <c r="AC66" s="25">
        <v>549984</v>
      </c>
      <c r="AD66" s="2"/>
      <c r="AE66" s="2">
        <v>18916287</v>
      </c>
    </row>
    <row r="67" spans="1:31" x14ac:dyDescent="0.25">
      <c r="A67" s="18">
        <v>220934385</v>
      </c>
      <c r="B67" s="2" t="s">
        <v>596</v>
      </c>
      <c r="C67" s="2" t="s">
        <v>597</v>
      </c>
      <c r="D67" s="21" t="s">
        <v>535</v>
      </c>
      <c r="E67" s="2" t="s">
        <v>599</v>
      </c>
      <c r="F67" s="2" t="s">
        <v>598</v>
      </c>
      <c r="G67" s="2" t="s">
        <v>356</v>
      </c>
      <c r="H67" s="2" t="s">
        <v>348</v>
      </c>
      <c r="I67" s="2" t="s">
        <v>33</v>
      </c>
      <c r="J67" s="2" t="s">
        <v>33</v>
      </c>
      <c r="K67" s="2" t="s">
        <v>33</v>
      </c>
      <c r="L67" s="2" t="s">
        <v>357</v>
      </c>
      <c r="M67" s="2" t="s">
        <v>33</v>
      </c>
      <c r="N67" s="2" t="s">
        <v>36</v>
      </c>
      <c r="O67" s="2" t="s">
        <v>42</v>
      </c>
      <c r="P67" s="2" t="s">
        <v>351</v>
      </c>
      <c r="Q67" s="2" t="s">
        <v>352</v>
      </c>
      <c r="R67" s="2" t="s">
        <v>38</v>
      </c>
      <c r="S67" s="2" t="s">
        <v>39</v>
      </c>
      <c r="T67" s="2" t="s">
        <v>40</v>
      </c>
      <c r="U67" s="2" t="s">
        <v>41</v>
      </c>
      <c r="V67" s="2" t="s">
        <v>59</v>
      </c>
      <c r="W67" s="2" t="s">
        <v>60</v>
      </c>
      <c r="X67" s="25">
        <v>360</v>
      </c>
      <c r="Y67" s="2" t="s">
        <v>45</v>
      </c>
      <c r="Z67" s="26">
        <v>4320</v>
      </c>
      <c r="AA67" s="2" t="s">
        <v>46</v>
      </c>
      <c r="AB67" s="25">
        <v>572.9</v>
      </c>
      <c r="AC67" s="25">
        <v>206244</v>
      </c>
      <c r="AD67" s="2"/>
      <c r="AE67" s="2">
        <v>18916305</v>
      </c>
    </row>
    <row r="68" spans="1:31" x14ac:dyDescent="0.25">
      <c r="A68" s="18"/>
      <c r="B68" s="2" t="s">
        <v>601</v>
      </c>
      <c r="C68" s="2" t="s">
        <v>602</v>
      </c>
      <c r="D68" s="21" t="s">
        <v>603</v>
      </c>
      <c r="E68" s="2" t="s">
        <v>605</v>
      </c>
      <c r="F68" s="2" t="s">
        <v>604</v>
      </c>
      <c r="G68" s="2" t="s">
        <v>356</v>
      </c>
      <c r="H68" s="2" t="s">
        <v>348</v>
      </c>
      <c r="I68" s="2" t="s">
        <v>33</v>
      </c>
      <c r="J68" s="2" t="s">
        <v>33</v>
      </c>
      <c r="K68" s="2" t="s">
        <v>33</v>
      </c>
      <c r="L68" s="2" t="s">
        <v>357</v>
      </c>
      <c r="M68" s="2" t="s">
        <v>33</v>
      </c>
      <c r="N68" s="2" t="s">
        <v>36</v>
      </c>
      <c r="O68" s="2" t="s">
        <v>42</v>
      </c>
      <c r="P68" s="2" t="s">
        <v>351</v>
      </c>
      <c r="Q68" s="2" t="s">
        <v>352</v>
      </c>
      <c r="R68" s="2" t="s">
        <v>38</v>
      </c>
      <c r="S68" s="2" t="s">
        <v>39</v>
      </c>
      <c r="T68" s="2" t="s">
        <v>40</v>
      </c>
      <c r="U68" s="2" t="s">
        <v>41</v>
      </c>
      <c r="V68" s="2" t="s">
        <v>258</v>
      </c>
      <c r="W68" s="2" t="s">
        <v>259</v>
      </c>
      <c r="X68" s="25">
        <v>210</v>
      </c>
      <c r="Y68" s="2" t="s">
        <v>260</v>
      </c>
      <c r="Z68" s="26">
        <v>5040</v>
      </c>
      <c r="AA68" s="2" t="s">
        <v>46</v>
      </c>
      <c r="AB68" s="25">
        <v>141.12</v>
      </c>
      <c r="AC68" s="25">
        <v>29635.200000000001</v>
      </c>
      <c r="AD68" s="2"/>
      <c r="AE68" s="2">
        <v>18916306</v>
      </c>
    </row>
    <row r="69" spans="1:31" x14ac:dyDescent="0.25">
      <c r="A69" s="18"/>
      <c r="B69" s="2" t="s">
        <v>606</v>
      </c>
      <c r="C69" s="2" t="s">
        <v>607</v>
      </c>
      <c r="D69" s="21" t="s">
        <v>442</v>
      </c>
      <c r="E69" s="2" t="s">
        <v>609</v>
      </c>
      <c r="F69" s="2" t="s">
        <v>608</v>
      </c>
      <c r="G69" s="2" t="s">
        <v>356</v>
      </c>
      <c r="H69" s="2" t="s">
        <v>348</v>
      </c>
      <c r="I69" s="2" t="s">
        <v>33</v>
      </c>
      <c r="J69" s="2" t="s">
        <v>33</v>
      </c>
      <c r="K69" s="2" t="s">
        <v>33</v>
      </c>
      <c r="L69" s="2" t="s">
        <v>357</v>
      </c>
      <c r="M69" s="2" t="s">
        <v>33</v>
      </c>
      <c r="N69" s="2" t="s">
        <v>36</v>
      </c>
      <c r="O69" s="2" t="s">
        <v>42</v>
      </c>
      <c r="P69" s="2" t="s">
        <v>351</v>
      </c>
      <c r="Q69" s="2" t="s">
        <v>352</v>
      </c>
      <c r="R69" s="2" t="s">
        <v>38</v>
      </c>
      <c r="S69" s="2" t="s">
        <v>39</v>
      </c>
      <c r="T69" s="2" t="s">
        <v>40</v>
      </c>
      <c r="U69" s="2" t="s">
        <v>41</v>
      </c>
      <c r="V69" s="2" t="s">
        <v>162</v>
      </c>
      <c r="W69" s="2" t="s">
        <v>163</v>
      </c>
      <c r="X69" s="25">
        <v>75</v>
      </c>
      <c r="Y69" s="2" t="s">
        <v>45</v>
      </c>
      <c r="Z69" s="26">
        <v>900</v>
      </c>
      <c r="AA69" s="2" t="s">
        <v>46</v>
      </c>
      <c r="AB69" s="25">
        <v>975.7</v>
      </c>
      <c r="AC69" s="25">
        <v>73177.5</v>
      </c>
      <c r="AD69" s="2"/>
      <c r="AE69" s="2">
        <v>18916307</v>
      </c>
    </row>
    <row r="70" spans="1:31" x14ac:dyDescent="0.25">
      <c r="A70" s="18">
        <v>220934387</v>
      </c>
      <c r="B70" s="2" t="s">
        <v>610</v>
      </c>
      <c r="C70" s="2" t="s">
        <v>611</v>
      </c>
      <c r="D70" s="21" t="s">
        <v>442</v>
      </c>
      <c r="E70" s="2" t="s">
        <v>613</v>
      </c>
      <c r="F70" s="2" t="s">
        <v>612</v>
      </c>
      <c r="G70" s="2" t="s">
        <v>379</v>
      </c>
      <c r="H70" s="2" t="s">
        <v>359</v>
      </c>
      <c r="I70" s="2" t="s">
        <v>33</v>
      </c>
      <c r="J70" s="2" t="s">
        <v>33</v>
      </c>
      <c r="K70" s="2" t="s">
        <v>33</v>
      </c>
      <c r="L70" s="2" t="s">
        <v>334</v>
      </c>
      <c r="M70" s="2" t="s">
        <v>442</v>
      </c>
      <c r="N70" s="2" t="s">
        <v>36</v>
      </c>
      <c r="O70" s="2" t="s">
        <v>42</v>
      </c>
      <c r="P70" s="2" t="s">
        <v>362</v>
      </c>
      <c r="Q70" s="2" t="s">
        <v>363</v>
      </c>
      <c r="R70" s="2" t="s">
        <v>38</v>
      </c>
      <c r="S70" s="2" t="s">
        <v>39</v>
      </c>
      <c r="T70" s="2" t="s">
        <v>40</v>
      </c>
      <c r="U70" s="2" t="s">
        <v>41</v>
      </c>
      <c r="V70" s="2" t="s">
        <v>65</v>
      </c>
      <c r="W70" s="2" t="s">
        <v>66</v>
      </c>
      <c r="X70" s="25">
        <v>1050</v>
      </c>
      <c r="Y70" s="2" t="s">
        <v>45</v>
      </c>
      <c r="Z70" s="26">
        <v>12600</v>
      </c>
      <c r="AA70" s="2" t="s">
        <v>46</v>
      </c>
      <c r="AB70" s="25">
        <v>1101.8699999999999</v>
      </c>
      <c r="AC70" s="25">
        <v>1156963.5</v>
      </c>
      <c r="AD70" s="2"/>
      <c r="AE70" s="2">
        <v>18916304</v>
      </c>
    </row>
    <row r="71" spans="1:31" x14ac:dyDescent="0.25">
      <c r="A71" s="18">
        <v>220934421</v>
      </c>
      <c r="B71" s="2" t="s">
        <v>610</v>
      </c>
      <c r="C71" s="2" t="s">
        <v>611</v>
      </c>
      <c r="D71" s="21" t="s">
        <v>442</v>
      </c>
      <c r="E71" s="2" t="s">
        <v>613</v>
      </c>
      <c r="F71" s="2" t="s">
        <v>612</v>
      </c>
      <c r="G71" s="2" t="s">
        <v>373</v>
      </c>
      <c r="H71" s="2" t="s">
        <v>359</v>
      </c>
      <c r="I71" s="2" t="s">
        <v>33</v>
      </c>
      <c r="J71" s="2" t="s">
        <v>33</v>
      </c>
      <c r="K71" s="2" t="s">
        <v>33</v>
      </c>
      <c r="L71" s="2" t="s">
        <v>374</v>
      </c>
      <c r="M71" s="2" t="s">
        <v>442</v>
      </c>
      <c r="N71" s="2" t="s">
        <v>36</v>
      </c>
      <c r="O71" s="2" t="s">
        <v>42</v>
      </c>
      <c r="P71" s="2" t="s">
        <v>362</v>
      </c>
      <c r="Q71" s="2" t="s">
        <v>363</v>
      </c>
      <c r="R71" s="2" t="s">
        <v>38</v>
      </c>
      <c r="S71" s="2" t="s">
        <v>39</v>
      </c>
      <c r="T71" s="2" t="s">
        <v>40</v>
      </c>
      <c r="U71" s="2" t="s">
        <v>41</v>
      </c>
      <c r="V71" s="2" t="s">
        <v>69</v>
      </c>
      <c r="W71" s="2" t="s">
        <v>70</v>
      </c>
      <c r="X71" s="25">
        <v>480</v>
      </c>
      <c r="Y71" s="2" t="s">
        <v>45</v>
      </c>
      <c r="Z71" s="26">
        <v>5760</v>
      </c>
      <c r="AA71" s="2" t="s">
        <v>46</v>
      </c>
      <c r="AB71" s="25">
        <v>2682.24</v>
      </c>
      <c r="AC71" s="25">
        <v>1287475.2</v>
      </c>
      <c r="AD71" s="2"/>
      <c r="AE71" s="2">
        <v>18916343</v>
      </c>
    </row>
    <row r="72" spans="1:31" x14ac:dyDescent="0.25">
      <c r="A72" s="18">
        <v>220934429</v>
      </c>
      <c r="B72" s="2" t="s">
        <v>616</v>
      </c>
      <c r="C72" s="2" t="s">
        <v>617</v>
      </c>
      <c r="D72" s="21" t="s">
        <v>442</v>
      </c>
      <c r="E72" s="2" t="s">
        <v>619</v>
      </c>
      <c r="F72" s="2" t="s">
        <v>618</v>
      </c>
      <c r="G72" s="2" t="s">
        <v>346</v>
      </c>
      <c r="H72" s="2" t="s">
        <v>340</v>
      </c>
      <c r="I72" s="2" t="s">
        <v>33</v>
      </c>
      <c r="J72" s="2" t="s">
        <v>33</v>
      </c>
      <c r="K72" s="2" t="s">
        <v>33</v>
      </c>
      <c r="L72" s="2" t="s">
        <v>201</v>
      </c>
      <c r="M72" s="2" t="s">
        <v>33</v>
      </c>
      <c r="N72" s="2" t="s">
        <v>36</v>
      </c>
      <c r="O72" s="2" t="s">
        <v>42</v>
      </c>
      <c r="P72" s="2" t="s">
        <v>342</v>
      </c>
      <c r="Q72" s="2" t="s">
        <v>343</v>
      </c>
      <c r="R72" s="2" t="s">
        <v>38</v>
      </c>
      <c r="S72" s="2" t="s">
        <v>39</v>
      </c>
      <c r="T72" s="2" t="s">
        <v>57</v>
      </c>
      <c r="U72" s="2" t="s">
        <v>58</v>
      </c>
      <c r="V72" s="2" t="s">
        <v>43</v>
      </c>
      <c r="W72" s="2" t="s">
        <v>44</v>
      </c>
      <c r="X72" s="25">
        <v>120</v>
      </c>
      <c r="Y72" s="2" t="s">
        <v>45</v>
      </c>
      <c r="Z72" s="26">
        <v>1440</v>
      </c>
      <c r="AA72" s="2" t="s">
        <v>46</v>
      </c>
      <c r="AB72" s="25">
        <v>471.96</v>
      </c>
      <c r="AC72" s="25">
        <v>56635.199999999997</v>
      </c>
      <c r="AD72" s="2"/>
      <c r="AE72" s="2">
        <v>18916367</v>
      </c>
    </row>
    <row r="73" spans="1:31" x14ac:dyDescent="0.25">
      <c r="A73" s="1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 t="s">
        <v>69</v>
      </c>
      <c r="W73" s="2" t="s">
        <v>70</v>
      </c>
      <c r="X73" s="25">
        <v>120</v>
      </c>
      <c r="Y73" s="2" t="s">
        <v>45</v>
      </c>
      <c r="Z73" s="26">
        <v>1440</v>
      </c>
      <c r="AA73" s="2" t="s">
        <v>46</v>
      </c>
      <c r="AB73" s="25">
        <v>2679.44</v>
      </c>
      <c r="AC73" s="25">
        <v>321532.79999999999</v>
      </c>
      <c r="AD73" s="2"/>
      <c r="AE73" s="2">
        <v>18916368</v>
      </c>
    </row>
    <row r="74" spans="1:31" x14ac:dyDescent="0.25">
      <c r="A74" s="1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 t="s">
        <v>67</v>
      </c>
      <c r="W74" s="2" t="s">
        <v>68</v>
      </c>
      <c r="X74" s="25">
        <v>120</v>
      </c>
      <c r="Y74" s="2" t="s">
        <v>45</v>
      </c>
      <c r="Z74" s="26">
        <v>1440</v>
      </c>
      <c r="AA74" s="2" t="s">
        <v>46</v>
      </c>
      <c r="AB74" s="25">
        <v>1462.62</v>
      </c>
      <c r="AC74" s="25">
        <v>175514.4</v>
      </c>
      <c r="AD74" s="2"/>
      <c r="AE74" s="2">
        <v>18916369</v>
      </c>
    </row>
    <row r="75" spans="1:31" x14ac:dyDescent="0.25">
      <c r="A75" s="18">
        <v>220934437</v>
      </c>
      <c r="B75" s="2" t="s">
        <v>616</v>
      </c>
      <c r="C75" s="2" t="s">
        <v>617</v>
      </c>
      <c r="D75" s="21" t="s">
        <v>442</v>
      </c>
      <c r="E75" s="2" t="s">
        <v>619</v>
      </c>
      <c r="F75" s="2" t="s">
        <v>618</v>
      </c>
      <c r="G75" s="2" t="s">
        <v>341</v>
      </c>
      <c r="H75" s="2" t="s">
        <v>340</v>
      </c>
      <c r="I75" s="2" t="s">
        <v>33</v>
      </c>
      <c r="J75" s="2" t="s">
        <v>33</v>
      </c>
      <c r="K75" s="2" t="s">
        <v>33</v>
      </c>
      <c r="L75" s="2" t="s">
        <v>201</v>
      </c>
      <c r="M75" s="2" t="s">
        <v>33</v>
      </c>
      <c r="N75" s="2" t="s">
        <v>36</v>
      </c>
      <c r="O75" s="2" t="s">
        <v>42</v>
      </c>
      <c r="P75" s="2" t="s">
        <v>342</v>
      </c>
      <c r="Q75" s="2" t="s">
        <v>343</v>
      </c>
      <c r="R75" s="2" t="s">
        <v>38</v>
      </c>
      <c r="S75" s="2" t="s">
        <v>39</v>
      </c>
      <c r="T75" s="2" t="s">
        <v>57</v>
      </c>
      <c r="U75" s="2" t="s">
        <v>58</v>
      </c>
      <c r="V75" s="2" t="s">
        <v>96</v>
      </c>
      <c r="W75" s="2" t="s">
        <v>97</v>
      </c>
      <c r="X75" s="25">
        <v>120</v>
      </c>
      <c r="Y75" s="2" t="s">
        <v>45</v>
      </c>
      <c r="Z75" s="26">
        <v>1440</v>
      </c>
      <c r="AA75" s="2" t="s">
        <v>46</v>
      </c>
      <c r="AB75" s="25">
        <v>784.11</v>
      </c>
      <c r="AC75" s="25">
        <v>94093.2</v>
      </c>
      <c r="AD75" s="2"/>
      <c r="AE75" s="2">
        <v>18916379</v>
      </c>
    </row>
    <row r="76" spans="1:31" x14ac:dyDescent="0.25">
      <c r="A76" s="1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 t="s">
        <v>59</v>
      </c>
      <c r="W76" s="2" t="s">
        <v>60</v>
      </c>
      <c r="X76" s="25">
        <v>480</v>
      </c>
      <c r="Y76" s="2" t="s">
        <v>45</v>
      </c>
      <c r="Z76" s="26">
        <v>5760</v>
      </c>
      <c r="AA76" s="2" t="s">
        <v>46</v>
      </c>
      <c r="AB76" s="25">
        <v>627.57000000000005</v>
      </c>
      <c r="AC76" s="25">
        <v>301233.59999999998</v>
      </c>
      <c r="AD76" s="2"/>
      <c r="AE76" s="2">
        <v>18916376</v>
      </c>
    </row>
    <row r="77" spans="1:31" x14ac:dyDescent="0.25">
      <c r="A77" s="1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 t="s">
        <v>65</v>
      </c>
      <c r="W77" s="2" t="s">
        <v>66</v>
      </c>
      <c r="X77" s="25">
        <v>150</v>
      </c>
      <c r="Y77" s="2" t="s">
        <v>45</v>
      </c>
      <c r="Z77" s="26">
        <v>1800</v>
      </c>
      <c r="AA77" s="2" t="s">
        <v>46</v>
      </c>
      <c r="AB77" s="25">
        <v>1101.8699999999999</v>
      </c>
      <c r="AC77" s="25">
        <v>165280.5</v>
      </c>
      <c r="AD77" s="2"/>
      <c r="AE77" s="2">
        <v>18916377</v>
      </c>
    </row>
    <row r="78" spans="1:31" x14ac:dyDescent="0.25">
      <c r="A78" s="1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 t="s">
        <v>102</v>
      </c>
      <c r="W78" s="2" t="s">
        <v>103</v>
      </c>
      <c r="X78" s="25">
        <v>75</v>
      </c>
      <c r="Y78" s="2" t="s">
        <v>45</v>
      </c>
      <c r="Z78" s="26">
        <v>900</v>
      </c>
      <c r="AA78" s="2" t="s">
        <v>46</v>
      </c>
      <c r="AB78" s="25">
        <v>1502.8</v>
      </c>
      <c r="AC78" s="25">
        <v>112710</v>
      </c>
      <c r="AD78" s="2"/>
      <c r="AE78" s="2">
        <v>18916378</v>
      </c>
    </row>
    <row r="79" spans="1:31" x14ac:dyDescent="0.25">
      <c r="A79" s="18">
        <v>220934453</v>
      </c>
      <c r="B79" s="2" t="s">
        <v>622</v>
      </c>
      <c r="C79" s="2" t="s">
        <v>623</v>
      </c>
      <c r="D79" s="21" t="s">
        <v>442</v>
      </c>
      <c r="E79" s="2" t="s">
        <v>625</v>
      </c>
      <c r="F79" s="2" t="s">
        <v>624</v>
      </c>
      <c r="G79" s="2" t="s">
        <v>418</v>
      </c>
      <c r="H79" s="2" t="s">
        <v>417</v>
      </c>
      <c r="I79" s="2" t="s">
        <v>33</v>
      </c>
      <c r="J79" s="2" t="s">
        <v>33</v>
      </c>
      <c r="K79" s="2" t="s">
        <v>33</v>
      </c>
      <c r="L79" s="2" t="s">
        <v>194</v>
      </c>
      <c r="M79" s="2" t="s">
        <v>33</v>
      </c>
      <c r="N79" s="2" t="s">
        <v>36</v>
      </c>
      <c r="O79" s="2" t="s">
        <v>42</v>
      </c>
      <c r="P79" s="2" t="s">
        <v>392</v>
      </c>
      <c r="Q79" s="2" t="s">
        <v>393</v>
      </c>
      <c r="R79" s="2" t="s">
        <v>38</v>
      </c>
      <c r="S79" s="2" t="s">
        <v>39</v>
      </c>
      <c r="T79" s="2" t="s">
        <v>40</v>
      </c>
      <c r="U79" s="2" t="s">
        <v>41</v>
      </c>
      <c r="V79" s="2" t="s">
        <v>419</v>
      </c>
      <c r="W79" s="2" t="s">
        <v>420</v>
      </c>
      <c r="X79" s="25">
        <v>10</v>
      </c>
      <c r="Y79" s="2" t="s">
        <v>45</v>
      </c>
      <c r="Z79" s="26">
        <v>120</v>
      </c>
      <c r="AA79" s="2" t="s">
        <v>46</v>
      </c>
      <c r="AB79" s="25">
        <v>1961.68</v>
      </c>
      <c r="AC79" s="25">
        <v>19616.8</v>
      </c>
      <c r="AD79" s="2"/>
      <c r="AE79" s="2">
        <v>18916395</v>
      </c>
    </row>
    <row r="80" spans="1:31" x14ac:dyDescent="0.25">
      <c r="A80" s="18"/>
      <c r="B80" s="2"/>
      <c r="C80" s="2"/>
      <c r="D80" s="2"/>
      <c r="E80" s="2"/>
      <c r="F80" s="2"/>
      <c r="G80" s="2" t="s">
        <v>410</v>
      </c>
      <c r="H80" s="2" t="s">
        <v>409</v>
      </c>
      <c r="I80" s="2" t="s">
        <v>33</v>
      </c>
      <c r="J80" s="2" t="s">
        <v>33</v>
      </c>
      <c r="K80" s="2" t="s">
        <v>33</v>
      </c>
      <c r="L80" s="2" t="s">
        <v>194</v>
      </c>
      <c r="M80" s="2" t="s">
        <v>33</v>
      </c>
      <c r="N80" s="2" t="s">
        <v>36</v>
      </c>
      <c r="O80" s="2" t="s">
        <v>42</v>
      </c>
      <c r="P80" s="2" t="s">
        <v>392</v>
      </c>
      <c r="Q80" s="2" t="s">
        <v>393</v>
      </c>
      <c r="R80" s="2" t="s">
        <v>38</v>
      </c>
      <c r="S80" s="2" t="s">
        <v>39</v>
      </c>
      <c r="T80" s="2" t="s">
        <v>40</v>
      </c>
      <c r="U80" s="2" t="s">
        <v>41</v>
      </c>
      <c r="V80" s="2" t="s">
        <v>411</v>
      </c>
      <c r="W80" s="2" t="s">
        <v>412</v>
      </c>
      <c r="X80" s="25">
        <v>2</v>
      </c>
      <c r="Y80" s="2" t="s">
        <v>413</v>
      </c>
      <c r="Z80" s="26">
        <v>12</v>
      </c>
      <c r="AA80" s="2" t="s">
        <v>46</v>
      </c>
      <c r="AB80" s="25">
        <v>4272.8999999999996</v>
      </c>
      <c r="AC80" s="25">
        <v>8545.7999999999993</v>
      </c>
      <c r="AD80" s="2"/>
      <c r="AE80" s="2">
        <v>18916396</v>
      </c>
    </row>
    <row r="81" spans="1:31" x14ac:dyDescent="0.25">
      <c r="A81" s="18"/>
      <c r="B81" s="2"/>
      <c r="C81" s="2"/>
      <c r="D81" s="2"/>
      <c r="E81" s="2"/>
      <c r="F81" s="2"/>
      <c r="G81" s="2" t="s">
        <v>404</v>
      </c>
      <c r="H81" s="2" t="s">
        <v>390</v>
      </c>
      <c r="I81" s="2" t="s">
        <v>33</v>
      </c>
      <c r="J81" s="2" t="s">
        <v>33</v>
      </c>
      <c r="K81" s="2" t="s">
        <v>33</v>
      </c>
      <c r="L81" s="2" t="s">
        <v>194</v>
      </c>
      <c r="M81" s="2" t="s">
        <v>33</v>
      </c>
      <c r="N81" s="2" t="s">
        <v>36</v>
      </c>
      <c r="O81" s="2" t="s">
        <v>42</v>
      </c>
      <c r="P81" s="2" t="s">
        <v>392</v>
      </c>
      <c r="Q81" s="2" t="s">
        <v>393</v>
      </c>
      <c r="R81" s="2" t="s">
        <v>38</v>
      </c>
      <c r="S81" s="2" t="s">
        <v>39</v>
      </c>
      <c r="T81" s="2" t="s">
        <v>40</v>
      </c>
      <c r="U81" s="2" t="s">
        <v>41</v>
      </c>
      <c r="V81" s="2" t="s">
        <v>65</v>
      </c>
      <c r="W81" s="2" t="s">
        <v>66</v>
      </c>
      <c r="X81" s="25">
        <v>600</v>
      </c>
      <c r="Y81" s="2" t="s">
        <v>45</v>
      </c>
      <c r="Z81" s="26">
        <v>7200</v>
      </c>
      <c r="AA81" s="2" t="s">
        <v>46</v>
      </c>
      <c r="AB81" s="25">
        <v>1101.8699999999999</v>
      </c>
      <c r="AC81" s="25">
        <v>661122</v>
      </c>
      <c r="AD81" s="2"/>
      <c r="AE81" s="2">
        <v>18916397</v>
      </c>
    </row>
    <row r="82" spans="1:31" x14ac:dyDescent="0.25">
      <c r="A82" s="18">
        <v>220934462</v>
      </c>
      <c r="B82" s="2" t="s">
        <v>622</v>
      </c>
      <c r="C82" s="2" t="s">
        <v>623</v>
      </c>
      <c r="D82" s="21" t="s">
        <v>442</v>
      </c>
      <c r="E82" s="2" t="s">
        <v>625</v>
      </c>
      <c r="F82" s="2" t="s">
        <v>624</v>
      </c>
      <c r="G82" s="2" t="s">
        <v>402</v>
      </c>
      <c r="H82" s="2" t="s">
        <v>390</v>
      </c>
      <c r="I82" s="2" t="s">
        <v>33</v>
      </c>
      <c r="J82" s="2" t="s">
        <v>33</v>
      </c>
      <c r="K82" s="2" t="s">
        <v>33</v>
      </c>
      <c r="L82" s="2" t="s">
        <v>82</v>
      </c>
      <c r="M82" s="2" t="s">
        <v>33</v>
      </c>
      <c r="N82" s="2" t="s">
        <v>36</v>
      </c>
      <c r="O82" s="2" t="s">
        <v>42</v>
      </c>
      <c r="P82" s="2" t="s">
        <v>392</v>
      </c>
      <c r="Q82" s="2" t="s">
        <v>393</v>
      </c>
      <c r="R82" s="2" t="s">
        <v>38</v>
      </c>
      <c r="S82" s="2" t="s">
        <v>39</v>
      </c>
      <c r="T82" s="2" t="s">
        <v>40</v>
      </c>
      <c r="U82" s="2" t="s">
        <v>41</v>
      </c>
      <c r="V82" s="2" t="s">
        <v>96</v>
      </c>
      <c r="W82" s="2" t="s">
        <v>97</v>
      </c>
      <c r="X82" s="25">
        <v>960</v>
      </c>
      <c r="Y82" s="2" t="s">
        <v>45</v>
      </c>
      <c r="Z82" s="26">
        <v>11520</v>
      </c>
      <c r="AA82" s="2" t="s">
        <v>46</v>
      </c>
      <c r="AB82" s="25">
        <v>784.11</v>
      </c>
      <c r="AC82" s="25">
        <v>752745.6</v>
      </c>
      <c r="AD82" s="2"/>
      <c r="AE82" s="2">
        <v>18916414</v>
      </c>
    </row>
    <row r="83" spans="1:31" x14ac:dyDescent="0.25">
      <c r="A83" s="18">
        <v>220934470</v>
      </c>
      <c r="B83" s="2" t="s">
        <v>622</v>
      </c>
      <c r="C83" s="2" t="s">
        <v>623</v>
      </c>
      <c r="D83" s="21" t="s">
        <v>442</v>
      </c>
      <c r="E83" s="2" t="s">
        <v>625</v>
      </c>
      <c r="F83" s="2" t="s">
        <v>624</v>
      </c>
      <c r="G83" s="2" t="s">
        <v>400</v>
      </c>
      <c r="H83" s="2" t="s">
        <v>390</v>
      </c>
      <c r="I83" s="2" t="s">
        <v>33</v>
      </c>
      <c r="J83" s="2" t="s">
        <v>33</v>
      </c>
      <c r="K83" s="2" t="s">
        <v>33</v>
      </c>
      <c r="L83" s="2" t="s">
        <v>361</v>
      </c>
      <c r="M83" s="2" t="s">
        <v>33</v>
      </c>
      <c r="N83" s="2" t="s">
        <v>36</v>
      </c>
      <c r="O83" s="2" t="s">
        <v>42</v>
      </c>
      <c r="P83" s="2" t="s">
        <v>392</v>
      </c>
      <c r="Q83" s="2" t="s">
        <v>393</v>
      </c>
      <c r="R83" s="2" t="s">
        <v>38</v>
      </c>
      <c r="S83" s="2" t="s">
        <v>39</v>
      </c>
      <c r="T83" s="2" t="s">
        <v>40</v>
      </c>
      <c r="U83" s="2" t="s">
        <v>41</v>
      </c>
      <c r="V83" s="2" t="s">
        <v>59</v>
      </c>
      <c r="W83" s="2" t="s">
        <v>60</v>
      </c>
      <c r="X83" s="25">
        <v>960</v>
      </c>
      <c r="Y83" s="2" t="s">
        <v>45</v>
      </c>
      <c r="Z83" s="26">
        <v>11520</v>
      </c>
      <c r="AA83" s="2" t="s">
        <v>46</v>
      </c>
      <c r="AB83" s="25">
        <v>627.57000000000005</v>
      </c>
      <c r="AC83" s="25">
        <v>602467.19999999995</v>
      </c>
      <c r="AD83" s="2"/>
      <c r="AE83" s="2">
        <v>18916418</v>
      </c>
    </row>
    <row r="84" spans="1:31" x14ac:dyDescent="0.25">
      <c r="A84" s="18">
        <v>220934478</v>
      </c>
      <c r="B84" s="2" t="s">
        <v>622</v>
      </c>
      <c r="C84" s="2" t="s">
        <v>623</v>
      </c>
      <c r="D84" s="21" t="s">
        <v>442</v>
      </c>
      <c r="E84" s="2" t="s">
        <v>625</v>
      </c>
      <c r="F84" s="2" t="s">
        <v>624</v>
      </c>
      <c r="G84" s="2" t="s">
        <v>397</v>
      </c>
      <c r="H84" s="2" t="s">
        <v>390</v>
      </c>
      <c r="I84" s="2" t="s">
        <v>33</v>
      </c>
      <c r="J84" s="2" t="s">
        <v>33</v>
      </c>
      <c r="K84" s="2" t="s">
        <v>33</v>
      </c>
      <c r="L84" s="2" t="s">
        <v>398</v>
      </c>
      <c r="M84" s="2" t="s">
        <v>33</v>
      </c>
      <c r="N84" s="2" t="s">
        <v>36</v>
      </c>
      <c r="O84" s="2" t="s">
        <v>42</v>
      </c>
      <c r="P84" s="2" t="s">
        <v>392</v>
      </c>
      <c r="Q84" s="2" t="s">
        <v>393</v>
      </c>
      <c r="R84" s="2" t="s">
        <v>38</v>
      </c>
      <c r="S84" s="2" t="s">
        <v>39</v>
      </c>
      <c r="T84" s="2" t="s">
        <v>40</v>
      </c>
      <c r="U84" s="2" t="s">
        <v>41</v>
      </c>
      <c r="V84" s="2" t="s">
        <v>59</v>
      </c>
      <c r="W84" s="2" t="s">
        <v>60</v>
      </c>
      <c r="X84" s="25">
        <v>960</v>
      </c>
      <c r="Y84" s="2" t="s">
        <v>45</v>
      </c>
      <c r="Z84" s="26">
        <v>11520</v>
      </c>
      <c r="AA84" s="2" t="s">
        <v>46</v>
      </c>
      <c r="AB84" s="25">
        <v>627.57000000000005</v>
      </c>
      <c r="AC84" s="25">
        <v>602467.19999999995</v>
      </c>
      <c r="AD84" s="2"/>
      <c r="AE84" s="2">
        <v>18916425</v>
      </c>
    </row>
    <row r="85" spans="1:31" x14ac:dyDescent="0.25">
      <c r="A85" s="18">
        <v>220934480</v>
      </c>
      <c r="B85" s="2" t="s">
        <v>622</v>
      </c>
      <c r="C85" s="2" t="s">
        <v>623</v>
      </c>
      <c r="D85" s="21" t="s">
        <v>442</v>
      </c>
      <c r="E85" s="2" t="s">
        <v>625</v>
      </c>
      <c r="F85" s="2" t="s">
        <v>624</v>
      </c>
      <c r="G85" s="2" t="s">
        <v>391</v>
      </c>
      <c r="H85" s="2" t="s">
        <v>390</v>
      </c>
      <c r="I85" s="2" t="s">
        <v>33</v>
      </c>
      <c r="J85" s="2" t="s">
        <v>33</v>
      </c>
      <c r="K85" s="2" t="s">
        <v>33</v>
      </c>
      <c r="L85" s="2" t="s">
        <v>361</v>
      </c>
      <c r="M85" s="2" t="s">
        <v>33</v>
      </c>
      <c r="N85" s="2" t="s">
        <v>36</v>
      </c>
      <c r="O85" s="2" t="s">
        <v>42</v>
      </c>
      <c r="P85" s="2" t="s">
        <v>392</v>
      </c>
      <c r="Q85" s="2" t="s">
        <v>393</v>
      </c>
      <c r="R85" s="2" t="s">
        <v>38</v>
      </c>
      <c r="S85" s="2" t="s">
        <v>39</v>
      </c>
      <c r="T85" s="2" t="s">
        <v>40</v>
      </c>
      <c r="U85" s="2" t="s">
        <v>41</v>
      </c>
      <c r="V85" s="2" t="s">
        <v>102</v>
      </c>
      <c r="W85" s="2" t="s">
        <v>103</v>
      </c>
      <c r="X85" s="25">
        <v>600</v>
      </c>
      <c r="Y85" s="2" t="s">
        <v>45</v>
      </c>
      <c r="Z85" s="26">
        <v>7200</v>
      </c>
      <c r="AA85" s="2" t="s">
        <v>46</v>
      </c>
      <c r="AB85" s="25">
        <v>1502.8</v>
      </c>
      <c r="AC85" s="25">
        <v>901680</v>
      </c>
      <c r="AD85" s="2"/>
      <c r="AE85" s="2">
        <v>18916426</v>
      </c>
    </row>
    <row r="86" spans="1:31" x14ac:dyDescent="0.25">
      <c r="A86" s="18">
        <v>220934482</v>
      </c>
      <c r="B86" s="2" t="s">
        <v>622</v>
      </c>
      <c r="C86" s="2" t="s">
        <v>623</v>
      </c>
      <c r="D86" s="21" t="s">
        <v>442</v>
      </c>
      <c r="E86" s="2" t="s">
        <v>625</v>
      </c>
      <c r="F86" s="2" t="s">
        <v>624</v>
      </c>
      <c r="G86" s="2" t="s">
        <v>406</v>
      </c>
      <c r="H86" s="2" t="s">
        <v>390</v>
      </c>
      <c r="I86" s="2" t="s">
        <v>33</v>
      </c>
      <c r="J86" s="2" t="s">
        <v>33</v>
      </c>
      <c r="K86" s="2" t="s">
        <v>33</v>
      </c>
      <c r="L86" s="2" t="s">
        <v>407</v>
      </c>
      <c r="M86" s="2" t="s">
        <v>33</v>
      </c>
      <c r="N86" s="2" t="s">
        <v>36</v>
      </c>
      <c r="O86" s="2" t="s">
        <v>42</v>
      </c>
      <c r="P86" s="2" t="s">
        <v>392</v>
      </c>
      <c r="Q86" s="2" t="s">
        <v>393</v>
      </c>
      <c r="R86" s="2" t="s">
        <v>38</v>
      </c>
      <c r="S86" s="2" t="s">
        <v>39</v>
      </c>
      <c r="T86" s="2" t="s">
        <v>40</v>
      </c>
      <c r="U86" s="2" t="s">
        <v>41</v>
      </c>
      <c r="V86" s="2" t="s">
        <v>59</v>
      </c>
      <c r="W86" s="2" t="s">
        <v>60</v>
      </c>
      <c r="X86" s="25">
        <v>480</v>
      </c>
      <c r="Y86" s="2" t="s">
        <v>45</v>
      </c>
      <c r="Z86" s="26">
        <v>5760</v>
      </c>
      <c r="AA86" s="2" t="s">
        <v>46</v>
      </c>
      <c r="AB86" s="25">
        <v>627.57000000000005</v>
      </c>
      <c r="AC86" s="25">
        <v>301233.59999999998</v>
      </c>
      <c r="AD86" s="2"/>
      <c r="AE86" s="2">
        <v>18916429</v>
      </c>
    </row>
    <row r="87" spans="1:31" x14ac:dyDescent="0.25">
      <c r="A87" s="18">
        <v>220934512</v>
      </c>
      <c r="B87" s="2" t="s">
        <v>610</v>
      </c>
      <c r="C87" s="2" t="s">
        <v>611</v>
      </c>
      <c r="D87" s="21" t="s">
        <v>442</v>
      </c>
      <c r="E87" s="2" t="s">
        <v>613</v>
      </c>
      <c r="F87" s="2" t="s">
        <v>612</v>
      </c>
      <c r="G87" s="2" t="s">
        <v>384</v>
      </c>
      <c r="H87" s="2" t="s">
        <v>383</v>
      </c>
      <c r="I87" s="2" t="s">
        <v>33</v>
      </c>
      <c r="J87" s="2" t="s">
        <v>33</v>
      </c>
      <c r="K87" s="2" t="s">
        <v>33</v>
      </c>
      <c r="L87" s="2" t="s">
        <v>82</v>
      </c>
      <c r="M87" s="2" t="s">
        <v>442</v>
      </c>
      <c r="N87" s="2" t="s">
        <v>36</v>
      </c>
      <c r="O87" s="2" t="s">
        <v>42</v>
      </c>
      <c r="P87" s="2" t="s">
        <v>362</v>
      </c>
      <c r="Q87" s="2" t="s">
        <v>363</v>
      </c>
      <c r="R87" s="2" t="s">
        <v>38</v>
      </c>
      <c r="S87" s="2" t="s">
        <v>39</v>
      </c>
      <c r="T87" s="2" t="s">
        <v>40</v>
      </c>
      <c r="U87" s="2" t="s">
        <v>41</v>
      </c>
      <c r="V87" s="2" t="s">
        <v>385</v>
      </c>
      <c r="W87" s="2" t="s">
        <v>386</v>
      </c>
      <c r="X87" s="25">
        <v>2</v>
      </c>
      <c r="Y87" s="2" t="s">
        <v>45</v>
      </c>
      <c r="Z87" s="26">
        <v>24</v>
      </c>
      <c r="AA87" s="2" t="s">
        <v>46</v>
      </c>
      <c r="AB87" s="25">
        <v>2578.5</v>
      </c>
      <c r="AC87" s="25">
        <v>5157</v>
      </c>
      <c r="AD87" s="2"/>
      <c r="AE87" s="2">
        <v>18916510</v>
      </c>
    </row>
    <row r="88" spans="1:31" x14ac:dyDescent="0.25">
      <c r="A88" s="18"/>
      <c r="B88" s="2"/>
      <c r="C88" s="2"/>
      <c r="D88" s="2"/>
      <c r="E88" s="2"/>
      <c r="F88" s="2"/>
      <c r="G88" s="2" t="s">
        <v>381</v>
      </c>
      <c r="H88" s="2" t="s">
        <v>359</v>
      </c>
      <c r="I88" s="2" t="s">
        <v>33</v>
      </c>
      <c r="J88" s="2" t="s">
        <v>33</v>
      </c>
      <c r="K88" s="2" t="s">
        <v>33</v>
      </c>
      <c r="L88" s="2" t="s">
        <v>82</v>
      </c>
      <c r="M88" s="2" t="s">
        <v>442</v>
      </c>
      <c r="N88" s="2" t="s">
        <v>36</v>
      </c>
      <c r="O88" s="2" t="s">
        <v>42</v>
      </c>
      <c r="P88" s="2" t="s">
        <v>362</v>
      </c>
      <c r="Q88" s="2" t="s">
        <v>363</v>
      </c>
      <c r="R88" s="2" t="s">
        <v>38</v>
      </c>
      <c r="S88" s="2" t="s">
        <v>39</v>
      </c>
      <c r="T88" s="2" t="s">
        <v>40</v>
      </c>
      <c r="U88" s="2" t="s">
        <v>41</v>
      </c>
      <c r="V88" s="2" t="s">
        <v>162</v>
      </c>
      <c r="W88" s="2" t="s">
        <v>163</v>
      </c>
      <c r="X88" s="25">
        <v>300</v>
      </c>
      <c r="Y88" s="2" t="s">
        <v>45</v>
      </c>
      <c r="Z88" s="26">
        <v>3600</v>
      </c>
      <c r="AA88" s="2" t="s">
        <v>46</v>
      </c>
      <c r="AB88" s="25">
        <v>975.7</v>
      </c>
      <c r="AC88" s="25">
        <v>292710</v>
      </c>
      <c r="AD88" s="2"/>
      <c r="AE88" s="2">
        <v>18916508</v>
      </c>
    </row>
    <row r="89" spans="1:31" x14ac:dyDescent="0.25">
      <c r="A89" s="1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 t="s">
        <v>197</v>
      </c>
      <c r="W89" s="2" t="s">
        <v>198</v>
      </c>
      <c r="X89" s="25">
        <v>224</v>
      </c>
      <c r="Y89" s="2" t="s">
        <v>45</v>
      </c>
      <c r="Z89" s="26">
        <v>2688</v>
      </c>
      <c r="AA89" s="2" t="s">
        <v>46</v>
      </c>
      <c r="AB89" s="25">
        <v>3099.07</v>
      </c>
      <c r="AC89" s="25">
        <v>694191.68</v>
      </c>
      <c r="AD89" s="2"/>
      <c r="AE89" s="2">
        <v>18916509</v>
      </c>
    </row>
    <row r="90" spans="1:31" x14ac:dyDescent="0.25">
      <c r="A90" s="18"/>
      <c r="B90" s="2"/>
      <c r="C90" s="2"/>
      <c r="D90" s="2"/>
      <c r="E90" s="2"/>
      <c r="F90" s="2"/>
      <c r="G90" s="2" t="s">
        <v>371</v>
      </c>
      <c r="H90" s="2" t="s">
        <v>359</v>
      </c>
      <c r="I90" s="2" t="s">
        <v>33</v>
      </c>
      <c r="J90" s="2" t="s">
        <v>33</v>
      </c>
      <c r="K90" s="2" t="s">
        <v>33</v>
      </c>
      <c r="L90" s="2" t="s">
        <v>82</v>
      </c>
      <c r="M90" s="2" t="s">
        <v>442</v>
      </c>
      <c r="N90" s="2" t="s">
        <v>36</v>
      </c>
      <c r="O90" s="2" t="s">
        <v>42</v>
      </c>
      <c r="P90" s="2" t="s">
        <v>362</v>
      </c>
      <c r="Q90" s="2" t="s">
        <v>363</v>
      </c>
      <c r="R90" s="2" t="s">
        <v>38</v>
      </c>
      <c r="S90" s="2" t="s">
        <v>39</v>
      </c>
      <c r="T90" s="2" t="s">
        <v>40</v>
      </c>
      <c r="U90" s="2" t="s">
        <v>41</v>
      </c>
      <c r="V90" s="2" t="s">
        <v>235</v>
      </c>
      <c r="W90" s="2" t="s">
        <v>236</v>
      </c>
      <c r="X90" s="25">
        <v>252</v>
      </c>
      <c r="Y90" s="2" t="s">
        <v>45</v>
      </c>
      <c r="Z90" s="26">
        <v>3024</v>
      </c>
      <c r="AA90" s="2" t="s">
        <v>46</v>
      </c>
      <c r="AB90" s="25">
        <v>218.69</v>
      </c>
      <c r="AC90" s="25">
        <v>55109.88</v>
      </c>
      <c r="AD90" s="2"/>
      <c r="AE90" s="2">
        <v>18916511</v>
      </c>
    </row>
    <row r="91" spans="1:31" x14ac:dyDescent="0.25">
      <c r="A91" s="18"/>
      <c r="B91" s="2"/>
      <c r="C91" s="2"/>
      <c r="D91" s="2"/>
      <c r="E91" s="2"/>
      <c r="F91" s="2"/>
      <c r="G91" s="2" t="s">
        <v>369</v>
      </c>
      <c r="H91" s="2" t="s">
        <v>359</v>
      </c>
      <c r="I91" s="2" t="s">
        <v>33</v>
      </c>
      <c r="J91" s="2" t="s">
        <v>33</v>
      </c>
      <c r="K91" s="2" t="s">
        <v>33</v>
      </c>
      <c r="L91" s="2" t="s">
        <v>82</v>
      </c>
      <c r="M91" s="2" t="s">
        <v>442</v>
      </c>
      <c r="N91" s="2" t="s">
        <v>36</v>
      </c>
      <c r="O91" s="2" t="s">
        <v>42</v>
      </c>
      <c r="P91" s="2" t="s">
        <v>362</v>
      </c>
      <c r="Q91" s="2" t="s">
        <v>363</v>
      </c>
      <c r="R91" s="2" t="s">
        <v>38</v>
      </c>
      <c r="S91" s="2" t="s">
        <v>39</v>
      </c>
      <c r="T91" s="2" t="s">
        <v>40</v>
      </c>
      <c r="U91" s="2" t="s">
        <v>41</v>
      </c>
      <c r="V91" s="2" t="s">
        <v>59</v>
      </c>
      <c r="W91" s="2" t="s">
        <v>60</v>
      </c>
      <c r="X91" s="25">
        <v>480</v>
      </c>
      <c r="Y91" s="2" t="s">
        <v>45</v>
      </c>
      <c r="Z91" s="26">
        <v>5760</v>
      </c>
      <c r="AA91" s="2" t="s">
        <v>46</v>
      </c>
      <c r="AB91" s="25">
        <v>627.57000000000005</v>
      </c>
      <c r="AC91" s="25">
        <v>301233.59999999998</v>
      </c>
      <c r="AD91" s="2"/>
      <c r="AE91" s="2">
        <v>18916506</v>
      </c>
    </row>
    <row r="92" spans="1:31" x14ac:dyDescent="0.25">
      <c r="A92" s="18"/>
      <c r="B92" s="2"/>
      <c r="C92" s="2"/>
      <c r="D92" s="2"/>
      <c r="E92" s="2"/>
      <c r="F92" s="2"/>
      <c r="G92" s="2" t="s">
        <v>367</v>
      </c>
      <c r="H92" s="2" t="s">
        <v>359</v>
      </c>
      <c r="I92" s="2" t="s">
        <v>33</v>
      </c>
      <c r="J92" s="2" t="s">
        <v>33</v>
      </c>
      <c r="K92" s="2" t="s">
        <v>33</v>
      </c>
      <c r="L92" s="2" t="s">
        <v>82</v>
      </c>
      <c r="M92" s="2" t="s">
        <v>442</v>
      </c>
      <c r="N92" s="2" t="s">
        <v>36</v>
      </c>
      <c r="O92" s="2" t="s">
        <v>42</v>
      </c>
      <c r="P92" s="2" t="s">
        <v>362</v>
      </c>
      <c r="Q92" s="2" t="s">
        <v>363</v>
      </c>
      <c r="R92" s="2" t="s">
        <v>38</v>
      </c>
      <c r="S92" s="2" t="s">
        <v>39</v>
      </c>
      <c r="T92" s="2" t="s">
        <v>40</v>
      </c>
      <c r="U92" s="2" t="s">
        <v>41</v>
      </c>
      <c r="V92" s="2" t="s">
        <v>59</v>
      </c>
      <c r="W92" s="2" t="s">
        <v>60</v>
      </c>
      <c r="X92" s="25">
        <v>80</v>
      </c>
      <c r="Y92" s="2" t="s">
        <v>45</v>
      </c>
      <c r="Z92" s="26">
        <v>960</v>
      </c>
      <c r="AA92" s="2" t="s">
        <v>46</v>
      </c>
      <c r="AB92" s="25">
        <v>627.57000000000005</v>
      </c>
      <c r="AC92" s="25">
        <v>50205.599999999999</v>
      </c>
      <c r="AD92" s="2"/>
      <c r="AE92" s="2">
        <v>18916518</v>
      </c>
    </row>
    <row r="93" spans="1:31" x14ac:dyDescent="0.25">
      <c r="A93" s="18">
        <v>220934528</v>
      </c>
      <c r="B93" s="2" t="s">
        <v>610</v>
      </c>
      <c r="C93" s="2" t="s">
        <v>611</v>
      </c>
      <c r="D93" s="21" t="s">
        <v>442</v>
      </c>
      <c r="E93" s="2" t="s">
        <v>613</v>
      </c>
      <c r="F93" s="2" t="s">
        <v>612</v>
      </c>
      <c r="G93" s="2" t="s">
        <v>360</v>
      </c>
      <c r="H93" s="2" t="s">
        <v>359</v>
      </c>
      <c r="I93" s="2" t="s">
        <v>33</v>
      </c>
      <c r="J93" s="2" t="s">
        <v>33</v>
      </c>
      <c r="K93" s="2" t="s">
        <v>33</v>
      </c>
      <c r="L93" s="2" t="s">
        <v>361</v>
      </c>
      <c r="M93" s="2" t="s">
        <v>33</v>
      </c>
      <c r="N93" s="2" t="s">
        <v>36</v>
      </c>
      <c r="O93" s="2" t="s">
        <v>42</v>
      </c>
      <c r="P93" s="2" t="s">
        <v>362</v>
      </c>
      <c r="Q93" s="2" t="s">
        <v>363</v>
      </c>
      <c r="R93" s="2" t="s">
        <v>38</v>
      </c>
      <c r="S93" s="2" t="s">
        <v>39</v>
      </c>
      <c r="T93" s="2" t="s">
        <v>40</v>
      </c>
      <c r="U93" s="2" t="s">
        <v>41</v>
      </c>
      <c r="V93" s="2" t="s">
        <v>59</v>
      </c>
      <c r="W93" s="2" t="s">
        <v>60</v>
      </c>
      <c r="X93" s="25">
        <v>840</v>
      </c>
      <c r="Y93" s="2" t="s">
        <v>45</v>
      </c>
      <c r="Z93" s="26">
        <v>10080</v>
      </c>
      <c r="AA93" s="2" t="s">
        <v>46</v>
      </c>
      <c r="AB93" s="25">
        <v>627.57000000000005</v>
      </c>
      <c r="AC93" s="25">
        <v>527158.80000000005</v>
      </c>
      <c r="AD93" s="2"/>
      <c r="AE93" s="2">
        <v>18916526</v>
      </c>
    </row>
    <row r="94" spans="1:31" x14ac:dyDescent="0.25">
      <c r="A94" s="18">
        <v>220934530</v>
      </c>
      <c r="B94" s="2" t="s">
        <v>610</v>
      </c>
      <c r="C94" s="2" t="s">
        <v>611</v>
      </c>
      <c r="D94" s="21" t="s">
        <v>442</v>
      </c>
      <c r="E94" s="2" t="s">
        <v>613</v>
      </c>
      <c r="F94" s="2" t="s">
        <v>612</v>
      </c>
      <c r="G94" s="2" t="s">
        <v>376</v>
      </c>
      <c r="H94" s="2" t="s">
        <v>359</v>
      </c>
      <c r="I94" s="2" t="s">
        <v>33</v>
      </c>
      <c r="J94" s="2" t="s">
        <v>33</v>
      </c>
      <c r="K94" s="2" t="s">
        <v>33</v>
      </c>
      <c r="L94" s="2" t="s">
        <v>377</v>
      </c>
      <c r="M94" s="2" t="s">
        <v>33</v>
      </c>
      <c r="N94" s="2" t="s">
        <v>36</v>
      </c>
      <c r="O94" s="2" t="s">
        <v>42</v>
      </c>
      <c r="P94" s="2" t="s">
        <v>362</v>
      </c>
      <c r="Q94" s="2" t="s">
        <v>363</v>
      </c>
      <c r="R94" s="2" t="s">
        <v>38</v>
      </c>
      <c r="S94" s="2" t="s">
        <v>39</v>
      </c>
      <c r="T94" s="2" t="s">
        <v>40</v>
      </c>
      <c r="U94" s="2" t="s">
        <v>41</v>
      </c>
      <c r="V94" s="2" t="s">
        <v>59</v>
      </c>
      <c r="W94" s="2" t="s">
        <v>60</v>
      </c>
      <c r="X94" s="25">
        <v>280</v>
      </c>
      <c r="Y94" s="2" t="s">
        <v>45</v>
      </c>
      <c r="Z94" s="26">
        <v>3360</v>
      </c>
      <c r="AA94" s="2" t="s">
        <v>46</v>
      </c>
      <c r="AB94" s="25">
        <v>627.57000000000005</v>
      </c>
      <c r="AC94" s="25">
        <v>175719.6</v>
      </c>
      <c r="AD94" s="2"/>
      <c r="AE94" s="2">
        <v>18916527</v>
      </c>
    </row>
    <row r="95" spans="1:31" x14ac:dyDescent="0.25">
      <c r="A95" s="18">
        <v>220934872</v>
      </c>
      <c r="B95" s="2" t="s">
        <v>632</v>
      </c>
      <c r="C95" s="2" t="s">
        <v>633</v>
      </c>
      <c r="D95" s="21" t="s">
        <v>442</v>
      </c>
      <c r="E95" s="2" t="s">
        <v>635</v>
      </c>
      <c r="F95" s="2" t="s">
        <v>634</v>
      </c>
      <c r="G95" s="2" t="s">
        <v>240</v>
      </c>
      <c r="H95" s="2" t="s">
        <v>239</v>
      </c>
      <c r="I95" s="2" t="s">
        <v>33</v>
      </c>
      <c r="J95" s="2" t="s">
        <v>33</v>
      </c>
      <c r="K95" s="2" t="s">
        <v>33</v>
      </c>
      <c r="L95" s="2" t="s">
        <v>132</v>
      </c>
      <c r="M95" s="2" t="s">
        <v>33</v>
      </c>
      <c r="N95" s="2" t="s">
        <v>36</v>
      </c>
      <c r="O95" s="2" t="s">
        <v>42</v>
      </c>
      <c r="P95" s="2" t="s">
        <v>241</v>
      </c>
      <c r="Q95" s="2" t="s">
        <v>242</v>
      </c>
      <c r="R95" s="2" t="s">
        <v>38</v>
      </c>
      <c r="S95" s="2" t="s">
        <v>39</v>
      </c>
      <c r="T95" s="2" t="s">
        <v>94</v>
      </c>
      <c r="U95" s="2" t="s">
        <v>95</v>
      </c>
      <c r="V95" s="2" t="s">
        <v>65</v>
      </c>
      <c r="W95" s="2" t="s">
        <v>66</v>
      </c>
      <c r="X95" s="25">
        <v>75</v>
      </c>
      <c r="Y95" s="2" t="s">
        <v>45</v>
      </c>
      <c r="Z95" s="26">
        <v>900</v>
      </c>
      <c r="AA95" s="2" t="s">
        <v>46</v>
      </c>
      <c r="AB95" s="25">
        <v>1101.8699999999999</v>
      </c>
      <c r="AC95" s="25">
        <v>82640.25</v>
      </c>
      <c r="AD95" s="2"/>
      <c r="AE95" s="2">
        <v>18917946</v>
      </c>
    </row>
    <row r="96" spans="1:31" x14ac:dyDescent="0.25">
      <c r="A96" s="18"/>
      <c r="B96" s="2" t="s">
        <v>637</v>
      </c>
      <c r="C96" s="2" t="s">
        <v>638</v>
      </c>
      <c r="D96" s="21" t="s">
        <v>639</v>
      </c>
      <c r="E96" s="2" t="s">
        <v>641</v>
      </c>
      <c r="F96" s="2" t="s">
        <v>640</v>
      </c>
      <c r="G96" s="2" t="s">
        <v>240</v>
      </c>
      <c r="H96" s="2" t="s">
        <v>239</v>
      </c>
      <c r="I96" s="2" t="s">
        <v>33</v>
      </c>
      <c r="J96" s="2" t="s">
        <v>33</v>
      </c>
      <c r="K96" s="2" t="s">
        <v>33</v>
      </c>
      <c r="L96" s="2" t="s">
        <v>132</v>
      </c>
      <c r="M96" s="2" t="s">
        <v>33</v>
      </c>
      <c r="N96" s="2" t="s">
        <v>36</v>
      </c>
      <c r="O96" s="2" t="s">
        <v>42</v>
      </c>
      <c r="P96" s="2" t="s">
        <v>241</v>
      </c>
      <c r="Q96" s="2" t="s">
        <v>242</v>
      </c>
      <c r="R96" s="2" t="s">
        <v>38</v>
      </c>
      <c r="S96" s="2" t="s">
        <v>39</v>
      </c>
      <c r="T96" s="2" t="s">
        <v>94</v>
      </c>
      <c r="U96" s="2" t="s">
        <v>95</v>
      </c>
      <c r="V96" s="2" t="s">
        <v>69</v>
      </c>
      <c r="W96" s="2" t="s">
        <v>70</v>
      </c>
      <c r="X96" s="25">
        <v>120</v>
      </c>
      <c r="Y96" s="2" t="s">
        <v>45</v>
      </c>
      <c r="Z96" s="26">
        <v>1440</v>
      </c>
      <c r="AA96" s="2" t="s">
        <v>46</v>
      </c>
      <c r="AB96" s="25">
        <v>2679.44</v>
      </c>
      <c r="AC96" s="25">
        <v>321532.79999999999</v>
      </c>
      <c r="AD96" s="2"/>
      <c r="AE96" s="2">
        <v>18917945</v>
      </c>
    </row>
    <row r="97" spans="1:31" x14ac:dyDescent="0.25">
      <c r="A97" s="18">
        <v>220935440</v>
      </c>
      <c r="B97" s="2" t="s">
        <v>642</v>
      </c>
      <c r="C97" s="2" t="s">
        <v>643</v>
      </c>
      <c r="D97" s="21" t="s">
        <v>540</v>
      </c>
      <c r="E97" s="2" t="s">
        <v>645</v>
      </c>
      <c r="F97" s="2" t="s">
        <v>644</v>
      </c>
      <c r="G97" s="2" t="s">
        <v>246</v>
      </c>
      <c r="H97" s="2" t="s">
        <v>245</v>
      </c>
      <c r="I97" s="2" t="s">
        <v>33</v>
      </c>
      <c r="J97" s="2" t="s">
        <v>33</v>
      </c>
      <c r="K97" s="2" t="s">
        <v>33</v>
      </c>
      <c r="L97" s="2" t="s">
        <v>132</v>
      </c>
      <c r="M97" s="2" t="s">
        <v>33</v>
      </c>
      <c r="N97" s="2" t="s">
        <v>36</v>
      </c>
      <c r="O97" s="2" t="s">
        <v>42</v>
      </c>
      <c r="P97" s="2" t="s">
        <v>229</v>
      </c>
      <c r="Q97" s="2" t="s">
        <v>230</v>
      </c>
      <c r="R97" s="2" t="s">
        <v>38</v>
      </c>
      <c r="S97" s="2" t="s">
        <v>39</v>
      </c>
      <c r="T97" s="2" t="s">
        <v>94</v>
      </c>
      <c r="U97" s="2" t="s">
        <v>95</v>
      </c>
      <c r="V97" s="2" t="s">
        <v>43</v>
      </c>
      <c r="W97" s="2" t="s">
        <v>44</v>
      </c>
      <c r="X97" s="25">
        <v>240</v>
      </c>
      <c r="Y97" s="2" t="s">
        <v>45</v>
      </c>
      <c r="Z97" s="26">
        <v>2880</v>
      </c>
      <c r="AA97" s="2" t="s">
        <v>46</v>
      </c>
      <c r="AB97" s="25">
        <v>471.96</v>
      </c>
      <c r="AC97" s="25">
        <v>113270.39999999999</v>
      </c>
      <c r="AD97" s="2"/>
      <c r="AE97" s="2">
        <v>18918830</v>
      </c>
    </row>
    <row r="98" spans="1:31" x14ac:dyDescent="0.25">
      <c r="A98" s="18"/>
      <c r="B98" s="2" t="s">
        <v>647</v>
      </c>
      <c r="C98" s="2" t="s">
        <v>648</v>
      </c>
      <c r="D98" s="21" t="s">
        <v>442</v>
      </c>
      <c r="E98" s="2" t="s">
        <v>650</v>
      </c>
      <c r="F98" s="2" t="s">
        <v>649</v>
      </c>
      <c r="G98" s="2" t="s">
        <v>246</v>
      </c>
      <c r="H98" s="2" t="s">
        <v>245</v>
      </c>
      <c r="I98" s="2" t="s">
        <v>33</v>
      </c>
      <c r="J98" s="2" t="s">
        <v>33</v>
      </c>
      <c r="K98" s="2" t="s">
        <v>33</v>
      </c>
      <c r="L98" s="2" t="s">
        <v>132</v>
      </c>
      <c r="M98" s="2" t="s">
        <v>33</v>
      </c>
      <c r="N98" s="2" t="s">
        <v>36</v>
      </c>
      <c r="O98" s="2" t="s">
        <v>42</v>
      </c>
      <c r="P98" s="2" t="s">
        <v>229</v>
      </c>
      <c r="Q98" s="2" t="s">
        <v>230</v>
      </c>
      <c r="R98" s="2" t="s">
        <v>38</v>
      </c>
      <c r="S98" s="2" t="s">
        <v>39</v>
      </c>
      <c r="T98" s="2" t="s">
        <v>94</v>
      </c>
      <c r="U98" s="2" t="s">
        <v>95</v>
      </c>
      <c r="V98" s="2" t="s">
        <v>216</v>
      </c>
      <c r="W98" s="2" t="s">
        <v>217</v>
      </c>
      <c r="X98" s="25">
        <v>48</v>
      </c>
      <c r="Y98" s="2" t="s">
        <v>45</v>
      </c>
      <c r="Z98" s="26">
        <v>576</v>
      </c>
      <c r="AA98" s="2" t="s">
        <v>46</v>
      </c>
      <c r="AB98" s="25">
        <v>3281.31</v>
      </c>
      <c r="AC98" s="25">
        <v>157502.88</v>
      </c>
      <c r="AD98" s="2"/>
      <c r="AE98" s="2">
        <v>18918832</v>
      </c>
    </row>
    <row r="99" spans="1:31" x14ac:dyDescent="0.25">
      <c r="A99" s="1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 t="s">
        <v>69</v>
      </c>
      <c r="W99" s="2" t="s">
        <v>70</v>
      </c>
      <c r="X99" s="25">
        <v>40</v>
      </c>
      <c r="Y99" s="2" t="s">
        <v>45</v>
      </c>
      <c r="Z99" s="26">
        <v>480</v>
      </c>
      <c r="AA99" s="2" t="s">
        <v>46</v>
      </c>
      <c r="AB99" s="25">
        <v>2679.44</v>
      </c>
      <c r="AC99" s="25">
        <v>107177.60000000001</v>
      </c>
      <c r="AD99" s="2"/>
      <c r="AE99" s="2">
        <v>18918831</v>
      </c>
    </row>
    <row r="100" spans="1:31" x14ac:dyDescent="0.25">
      <c r="A100" s="18"/>
      <c r="B100" s="2"/>
      <c r="C100" s="2"/>
      <c r="D100" s="2"/>
      <c r="E100" s="2"/>
      <c r="F100" s="2"/>
      <c r="G100" s="2" t="s">
        <v>234</v>
      </c>
      <c r="H100" s="2" t="s">
        <v>233</v>
      </c>
      <c r="I100" s="2" t="s">
        <v>33</v>
      </c>
      <c r="J100" s="2" t="s">
        <v>33</v>
      </c>
      <c r="K100" s="2" t="s">
        <v>33</v>
      </c>
      <c r="L100" s="2" t="s">
        <v>132</v>
      </c>
      <c r="M100" s="2" t="s">
        <v>33</v>
      </c>
      <c r="N100" s="2" t="s">
        <v>36</v>
      </c>
      <c r="O100" s="2" t="s">
        <v>42</v>
      </c>
      <c r="P100" s="2" t="s">
        <v>229</v>
      </c>
      <c r="Q100" s="2" t="s">
        <v>230</v>
      </c>
      <c r="R100" s="2" t="s">
        <v>38</v>
      </c>
      <c r="S100" s="2" t="s">
        <v>39</v>
      </c>
      <c r="T100" s="2" t="s">
        <v>94</v>
      </c>
      <c r="U100" s="2" t="s">
        <v>95</v>
      </c>
      <c r="V100" s="2" t="s">
        <v>235</v>
      </c>
      <c r="W100" s="2" t="s">
        <v>236</v>
      </c>
      <c r="X100" s="25">
        <v>12</v>
      </c>
      <c r="Y100" s="2" t="s">
        <v>45</v>
      </c>
      <c r="Z100" s="26">
        <v>144</v>
      </c>
      <c r="AA100" s="2" t="s">
        <v>46</v>
      </c>
      <c r="AB100" s="25">
        <v>218.69</v>
      </c>
      <c r="AC100" s="25">
        <v>2624.28</v>
      </c>
      <c r="AD100" s="2"/>
      <c r="AE100" s="2">
        <v>18918827</v>
      </c>
    </row>
    <row r="101" spans="1:31" x14ac:dyDescent="0.25">
      <c r="A101" s="18"/>
      <c r="B101" s="2"/>
      <c r="C101" s="2"/>
      <c r="D101" s="2"/>
      <c r="E101" s="2"/>
      <c r="F101" s="2"/>
      <c r="G101" s="2" t="s">
        <v>228</v>
      </c>
      <c r="H101" s="2" t="s">
        <v>227</v>
      </c>
      <c r="I101" s="2" t="s">
        <v>33</v>
      </c>
      <c r="J101" s="2" t="s">
        <v>33</v>
      </c>
      <c r="K101" s="2" t="s">
        <v>33</v>
      </c>
      <c r="L101" s="2" t="s">
        <v>132</v>
      </c>
      <c r="M101" s="2" t="s">
        <v>33</v>
      </c>
      <c r="N101" s="2" t="s">
        <v>36</v>
      </c>
      <c r="O101" s="2" t="s">
        <v>42</v>
      </c>
      <c r="P101" s="2" t="s">
        <v>229</v>
      </c>
      <c r="Q101" s="2" t="s">
        <v>230</v>
      </c>
      <c r="R101" s="2" t="s">
        <v>38</v>
      </c>
      <c r="S101" s="2" t="s">
        <v>39</v>
      </c>
      <c r="T101" s="2" t="s">
        <v>94</v>
      </c>
      <c r="U101" s="2" t="s">
        <v>95</v>
      </c>
      <c r="V101" s="2" t="s">
        <v>87</v>
      </c>
      <c r="W101" s="2" t="s">
        <v>88</v>
      </c>
      <c r="X101" s="25">
        <v>100</v>
      </c>
      <c r="Y101" s="2" t="s">
        <v>45</v>
      </c>
      <c r="Z101" s="26">
        <v>1200</v>
      </c>
      <c r="AA101" s="2" t="s">
        <v>46</v>
      </c>
      <c r="AB101" s="25">
        <v>572.9</v>
      </c>
      <c r="AC101" s="25">
        <v>57290</v>
      </c>
      <c r="AD101" s="2"/>
      <c r="AE101" s="2">
        <v>18918826</v>
      </c>
    </row>
    <row r="102" spans="1:31" x14ac:dyDescent="0.25">
      <c r="A102" s="1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 t="s">
        <v>89</v>
      </c>
      <c r="W102" s="2" t="s">
        <v>90</v>
      </c>
      <c r="X102" s="25">
        <v>20</v>
      </c>
      <c r="Y102" s="2" t="s">
        <v>45</v>
      </c>
      <c r="Z102" s="26">
        <v>240</v>
      </c>
      <c r="AA102" s="2" t="s">
        <v>46</v>
      </c>
      <c r="AB102" s="25">
        <v>1035.51</v>
      </c>
      <c r="AC102" s="25">
        <v>20710.2</v>
      </c>
      <c r="AD102" s="2"/>
      <c r="AE102" s="2">
        <v>18918825</v>
      </c>
    </row>
    <row r="103" spans="1:31" x14ac:dyDescent="0.25">
      <c r="A103" s="18"/>
      <c r="B103" s="2" t="s">
        <v>651</v>
      </c>
      <c r="C103" s="2" t="s">
        <v>652</v>
      </c>
      <c r="D103" s="21" t="s">
        <v>653</v>
      </c>
      <c r="E103" s="2" t="s">
        <v>655</v>
      </c>
      <c r="F103" s="2" t="s">
        <v>654</v>
      </c>
      <c r="G103" s="2" t="s">
        <v>246</v>
      </c>
      <c r="H103" s="2" t="s">
        <v>245</v>
      </c>
      <c r="I103" s="2" t="s">
        <v>33</v>
      </c>
      <c r="J103" s="2" t="s">
        <v>33</v>
      </c>
      <c r="K103" s="2" t="s">
        <v>33</v>
      </c>
      <c r="L103" s="2" t="s">
        <v>132</v>
      </c>
      <c r="M103" s="2" t="s">
        <v>33</v>
      </c>
      <c r="N103" s="2" t="s">
        <v>36</v>
      </c>
      <c r="O103" s="2" t="s">
        <v>42</v>
      </c>
      <c r="P103" s="2" t="s">
        <v>229</v>
      </c>
      <c r="Q103" s="2" t="s">
        <v>230</v>
      </c>
      <c r="R103" s="2" t="s">
        <v>38</v>
      </c>
      <c r="S103" s="2" t="s">
        <v>39</v>
      </c>
      <c r="T103" s="2" t="s">
        <v>94</v>
      </c>
      <c r="U103" s="2" t="s">
        <v>95</v>
      </c>
      <c r="V103" s="2" t="s">
        <v>69</v>
      </c>
      <c r="W103" s="2" t="s">
        <v>70</v>
      </c>
      <c r="X103" s="25">
        <v>80</v>
      </c>
      <c r="Y103" s="2" t="s">
        <v>45</v>
      </c>
      <c r="Z103" s="26">
        <v>960</v>
      </c>
      <c r="AA103" s="2" t="s">
        <v>46</v>
      </c>
      <c r="AB103" s="25">
        <v>2679.44</v>
      </c>
      <c r="AC103" s="25">
        <v>214355.20000000001</v>
      </c>
      <c r="AD103" s="2"/>
      <c r="AE103" s="2">
        <v>18918828</v>
      </c>
    </row>
    <row r="104" spans="1:31" x14ac:dyDescent="0.25">
      <c r="A104" s="1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 t="s">
        <v>67</v>
      </c>
      <c r="W104" s="2" t="s">
        <v>68</v>
      </c>
      <c r="X104" s="25">
        <v>120</v>
      </c>
      <c r="Y104" s="2" t="s">
        <v>45</v>
      </c>
      <c r="Z104" s="26">
        <v>1440</v>
      </c>
      <c r="AA104" s="2" t="s">
        <v>46</v>
      </c>
      <c r="AB104" s="25">
        <v>1462.62</v>
      </c>
      <c r="AC104" s="25">
        <v>175514.4</v>
      </c>
      <c r="AD104" s="2"/>
      <c r="AE104" s="2">
        <v>18918829</v>
      </c>
    </row>
    <row r="105" spans="1:31" x14ac:dyDescent="0.25">
      <c r="A105" s="18">
        <v>220935480</v>
      </c>
      <c r="B105" s="2" t="s">
        <v>656</v>
      </c>
      <c r="C105" s="2" t="s">
        <v>657</v>
      </c>
      <c r="D105" s="21" t="s">
        <v>442</v>
      </c>
      <c r="E105" s="2" t="s">
        <v>659</v>
      </c>
      <c r="F105" s="2" t="s">
        <v>658</v>
      </c>
      <c r="G105" s="2" t="s">
        <v>149</v>
      </c>
      <c r="H105" s="2" t="s">
        <v>148</v>
      </c>
      <c r="I105" s="2" t="s">
        <v>33</v>
      </c>
      <c r="J105" s="2" t="s">
        <v>33</v>
      </c>
      <c r="K105" s="2" t="s">
        <v>33</v>
      </c>
      <c r="L105" s="2" t="s">
        <v>132</v>
      </c>
      <c r="M105" s="2" t="s">
        <v>33</v>
      </c>
      <c r="N105" s="2" t="s">
        <v>36</v>
      </c>
      <c r="O105" s="2" t="s">
        <v>42</v>
      </c>
      <c r="P105" s="2" t="s">
        <v>135</v>
      </c>
      <c r="Q105" s="2" t="s">
        <v>136</v>
      </c>
      <c r="R105" s="2" t="s">
        <v>38</v>
      </c>
      <c r="S105" s="2" t="s">
        <v>39</v>
      </c>
      <c r="T105" s="2" t="s">
        <v>94</v>
      </c>
      <c r="U105" s="2" t="s">
        <v>95</v>
      </c>
      <c r="V105" s="2" t="s">
        <v>150</v>
      </c>
      <c r="W105" s="2" t="s">
        <v>151</v>
      </c>
      <c r="X105" s="25">
        <v>10</v>
      </c>
      <c r="Y105" s="2" t="s">
        <v>45</v>
      </c>
      <c r="Z105" s="26">
        <v>120</v>
      </c>
      <c r="AA105" s="2" t="s">
        <v>46</v>
      </c>
      <c r="AB105" s="25">
        <v>1490.65</v>
      </c>
      <c r="AC105" s="25">
        <v>14906.5</v>
      </c>
      <c r="AD105" s="2"/>
      <c r="AE105" s="2">
        <v>18918899</v>
      </c>
    </row>
    <row r="106" spans="1:31" x14ac:dyDescent="0.25">
      <c r="A106" s="18"/>
      <c r="B106" s="2"/>
      <c r="C106" s="2"/>
      <c r="D106" s="2"/>
      <c r="E106" s="2"/>
      <c r="F106" s="2"/>
      <c r="G106" s="2" t="s">
        <v>146</v>
      </c>
      <c r="H106" s="2" t="s">
        <v>130</v>
      </c>
      <c r="I106" s="2" t="s">
        <v>33</v>
      </c>
      <c r="J106" s="2" t="s">
        <v>33</v>
      </c>
      <c r="K106" s="2" t="s">
        <v>33</v>
      </c>
      <c r="L106" s="2" t="s">
        <v>132</v>
      </c>
      <c r="M106" s="2" t="s">
        <v>33</v>
      </c>
      <c r="N106" s="2" t="s">
        <v>36</v>
      </c>
      <c r="O106" s="2" t="s">
        <v>42</v>
      </c>
      <c r="P106" s="2" t="s">
        <v>135</v>
      </c>
      <c r="Q106" s="2" t="s">
        <v>136</v>
      </c>
      <c r="R106" s="2" t="s">
        <v>38</v>
      </c>
      <c r="S106" s="2" t="s">
        <v>39</v>
      </c>
      <c r="T106" s="2" t="s">
        <v>94</v>
      </c>
      <c r="U106" s="2" t="s">
        <v>95</v>
      </c>
      <c r="V106" s="2" t="s">
        <v>59</v>
      </c>
      <c r="W106" s="2" t="s">
        <v>60</v>
      </c>
      <c r="X106" s="25">
        <v>240</v>
      </c>
      <c r="Y106" s="2" t="s">
        <v>45</v>
      </c>
      <c r="Z106" s="26">
        <v>2880</v>
      </c>
      <c r="AA106" s="2" t="s">
        <v>46</v>
      </c>
      <c r="AB106" s="25">
        <v>627.57000000000005</v>
      </c>
      <c r="AC106" s="25">
        <v>150616.79999999999</v>
      </c>
      <c r="AD106" s="2"/>
      <c r="AE106" s="2">
        <v>18918896</v>
      </c>
    </row>
    <row r="107" spans="1:31" x14ac:dyDescent="0.25">
      <c r="A107" s="1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 t="s">
        <v>87</v>
      </c>
      <c r="W107" s="2" t="s">
        <v>88</v>
      </c>
      <c r="X107" s="25">
        <v>133</v>
      </c>
      <c r="Y107" s="2" t="s">
        <v>45</v>
      </c>
      <c r="Z107" s="26">
        <v>1596</v>
      </c>
      <c r="AA107" s="2" t="s">
        <v>46</v>
      </c>
      <c r="AB107" s="25">
        <v>572.9</v>
      </c>
      <c r="AC107" s="25">
        <v>76195.7</v>
      </c>
      <c r="AD107" s="2"/>
      <c r="AE107" s="2">
        <v>18918898</v>
      </c>
    </row>
    <row r="108" spans="1:31" x14ac:dyDescent="0.25">
      <c r="A108" s="1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 t="s">
        <v>89</v>
      </c>
      <c r="W108" s="2" t="s">
        <v>90</v>
      </c>
      <c r="X108" s="25">
        <v>50</v>
      </c>
      <c r="Y108" s="2" t="s">
        <v>45</v>
      </c>
      <c r="Z108" s="26">
        <v>600</v>
      </c>
      <c r="AA108" s="2" t="s">
        <v>46</v>
      </c>
      <c r="AB108" s="25">
        <v>1035.51</v>
      </c>
      <c r="AC108" s="25">
        <v>51775.5</v>
      </c>
      <c r="AD108" s="2"/>
      <c r="AE108" s="2">
        <v>18918897</v>
      </c>
    </row>
    <row r="109" spans="1:31" x14ac:dyDescent="0.25">
      <c r="A109" s="18">
        <v>220935493</v>
      </c>
      <c r="B109" s="2" t="s">
        <v>656</v>
      </c>
      <c r="C109" s="2" t="s">
        <v>657</v>
      </c>
      <c r="D109" s="21" t="s">
        <v>442</v>
      </c>
      <c r="E109" s="2" t="s">
        <v>659</v>
      </c>
      <c r="F109" s="2" t="s">
        <v>658</v>
      </c>
      <c r="G109" s="2" t="s">
        <v>143</v>
      </c>
      <c r="H109" s="2" t="s">
        <v>130</v>
      </c>
      <c r="I109" s="2" t="s">
        <v>33</v>
      </c>
      <c r="J109" s="2" t="s">
        <v>33</v>
      </c>
      <c r="K109" s="2" t="s">
        <v>33</v>
      </c>
      <c r="L109" s="2" t="s">
        <v>144</v>
      </c>
      <c r="M109" s="2" t="s">
        <v>33</v>
      </c>
      <c r="N109" s="2" t="s">
        <v>36</v>
      </c>
      <c r="O109" s="2" t="s">
        <v>42</v>
      </c>
      <c r="P109" s="2" t="s">
        <v>135</v>
      </c>
      <c r="Q109" s="2" t="s">
        <v>136</v>
      </c>
      <c r="R109" s="2" t="s">
        <v>38</v>
      </c>
      <c r="S109" s="2" t="s">
        <v>39</v>
      </c>
      <c r="T109" s="2" t="s">
        <v>94</v>
      </c>
      <c r="U109" s="2" t="s">
        <v>95</v>
      </c>
      <c r="V109" s="2" t="s">
        <v>59</v>
      </c>
      <c r="W109" s="2" t="s">
        <v>60</v>
      </c>
      <c r="X109" s="25">
        <v>960</v>
      </c>
      <c r="Y109" s="2" t="s">
        <v>45</v>
      </c>
      <c r="Z109" s="26">
        <v>11520</v>
      </c>
      <c r="AA109" s="2" t="s">
        <v>46</v>
      </c>
      <c r="AB109" s="25">
        <v>627.57000000000005</v>
      </c>
      <c r="AC109" s="25">
        <v>602467.19999999995</v>
      </c>
      <c r="AD109" s="2"/>
      <c r="AE109" s="2">
        <v>18918910</v>
      </c>
    </row>
    <row r="110" spans="1:31" x14ac:dyDescent="0.25">
      <c r="A110" s="18">
        <v>220935521</v>
      </c>
      <c r="B110" s="2" t="s">
        <v>656</v>
      </c>
      <c r="C110" s="2" t="s">
        <v>657</v>
      </c>
      <c r="D110" s="21" t="s">
        <v>442</v>
      </c>
      <c r="E110" s="2" t="s">
        <v>659</v>
      </c>
      <c r="F110" s="2" t="s">
        <v>658</v>
      </c>
      <c r="G110" s="2" t="s">
        <v>131</v>
      </c>
      <c r="H110" s="2" t="s">
        <v>130</v>
      </c>
      <c r="I110" s="2" t="s">
        <v>33</v>
      </c>
      <c r="J110" s="2" t="s">
        <v>33</v>
      </c>
      <c r="K110" s="2" t="s">
        <v>33</v>
      </c>
      <c r="L110" s="2" t="s">
        <v>132</v>
      </c>
      <c r="M110" s="2" t="s">
        <v>33</v>
      </c>
      <c r="N110" s="2" t="s">
        <v>36</v>
      </c>
      <c r="O110" s="2" t="s">
        <v>42</v>
      </c>
      <c r="P110" s="2" t="s">
        <v>135</v>
      </c>
      <c r="Q110" s="2" t="s">
        <v>136</v>
      </c>
      <c r="R110" s="2" t="s">
        <v>38</v>
      </c>
      <c r="S110" s="2" t="s">
        <v>39</v>
      </c>
      <c r="T110" s="2" t="s">
        <v>94</v>
      </c>
      <c r="U110" s="2" t="s">
        <v>95</v>
      </c>
      <c r="V110" s="2" t="s">
        <v>139</v>
      </c>
      <c r="W110" s="2" t="s">
        <v>140</v>
      </c>
      <c r="X110" s="25">
        <v>10</v>
      </c>
      <c r="Y110" s="2" t="s">
        <v>45</v>
      </c>
      <c r="Z110" s="26">
        <v>120</v>
      </c>
      <c r="AA110" s="2" t="s">
        <v>46</v>
      </c>
      <c r="AB110" s="25">
        <v>2240.65</v>
      </c>
      <c r="AC110" s="25">
        <v>22406.5</v>
      </c>
      <c r="AD110" s="2"/>
      <c r="AE110" s="2">
        <v>18918976</v>
      </c>
    </row>
    <row r="111" spans="1:31" x14ac:dyDescent="0.25">
      <c r="A111" s="1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 t="s">
        <v>141</v>
      </c>
      <c r="W111" s="2" t="s">
        <v>142</v>
      </c>
      <c r="X111" s="25">
        <v>20</v>
      </c>
      <c r="Y111" s="2" t="s">
        <v>45</v>
      </c>
      <c r="Z111" s="26">
        <v>240</v>
      </c>
      <c r="AA111" s="2" t="s">
        <v>46</v>
      </c>
      <c r="AB111" s="25">
        <v>4807.4799999999996</v>
      </c>
      <c r="AC111" s="25">
        <v>96149.6</v>
      </c>
      <c r="AD111" s="2"/>
      <c r="AE111" s="2">
        <v>18918975</v>
      </c>
    </row>
    <row r="112" spans="1:31" x14ac:dyDescent="0.25">
      <c r="A112" s="1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 t="s">
        <v>133</v>
      </c>
      <c r="W112" s="2" t="s">
        <v>134</v>
      </c>
      <c r="X112" s="25">
        <v>10</v>
      </c>
      <c r="Y112" s="2" t="s">
        <v>45</v>
      </c>
      <c r="Z112" s="26">
        <v>120</v>
      </c>
      <c r="AA112" s="2" t="s">
        <v>46</v>
      </c>
      <c r="AB112" s="25">
        <v>4548.6000000000004</v>
      </c>
      <c r="AC112" s="25">
        <v>45486</v>
      </c>
      <c r="AD112" s="2"/>
      <c r="AE112" s="2">
        <v>18918974</v>
      </c>
    </row>
    <row r="113" spans="1:31" x14ac:dyDescent="0.25">
      <c r="A113" s="1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 t="s">
        <v>69</v>
      </c>
      <c r="W113" s="2" t="s">
        <v>70</v>
      </c>
      <c r="X113" s="25">
        <v>300</v>
      </c>
      <c r="Y113" s="2" t="s">
        <v>45</v>
      </c>
      <c r="Z113" s="26">
        <v>3600</v>
      </c>
      <c r="AA113" s="2" t="s">
        <v>46</v>
      </c>
      <c r="AB113" s="25">
        <v>2682.24</v>
      </c>
      <c r="AC113" s="25">
        <v>804672</v>
      </c>
      <c r="AD113" s="2"/>
      <c r="AE113" s="2">
        <v>18918972</v>
      </c>
    </row>
    <row r="114" spans="1:31" x14ac:dyDescent="0.25">
      <c r="A114" s="1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 t="s">
        <v>67</v>
      </c>
      <c r="W114" s="2" t="s">
        <v>68</v>
      </c>
      <c r="X114" s="25">
        <v>240</v>
      </c>
      <c r="Y114" s="2" t="s">
        <v>45</v>
      </c>
      <c r="Z114" s="26">
        <v>2880</v>
      </c>
      <c r="AA114" s="2" t="s">
        <v>46</v>
      </c>
      <c r="AB114" s="25">
        <v>1464.02</v>
      </c>
      <c r="AC114" s="25">
        <v>351364.8</v>
      </c>
      <c r="AD114" s="2"/>
      <c r="AE114" s="2">
        <v>18918973</v>
      </c>
    </row>
    <row r="115" spans="1:31" x14ac:dyDescent="0.25">
      <c r="A115" s="18">
        <v>220935536</v>
      </c>
      <c r="B115" s="2" t="s">
        <v>663</v>
      </c>
      <c r="C115" s="2" t="s">
        <v>664</v>
      </c>
      <c r="D115" s="21" t="s">
        <v>442</v>
      </c>
      <c r="E115" s="2" t="s">
        <v>666</v>
      </c>
      <c r="F115" s="2" t="s">
        <v>665</v>
      </c>
      <c r="G115" s="2" t="s">
        <v>117</v>
      </c>
      <c r="H115" s="2" t="s">
        <v>116</v>
      </c>
      <c r="I115" s="2" t="s">
        <v>33</v>
      </c>
      <c r="J115" s="2" t="s">
        <v>33</v>
      </c>
      <c r="K115" s="2" t="s">
        <v>33</v>
      </c>
      <c r="L115" s="2" t="s">
        <v>118</v>
      </c>
      <c r="M115" s="2" t="s">
        <v>33</v>
      </c>
      <c r="N115" s="2" t="s">
        <v>36</v>
      </c>
      <c r="O115" s="2" t="s">
        <v>42</v>
      </c>
      <c r="P115" s="2" t="s">
        <v>121</v>
      </c>
      <c r="Q115" s="2" t="s">
        <v>122</v>
      </c>
      <c r="R115" s="2" t="s">
        <v>38</v>
      </c>
      <c r="S115" s="2" t="s">
        <v>39</v>
      </c>
      <c r="T115" s="2" t="s">
        <v>119</v>
      </c>
      <c r="U115" s="2" t="s">
        <v>120</v>
      </c>
      <c r="V115" s="2" t="s">
        <v>59</v>
      </c>
      <c r="W115" s="2" t="s">
        <v>60</v>
      </c>
      <c r="X115" s="25">
        <v>960</v>
      </c>
      <c r="Y115" s="2" t="s">
        <v>45</v>
      </c>
      <c r="Z115" s="26">
        <v>11520</v>
      </c>
      <c r="AA115" s="2" t="s">
        <v>46</v>
      </c>
      <c r="AB115" s="25">
        <v>627.57000000000005</v>
      </c>
      <c r="AC115" s="25">
        <v>602467.19999999995</v>
      </c>
      <c r="AD115" s="2"/>
      <c r="AE115" s="2">
        <v>18918999</v>
      </c>
    </row>
    <row r="116" spans="1:31" x14ac:dyDescent="0.25">
      <c r="A116" s="1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 t="s">
        <v>65</v>
      </c>
      <c r="W116" s="2" t="s">
        <v>66</v>
      </c>
      <c r="X116" s="25">
        <v>450</v>
      </c>
      <c r="Y116" s="2" t="s">
        <v>45</v>
      </c>
      <c r="Z116" s="26">
        <v>5400</v>
      </c>
      <c r="AA116" s="2" t="s">
        <v>46</v>
      </c>
      <c r="AB116" s="25">
        <v>1101.8699999999999</v>
      </c>
      <c r="AC116" s="25">
        <v>495841.5</v>
      </c>
      <c r="AD116" s="2"/>
      <c r="AE116" s="2">
        <v>18919001</v>
      </c>
    </row>
    <row r="117" spans="1:31" x14ac:dyDescent="0.25">
      <c r="A117" s="18">
        <v>220935584</v>
      </c>
      <c r="B117" s="2" t="s">
        <v>667</v>
      </c>
      <c r="C117" s="2" t="s">
        <v>668</v>
      </c>
      <c r="D117" s="21" t="s">
        <v>442</v>
      </c>
      <c r="E117" s="2" t="s">
        <v>670</v>
      </c>
      <c r="F117" s="2" t="s">
        <v>669</v>
      </c>
      <c r="G117" s="2" t="s">
        <v>207</v>
      </c>
      <c r="H117" s="2" t="s">
        <v>206</v>
      </c>
      <c r="I117" s="2" t="s">
        <v>33</v>
      </c>
      <c r="J117" s="2" t="s">
        <v>33</v>
      </c>
      <c r="K117" s="2" t="s">
        <v>33</v>
      </c>
      <c r="L117" s="2" t="s">
        <v>132</v>
      </c>
      <c r="M117" s="2" t="s">
        <v>33</v>
      </c>
      <c r="N117" s="2" t="s">
        <v>36</v>
      </c>
      <c r="O117" s="2" t="s">
        <v>42</v>
      </c>
      <c r="P117" s="2" t="s">
        <v>208</v>
      </c>
      <c r="Q117" s="2" t="s">
        <v>209</v>
      </c>
      <c r="R117" s="2" t="s">
        <v>38</v>
      </c>
      <c r="S117" s="2" t="s">
        <v>39</v>
      </c>
      <c r="T117" s="2" t="s">
        <v>94</v>
      </c>
      <c r="U117" s="2" t="s">
        <v>95</v>
      </c>
      <c r="V117" s="2" t="s">
        <v>65</v>
      </c>
      <c r="W117" s="2" t="s">
        <v>66</v>
      </c>
      <c r="X117" s="25">
        <v>75</v>
      </c>
      <c r="Y117" s="2" t="s">
        <v>45</v>
      </c>
      <c r="Z117" s="26">
        <v>900</v>
      </c>
      <c r="AA117" s="2" t="s">
        <v>46</v>
      </c>
      <c r="AB117" s="25">
        <v>1101.8699999999999</v>
      </c>
      <c r="AC117" s="25">
        <v>82640.25</v>
      </c>
      <c r="AD117" s="2"/>
      <c r="AE117" s="2">
        <v>18919052</v>
      </c>
    </row>
    <row r="118" spans="1:31" x14ac:dyDescent="0.25">
      <c r="A118" s="1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 t="s">
        <v>87</v>
      </c>
      <c r="W118" s="2" t="s">
        <v>88</v>
      </c>
      <c r="X118" s="25">
        <v>50</v>
      </c>
      <c r="Y118" s="2" t="s">
        <v>45</v>
      </c>
      <c r="Z118" s="26">
        <v>600</v>
      </c>
      <c r="AA118" s="2" t="s">
        <v>46</v>
      </c>
      <c r="AB118" s="25">
        <v>572.9</v>
      </c>
      <c r="AC118" s="25">
        <v>28645</v>
      </c>
      <c r="AD118" s="2"/>
      <c r="AE118" s="2">
        <v>18919054</v>
      </c>
    </row>
    <row r="119" spans="1:31" x14ac:dyDescent="0.25">
      <c r="A119" s="1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 t="s">
        <v>89</v>
      </c>
      <c r="W119" s="2" t="s">
        <v>90</v>
      </c>
      <c r="X119" s="25">
        <v>10</v>
      </c>
      <c r="Y119" s="2" t="s">
        <v>45</v>
      </c>
      <c r="Z119" s="26">
        <v>120</v>
      </c>
      <c r="AA119" s="2" t="s">
        <v>46</v>
      </c>
      <c r="AB119" s="25">
        <v>1035.51</v>
      </c>
      <c r="AC119" s="25">
        <v>10355.1</v>
      </c>
      <c r="AD119" s="2"/>
      <c r="AE119" s="2">
        <v>18919053</v>
      </c>
    </row>
    <row r="120" spans="1:31" x14ac:dyDescent="0.25">
      <c r="A120" s="18"/>
      <c r="B120" s="2" t="s">
        <v>672</v>
      </c>
      <c r="C120" s="2" t="s">
        <v>673</v>
      </c>
      <c r="D120" s="21" t="s">
        <v>674</v>
      </c>
      <c r="E120" s="2" t="s">
        <v>676</v>
      </c>
      <c r="F120" s="2" t="s">
        <v>675</v>
      </c>
      <c r="G120" s="2" t="s">
        <v>207</v>
      </c>
      <c r="H120" s="2" t="s">
        <v>206</v>
      </c>
      <c r="I120" s="2" t="s">
        <v>33</v>
      </c>
      <c r="J120" s="2" t="s">
        <v>33</v>
      </c>
      <c r="K120" s="2" t="s">
        <v>33</v>
      </c>
      <c r="L120" s="2" t="s">
        <v>132</v>
      </c>
      <c r="M120" s="2" t="s">
        <v>33</v>
      </c>
      <c r="N120" s="2" t="s">
        <v>36</v>
      </c>
      <c r="O120" s="2" t="s">
        <v>42</v>
      </c>
      <c r="P120" s="2" t="s">
        <v>208</v>
      </c>
      <c r="Q120" s="2" t="s">
        <v>209</v>
      </c>
      <c r="R120" s="2" t="s">
        <v>38</v>
      </c>
      <c r="S120" s="2" t="s">
        <v>39</v>
      </c>
      <c r="T120" s="2" t="s">
        <v>94</v>
      </c>
      <c r="U120" s="2" t="s">
        <v>95</v>
      </c>
      <c r="V120" s="2" t="s">
        <v>59</v>
      </c>
      <c r="W120" s="2" t="s">
        <v>60</v>
      </c>
      <c r="X120" s="25">
        <v>480</v>
      </c>
      <c r="Y120" s="2" t="s">
        <v>45</v>
      </c>
      <c r="Z120" s="26">
        <v>5760</v>
      </c>
      <c r="AA120" s="2" t="s">
        <v>46</v>
      </c>
      <c r="AB120" s="25">
        <v>572.9</v>
      </c>
      <c r="AC120" s="25">
        <v>274992</v>
      </c>
      <c r="AD120" s="2"/>
      <c r="AE120" s="2">
        <v>18919051</v>
      </c>
    </row>
    <row r="121" spans="1:31" x14ac:dyDescent="0.25">
      <c r="A121" s="18">
        <v>220935598</v>
      </c>
      <c r="B121" s="2" t="s">
        <v>667</v>
      </c>
      <c r="C121" s="2" t="s">
        <v>668</v>
      </c>
      <c r="D121" s="21" t="s">
        <v>442</v>
      </c>
      <c r="E121" s="2" t="s">
        <v>670</v>
      </c>
      <c r="F121" s="2" t="s">
        <v>669</v>
      </c>
      <c r="G121" s="2" t="s">
        <v>213</v>
      </c>
      <c r="H121" s="2" t="s">
        <v>212</v>
      </c>
      <c r="I121" s="2" t="s">
        <v>33</v>
      </c>
      <c r="J121" s="2" t="s">
        <v>33</v>
      </c>
      <c r="K121" s="2" t="s">
        <v>33</v>
      </c>
      <c r="L121" s="2" t="s">
        <v>132</v>
      </c>
      <c r="M121" s="2" t="s">
        <v>33</v>
      </c>
      <c r="N121" s="2" t="s">
        <v>36</v>
      </c>
      <c r="O121" s="2" t="s">
        <v>42</v>
      </c>
      <c r="P121" s="2" t="s">
        <v>208</v>
      </c>
      <c r="Q121" s="2" t="s">
        <v>209</v>
      </c>
      <c r="R121" s="2" t="s">
        <v>38</v>
      </c>
      <c r="S121" s="2" t="s">
        <v>39</v>
      </c>
      <c r="T121" s="2" t="s">
        <v>94</v>
      </c>
      <c r="U121" s="2" t="s">
        <v>95</v>
      </c>
      <c r="V121" s="2" t="s">
        <v>96</v>
      </c>
      <c r="W121" s="2" t="s">
        <v>97</v>
      </c>
      <c r="X121" s="25">
        <v>120</v>
      </c>
      <c r="Y121" s="2" t="s">
        <v>45</v>
      </c>
      <c r="Z121" s="26">
        <v>1440</v>
      </c>
      <c r="AA121" s="2" t="s">
        <v>46</v>
      </c>
      <c r="AB121" s="25">
        <v>784.11</v>
      </c>
      <c r="AC121" s="25">
        <v>94093.2</v>
      </c>
      <c r="AD121" s="2"/>
      <c r="AE121" s="2">
        <v>18919082</v>
      </c>
    </row>
    <row r="122" spans="1:31" x14ac:dyDescent="0.25">
      <c r="A122" s="1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 t="s">
        <v>65</v>
      </c>
      <c r="W122" s="2" t="s">
        <v>66</v>
      </c>
      <c r="X122" s="25">
        <v>75</v>
      </c>
      <c r="Y122" s="2" t="s">
        <v>45</v>
      </c>
      <c r="Z122" s="26">
        <v>900</v>
      </c>
      <c r="AA122" s="2" t="s">
        <v>46</v>
      </c>
      <c r="AB122" s="25">
        <v>1101.8699999999999</v>
      </c>
      <c r="AC122" s="25">
        <v>82640.25</v>
      </c>
      <c r="AD122" s="2"/>
      <c r="AE122" s="2">
        <v>18919080</v>
      </c>
    </row>
    <row r="123" spans="1:31" x14ac:dyDescent="0.25">
      <c r="A123" s="1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 t="s">
        <v>197</v>
      </c>
      <c r="W123" s="2" t="s">
        <v>198</v>
      </c>
      <c r="X123" s="25">
        <v>56</v>
      </c>
      <c r="Y123" s="2" t="s">
        <v>45</v>
      </c>
      <c r="Z123" s="26">
        <v>672</v>
      </c>
      <c r="AA123" s="2" t="s">
        <v>46</v>
      </c>
      <c r="AB123" s="25">
        <v>3099.07</v>
      </c>
      <c r="AC123" s="25">
        <v>173547.92</v>
      </c>
      <c r="AD123" s="2"/>
      <c r="AE123" s="2">
        <v>18919083</v>
      </c>
    </row>
    <row r="124" spans="1:31" x14ac:dyDescent="0.25">
      <c r="A124" s="1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 t="s">
        <v>102</v>
      </c>
      <c r="W124" s="2" t="s">
        <v>103</v>
      </c>
      <c r="X124" s="25">
        <v>60</v>
      </c>
      <c r="Y124" s="2" t="s">
        <v>45</v>
      </c>
      <c r="Z124" s="26">
        <v>720</v>
      </c>
      <c r="AA124" s="2" t="s">
        <v>46</v>
      </c>
      <c r="AB124" s="25">
        <v>1502.8</v>
      </c>
      <c r="AC124" s="25">
        <v>90168</v>
      </c>
      <c r="AD124" s="2"/>
      <c r="AE124" s="2">
        <v>18919081</v>
      </c>
    </row>
    <row r="125" spans="1:31" x14ac:dyDescent="0.25">
      <c r="A125" s="1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 t="s">
        <v>216</v>
      </c>
      <c r="W125" s="2" t="s">
        <v>217</v>
      </c>
      <c r="X125" s="25">
        <v>10</v>
      </c>
      <c r="Y125" s="2" t="s">
        <v>45</v>
      </c>
      <c r="Z125" s="26">
        <v>120</v>
      </c>
      <c r="AA125" s="2" t="s">
        <v>46</v>
      </c>
      <c r="AB125" s="25">
        <v>3284.11</v>
      </c>
      <c r="AC125" s="25">
        <v>32841.1</v>
      </c>
      <c r="AD125" s="2"/>
      <c r="AE125" s="2">
        <v>18919086</v>
      </c>
    </row>
    <row r="126" spans="1:31" x14ac:dyDescent="0.25">
      <c r="A126" s="1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 t="s">
        <v>127</v>
      </c>
      <c r="W126" s="2" t="s">
        <v>128</v>
      </c>
      <c r="X126" s="25">
        <v>10</v>
      </c>
      <c r="Y126" s="2" t="s">
        <v>45</v>
      </c>
      <c r="Z126" s="26">
        <v>120</v>
      </c>
      <c r="AA126" s="2" t="s">
        <v>46</v>
      </c>
      <c r="AB126" s="25">
        <v>4733.6400000000003</v>
      </c>
      <c r="AC126" s="25">
        <v>47336.4</v>
      </c>
      <c r="AD126" s="2"/>
      <c r="AE126" s="2">
        <v>18919088</v>
      </c>
    </row>
    <row r="127" spans="1:31" x14ac:dyDescent="0.25">
      <c r="A127" s="1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 t="s">
        <v>178</v>
      </c>
      <c r="W127" s="2" t="s">
        <v>179</v>
      </c>
      <c r="X127" s="25">
        <v>60</v>
      </c>
      <c r="Y127" s="2" t="s">
        <v>45</v>
      </c>
      <c r="Z127" s="26">
        <v>720</v>
      </c>
      <c r="AA127" s="2" t="s">
        <v>46</v>
      </c>
      <c r="AB127" s="25">
        <v>2820.56</v>
      </c>
      <c r="AC127" s="25">
        <v>169233.6</v>
      </c>
      <c r="AD127" s="2"/>
      <c r="AE127" s="2">
        <v>18919084</v>
      </c>
    </row>
    <row r="128" spans="1:31" x14ac:dyDescent="0.25">
      <c r="A128" s="18">
        <v>220935752</v>
      </c>
      <c r="B128" s="2" t="s">
        <v>678</v>
      </c>
      <c r="C128" s="2" t="s">
        <v>679</v>
      </c>
      <c r="D128" s="21" t="s">
        <v>442</v>
      </c>
      <c r="E128" s="2" t="s">
        <v>681</v>
      </c>
      <c r="F128" s="2" t="s">
        <v>680</v>
      </c>
      <c r="G128" s="2" t="s">
        <v>92</v>
      </c>
      <c r="H128" s="2" t="s">
        <v>91</v>
      </c>
      <c r="I128" s="2" t="s">
        <v>33</v>
      </c>
      <c r="J128" s="2" t="s">
        <v>33</v>
      </c>
      <c r="K128" s="2" t="s">
        <v>33</v>
      </c>
      <c r="L128" s="2" t="s">
        <v>93</v>
      </c>
      <c r="M128" s="2" t="s">
        <v>33</v>
      </c>
      <c r="N128" s="2" t="s">
        <v>36</v>
      </c>
      <c r="O128" s="2" t="s">
        <v>42</v>
      </c>
      <c r="P128" s="2" t="s">
        <v>98</v>
      </c>
      <c r="Q128" s="2" t="s">
        <v>99</v>
      </c>
      <c r="R128" s="2" t="s">
        <v>38</v>
      </c>
      <c r="S128" s="2" t="s">
        <v>39</v>
      </c>
      <c r="T128" s="2" t="s">
        <v>94</v>
      </c>
      <c r="U128" s="2" t="s">
        <v>95</v>
      </c>
      <c r="V128" s="2" t="s">
        <v>96</v>
      </c>
      <c r="W128" s="2" t="s">
        <v>97</v>
      </c>
      <c r="X128" s="25">
        <v>360</v>
      </c>
      <c r="Y128" s="2" t="s">
        <v>45</v>
      </c>
      <c r="Z128" s="26">
        <v>4320</v>
      </c>
      <c r="AA128" s="2" t="s">
        <v>46</v>
      </c>
      <c r="AB128" s="25">
        <v>784.11</v>
      </c>
      <c r="AC128" s="25">
        <v>282279.59999999998</v>
      </c>
      <c r="AD128" s="2"/>
      <c r="AE128" s="2">
        <v>18919337</v>
      </c>
    </row>
    <row r="129" spans="1:31" x14ac:dyDescent="0.25">
      <c r="A129" s="1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 t="s">
        <v>102</v>
      </c>
      <c r="W129" s="2" t="s">
        <v>103</v>
      </c>
      <c r="X129" s="25">
        <v>265</v>
      </c>
      <c r="Y129" s="2" t="s">
        <v>45</v>
      </c>
      <c r="Z129" s="26">
        <v>3180</v>
      </c>
      <c r="AA129" s="2" t="s">
        <v>46</v>
      </c>
      <c r="AB129" s="25">
        <v>1502.8</v>
      </c>
      <c r="AC129" s="25">
        <v>398242</v>
      </c>
      <c r="AD129" s="2"/>
      <c r="AE129" s="2">
        <v>18919336</v>
      </c>
    </row>
    <row r="130" spans="1:31" x14ac:dyDescent="0.25">
      <c r="A130" s="18"/>
      <c r="B130" s="2"/>
      <c r="C130" s="2"/>
      <c r="D130" s="2"/>
      <c r="E130" s="2"/>
      <c r="F130" s="2"/>
      <c r="G130" s="2" t="s">
        <v>105</v>
      </c>
      <c r="H130" s="2" t="s">
        <v>104</v>
      </c>
      <c r="I130" s="2" t="s">
        <v>33</v>
      </c>
      <c r="J130" s="2" t="s">
        <v>33</v>
      </c>
      <c r="K130" s="2" t="s">
        <v>33</v>
      </c>
      <c r="L130" s="2" t="s">
        <v>93</v>
      </c>
      <c r="M130" s="2" t="s">
        <v>33</v>
      </c>
      <c r="N130" s="2" t="s">
        <v>36</v>
      </c>
      <c r="O130" s="2" t="s">
        <v>42</v>
      </c>
      <c r="P130" s="2" t="s">
        <v>98</v>
      </c>
      <c r="Q130" s="2" t="s">
        <v>99</v>
      </c>
      <c r="R130" s="2" t="s">
        <v>38</v>
      </c>
      <c r="S130" s="2" t="s">
        <v>39</v>
      </c>
      <c r="T130" s="2" t="s">
        <v>94</v>
      </c>
      <c r="U130" s="2" t="s">
        <v>95</v>
      </c>
      <c r="V130" s="2" t="s">
        <v>106</v>
      </c>
      <c r="W130" s="2" t="s">
        <v>107</v>
      </c>
      <c r="X130" s="25">
        <v>30</v>
      </c>
      <c r="Y130" s="2" t="s">
        <v>45</v>
      </c>
      <c r="Z130" s="26">
        <v>360</v>
      </c>
      <c r="AA130" s="2" t="s">
        <v>46</v>
      </c>
      <c r="AB130" s="25">
        <v>2833.64</v>
      </c>
      <c r="AC130" s="25">
        <v>85009.2</v>
      </c>
      <c r="AD130" s="2"/>
      <c r="AE130" s="2">
        <v>18919338</v>
      </c>
    </row>
    <row r="131" spans="1:31" x14ac:dyDescent="0.25">
      <c r="A131" s="18"/>
      <c r="B131" s="2" t="s">
        <v>683</v>
      </c>
      <c r="C131" s="2" t="s">
        <v>684</v>
      </c>
      <c r="D131" s="21" t="s">
        <v>442</v>
      </c>
      <c r="E131" s="2" t="s">
        <v>686</v>
      </c>
      <c r="F131" s="2" t="s">
        <v>685</v>
      </c>
      <c r="G131" s="2" t="s">
        <v>112</v>
      </c>
      <c r="H131" s="2" t="s">
        <v>111</v>
      </c>
      <c r="I131" s="2" t="s">
        <v>33</v>
      </c>
      <c r="J131" s="2" t="s">
        <v>33</v>
      </c>
      <c r="K131" s="2" t="s">
        <v>33</v>
      </c>
      <c r="L131" s="2" t="s">
        <v>93</v>
      </c>
      <c r="M131" s="2" t="s">
        <v>33</v>
      </c>
      <c r="N131" s="2" t="s">
        <v>36</v>
      </c>
      <c r="O131" s="2" t="s">
        <v>42</v>
      </c>
      <c r="P131" s="2" t="s">
        <v>113</v>
      </c>
      <c r="Q131" s="2" t="s">
        <v>99</v>
      </c>
      <c r="R131" s="2" t="s">
        <v>38</v>
      </c>
      <c r="S131" s="2" t="s">
        <v>39</v>
      </c>
      <c r="T131" s="2" t="s">
        <v>94</v>
      </c>
      <c r="U131" s="2" t="s">
        <v>95</v>
      </c>
      <c r="V131" s="2" t="s">
        <v>102</v>
      </c>
      <c r="W131" s="2" t="s">
        <v>103</v>
      </c>
      <c r="X131" s="25">
        <v>35</v>
      </c>
      <c r="Y131" s="2" t="s">
        <v>45</v>
      </c>
      <c r="Z131" s="26">
        <v>420</v>
      </c>
      <c r="AA131" s="2" t="s">
        <v>46</v>
      </c>
      <c r="AB131" s="25">
        <v>1502.8</v>
      </c>
      <c r="AC131" s="25">
        <v>52598</v>
      </c>
      <c r="AD131" s="2"/>
      <c r="AE131" s="2">
        <v>18919339</v>
      </c>
    </row>
    <row r="132" spans="1:31" x14ac:dyDescent="0.25">
      <c r="A132" s="18">
        <v>220935760</v>
      </c>
      <c r="B132" s="2" t="s">
        <v>687</v>
      </c>
      <c r="C132" s="2" t="s">
        <v>688</v>
      </c>
      <c r="D132" s="21" t="s">
        <v>442</v>
      </c>
      <c r="E132" s="2" t="s">
        <v>690</v>
      </c>
      <c r="F132" s="2" t="s">
        <v>689</v>
      </c>
      <c r="G132" s="2" t="s">
        <v>166</v>
      </c>
      <c r="H132" s="2" t="s">
        <v>156</v>
      </c>
      <c r="I132" s="2" t="s">
        <v>33</v>
      </c>
      <c r="J132" s="2" t="s">
        <v>33</v>
      </c>
      <c r="K132" s="2" t="s">
        <v>33</v>
      </c>
      <c r="L132" s="2" t="s">
        <v>132</v>
      </c>
      <c r="M132" s="2" t="s">
        <v>33</v>
      </c>
      <c r="N132" s="2" t="s">
        <v>36</v>
      </c>
      <c r="O132" s="2" t="s">
        <v>42</v>
      </c>
      <c r="P132" s="2" t="s">
        <v>158</v>
      </c>
      <c r="Q132" s="2" t="s">
        <v>159</v>
      </c>
      <c r="R132" s="2" t="s">
        <v>38</v>
      </c>
      <c r="S132" s="2" t="s">
        <v>39</v>
      </c>
      <c r="T132" s="2" t="s">
        <v>94</v>
      </c>
      <c r="U132" s="2" t="s">
        <v>95</v>
      </c>
      <c r="V132" s="2" t="s">
        <v>65</v>
      </c>
      <c r="W132" s="2" t="s">
        <v>66</v>
      </c>
      <c r="X132" s="25">
        <v>600</v>
      </c>
      <c r="Y132" s="2" t="s">
        <v>45</v>
      </c>
      <c r="Z132" s="26">
        <v>7200</v>
      </c>
      <c r="AA132" s="2" t="s">
        <v>46</v>
      </c>
      <c r="AB132" s="25">
        <v>1101.8699999999999</v>
      </c>
      <c r="AC132" s="25">
        <v>661122</v>
      </c>
      <c r="AD132" s="2"/>
      <c r="AE132" s="2">
        <v>18919345</v>
      </c>
    </row>
    <row r="133" spans="1:31" x14ac:dyDescent="0.25">
      <c r="A133" s="18">
        <v>220935776</v>
      </c>
      <c r="B133" s="2" t="s">
        <v>687</v>
      </c>
      <c r="C133" s="2" t="s">
        <v>688</v>
      </c>
      <c r="D133" s="21" t="s">
        <v>442</v>
      </c>
      <c r="E133" s="2" t="s">
        <v>690</v>
      </c>
      <c r="F133" s="2" t="s">
        <v>689</v>
      </c>
      <c r="G133" s="2" t="s">
        <v>168</v>
      </c>
      <c r="H133" s="2" t="s">
        <v>156</v>
      </c>
      <c r="I133" s="2" t="s">
        <v>33</v>
      </c>
      <c r="J133" s="2" t="s">
        <v>33</v>
      </c>
      <c r="K133" s="2" t="s">
        <v>33</v>
      </c>
      <c r="L133" s="2" t="s">
        <v>132</v>
      </c>
      <c r="M133" s="2" t="s">
        <v>33</v>
      </c>
      <c r="N133" s="2" t="s">
        <v>36</v>
      </c>
      <c r="O133" s="2" t="s">
        <v>42</v>
      </c>
      <c r="P133" s="2" t="s">
        <v>158</v>
      </c>
      <c r="Q133" s="2" t="s">
        <v>159</v>
      </c>
      <c r="R133" s="2" t="s">
        <v>38</v>
      </c>
      <c r="S133" s="2" t="s">
        <v>39</v>
      </c>
      <c r="T133" s="2" t="s">
        <v>94</v>
      </c>
      <c r="U133" s="2" t="s">
        <v>95</v>
      </c>
      <c r="V133" s="2" t="s">
        <v>172</v>
      </c>
      <c r="W133" s="2" t="s">
        <v>173</v>
      </c>
      <c r="X133" s="25">
        <v>120</v>
      </c>
      <c r="Y133" s="2" t="s">
        <v>45</v>
      </c>
      <c r="Z133" s="26">
        <v>1440</v>
      </c>
      <c r="AA133" s="2" t="s">
        <v>46</v>
      </c>
      <c r="AB133" s="25">
        <v>559.35</v>
      </c>
      <c r="AC133" s="25">
        <v>67122</v>
      </c>
      <c r="AD133" s="2"/>
      <c r="AE133" s="2">
        <v>18919362</v>
      </c>
    </row>
    <row r="134" spans="1:31" x14ac:dyDescent="0.25">
      <c r="A134" s="1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 t="s">
        <v>170</v>
      </c>
      <c r="W134" s="2" t="s">
        <v>171</v>
      </c>
      <c r="X134" s="25">
        <v>60</v>
      </c>
      <c r="Y134" s="2" t="s">
        <v>45</v>
      </c>
      <c r="Z134" s="26">
        <v>720</v>
      </c>
      <c r="AA134" s="2" t="s">
        <v>46</v>
      </c>
      <c r="AB134" s="25">
        <v>1520.09</v>
      </c>
      <c r="AC134" s="25">
        <v>91205.4</v>
      </c>
      <c r="AD134" s="2"/>
      <c r="AE134" s="2">
        <v>18919365</v>
      </c>
    </row>
    <row r="135" spans="1:31" x14ac:dyDescent="0.25">
      <c r="A135" s="1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 t="s">
        <v>133</v>
      </c>
      <c r="W135" s="2" t="s">
        <v>134</v>
      </c>
      <c r="X135" s="25">
        <v>20</v>
      </c>
      <c r="Y135" s="2" t="s">
        <v>45</v>
      </c>
      <c r="Z135" s="26">
        <v>240</v>
      </c>
      <c r="AA135" s="2" t="s">
        <v>46</v>
      </c>
      <c r="AB135" s="25">
        <v>4548.6000000000004</v>
      </c>
      <c r="AC135" s="25">
        <v>90972</v>
      </c>
      <c r="AD135" s="2"/>
      <c r="AE135" s="2">
        <v>18919366</v>
      </c>
    </row>
    <row r="136" spans="1:31" x14ac:dyDescent="0.25">
      <c r="A136" s="1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 t="s">
        <v>43</v>
      </c>
      <c r="W136" s="2" t="s">
        <v>44</v>
      </c>
      <c r="X136" s="25">
        <v>400</v>
      </c>
      <c r="Y136" s="2" t="s">
        <v>45</v>
      </c>
      <c r="Z136" s="26">
        <v>4800</v>
      </c>
      <c r="AA136" s="2" t="s">
        <v>46</v>
      </c>
      <c r="AB136" s="25">
        <v>471.96</v>
      </c>
      <c r="AC136" s="25">
        <v>188784</v>
      </c>
      <c r="AD136" s="2"/>
      <c r="AE136" s="2">
        <v>18919363</v>
      </c>
    </row>
    <row r="137" spans="1:31" x14ac:dyDescent="0.25">
      <c r="A137" s="1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 t="s">
        <v>174</v>
      </c>
      <c r="W137" s="2" t="s">
        <v>175</v>
      </c>
      <c r="X137" s="25">
        <v>40</v>
      </c>
      <c r="Y137" s="2" t="s">
        <v>45</v>
      </c>
      <c r="Z137" s="26">
        <v>480</v>
      </c>
      <c r="AA137" s="2" t="s">
        <v>46</v>
      </c>
      <c r="AB137" s="25">
        <v>4053.27</v>
      </c>
      <c r="AC137" s="25">
        <v>162130.79999999999</v>
      </c>
      <c r="AD137" s="2"/>
      <c r="AE137" s="2">
        <v>18919364</v>
      </c>
    </row>
    <row r="138" spans="1:31" x14ac:dyDescent="0.25">
      <c r="A138" s="18"/>
      <c r="B138" s="2"/>
      <c r="C138" s="2"/>
      <c r="D138" s="2"/>
      <c r="E138" s="2"/>
      <c r="F138" s="2"/>
      <c r="G138" s="2" t="s">
        <v>177</v>
      </c>
      <c r="H138" s="2" t="s">
        <v>176</v>
      </c>
      <c r="I138" s="2" t="s">
        <v>33</v>
      </c>
      <c r="J138" s="2" t="s">
        <v>33</v>
      </c>
      <c r="K138" s="2" t="s">
        <v>33</v>
      </c>
      <c r="L138" s="2" t="s">
        <v>132</v>
      </c>
      <c r="M138" s="2" t="s">
        <v>33</v>
      </c>
      <c r="N138" s="2" t="s">
        <v>36</v>
      </c>
      <c r="O138" s="2" t="s">
        <v>42</v>
      </c>
      <c r="P138" s="2" t="s">
        <v>158</v>
      </c>
      <c r="Q138" s="2" t="s">
        <v>159</v>
      </c>
      <c r="R138" s="2" t="s">
        <v>38</v>
      </c>
      <c r="S138" s="2" t="s">
        <v>39</v>
      </c>
      <c r="T138" s="2" t="s">
        <v>94</v>
      </c>
      <c r="U138" s="2" t="s">
        <v>95</v>
      </c>
      <c r="V138" s="2" t="s">
        <v>178</v>
      </c>
      <c r="W138" s="2" t="s">
        <v>179</v>
      </c>
      <c r="X138" s="25">
        <v>60</v>
      </c>
      <c r="Y138" s="2" t="s">
        <v>45</v>
      </c>
      <c r="Z138" s="26">
        <v>720</v>
      </c>
      <c r="AA138" s="2" t="s">
        <v>46</v>
      </c>
      <c r="AB138" s="25">
        <v>2820.56</v>
      </c>
      <c r="AC138" s="25">
        <v>169233.6</v>
      </c>
      <c r="AD138" s="2"/>
      <c r="AE138" s="2">
        <v>18919367</v>
      </c>
    </row>
    <row r="139" spans="1:31" x14ac:dyDescent="0.25">
      <c r="A139" s="18">
        <v>220935792</v>
      </c>
      <c r="B139" s="2" t="s">
        <v>687</v>
      </c>
      <c r="C139" s="2" t="s">
        <v>688</v>
      </c>
      <c r="D139" s="21" t="s">
        <v>442</v>
      </c>
      <c r="E139" s="2" t="s">
        <v>690</v>
      </c>
      <c r="F139" s="2" t="s">
        <v>689</v>
      </c>
      <c r="G139" s="2" t="s">
        <v>157</v>
      </c>
      <c r="H139" s="2" t="s">
        <v>156</v>
      </c>
      <c r="I139" s="2" t="s">
        <v>33</v>
      </c>
      <c r="J139" s="2" t="s">
        <v>33</v>
      </c>
      <c r="K139" s="2" t="s">
        <v>33</v>
      </c>
      <c r="L139" s="2" t="s">
        <v>144</v>
      </c>
      <c r="M139" s="2" t="s">
        <v>33</v>
      </c>
      <c r="N139" s="2" t="s">
        <v>36</v>
      </c>
      <c r="O139" s="2" t="s">
        <v>42</v>
      </c>
      <c r="P139" s="2" t="s">
        <v>158</v>
      </c>
      <c r="Q139" s="2" t="s">
        <v>159</v>
      </c>
      <c r="R139" s="2" t="s">
        <v>38</v>
      </c>
      <c r="S139" s="2" t="s">
        <v>39</v>
      </c>
      <c r="T139" s="2" t="s">
        <v>94</v>
      </c>
      <c r="U139" s="2" t="s">
        <v>95</v>
      </c>
      <c r="V139" s="2" t="s">
        <v>162</v>
      </c>
      <c r="W139" s="2" t="s">
        <v>163</v>
      </c>
      <c r="X139" s="25">
        <v>75</v>
      </c>
      <c r="Y139" s="2" t="s">
        <v>45</v>
      </c>
      <c r="Z139" s="26">
        <v>900</v>
      </c>
      <c r="AA139" s="2" t="s">
        <v>46</v>
      </c>
      <c r="AB139" s="25">
        <v>975.7</v>
      </c>
      <c r="AC139" s="25">
        <v>73177.5</v>
      </c>
      <c r="AD139" s="2"/>
      <c r="AE139" s="2">
        <v>18919385</v>
      </c>
    </row>
    <row r="140" spans="1:31" x14ac:dyDescent="0.25">
      <c r="A140" s="1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 t="s">
        <v>96</v>
      </c>
      <c r="W140" s="2" t="s">
        <v>97</v>
      </c>
      <c r="X140" s="25">
        <v>600</v>
      </c>
      <c r="Y140" s="2" t="s">
        <v>45</v>
      </c>
      <c r="Z140" s="26">
        <v>7200</v>
      </c>
      <c r="AA140" s="2" t="s">
        <v>46</v>
      </c>
      <c r="AB140" s="25">
        <v>784.11</v>
      </c>
      <c r="AC140" s="25">
        <v>470466</v>
      </c>
      <c r="AD140" s="2"/>
      <c r="AE140" s="2">
        <v>18919389</v>
      </c>
    </row>
    <row r="141" spans="1:31" x14ac:dyDescent="0.25">
      <c r="A141" s="1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 t="s">
        <v>59</v>
      </c>
      <c r="W141" s="2" t="s">
        <v>60</v>
      </c>
      <c r="X141" s="25">
        <v>240</v>
      </c>
      <c r="Y141" s="2" t="s">
        <v>45</v>
      </c>
      <c r="Z141" s="26">
        <v>2880</v>
      </c>
      <c r="AA141" s="2" t="s">
        <v>46</v>
      </c>
      <c r="AB141" s="25">
        <v>627.57000000000005</v>
      </c>
      <c r="AC141" s="25">
        <v>150616.79999999999</v>
      </c>
      <c r="AD141" s="2"/>
      <c r="AE141" s="2">
        <v>18919390</v>
      </c>
    </row>
    <row r="142" spans="1:31" x14ac:dyDescent="0.25">
      <c r="A142" s="18">
        <v>220935810</v>
      </c>
      <c r="B142" s="2" t="s">
        <v>687</v>
      </c>
      <c r="C142" s="2" t="s">
        <v>688</v>
      </c>
      <c r="D142" s="21" t="s">
        <v>442</v>
      </c>
      <c r="E142" s="2" t="s">
        <v>690</v>
      </c>
      <c r="F142" s="2" t="s">
        <v>689</v>
      </c>
      <c r="G142" s="2" t="s">
        <v>164</v>
      </c>
      <c r="H142" s="2" t="s">
        <v>156</v>
      </c>
      <c r="I142" s="2" t="s">
        <v>33</v>
      </c>
      <c r="J142" s="2" t="s">
        <v>33</v>
      </c>
      <c r="K142" s="2" t="s">
        <v>33</v>
      </c>
      <c r="L142" s="2" t="s">
        <v>144</v>
      </c>
      <c r="M142" s="2" t="s">
        <v>33</v>
      </c>
      <c r="N142" s="2" t="s">
        <v>36</v>
      </c>
      <c r="O142" s="2" t="s">
        <v>42</v>
      </c>
      <c r="P142" s="2" t="s">
        <v>158</v>
      </c>
      <c r="Q142" s="2" t="s">
        <v>159</v>
      </c>
      <c r="R142" s="2" t="s">
        <v>38</v>
      </c>
      <c r="S142" s="2" t="s">
        <v>39</v>
      </c>
      <c r="T142" s="2" t="s">
        <v>94</v>
      </c>
      <c r="U142" s="2" t="s">
        <v>95</v>
      </c>
      <c r="V142" s="2" t="s">
        <v>59</v>
      </c>
      <c r="W142" s="2" t="s">
        <v>60</v>
      </c>
      <c r="X142" s="25">
        <v>960</v>
      </c>
      <c r="Y142" s="2" t="s">
        <v>45</v>
      </c>
      <c r="Z142" s="26">
        <v>11520</v>
      </c>
      <c r="AA142" s="2" t="s">
        <v>46</v>
      </c>
      <c r="AB142" s="25">
        <v>627.57000000000005</v>
      </c>
      <c r="AC142" s="25">
        <v>602467.19999999995</v>
      </c>
      <c r="AD142" s="2"/>
      <c r="AE142" s="2">
        <v>18919403</v>
      </c>
    </row>
    <row r="143" spans="1:31" x14ac:dyDescent="0.25">
      <c r="A143" s="18">
        <v>220936817</v>
      </c>
      <c r="B143" s="2" t="s">
        <v>663</v>
      </c>
      <c r="C143" s="2" t="s">
        <v>664</v>
      </c>
      <c r="D143" s="21" t="s">
        <v>442</v>
      </c>
      <c r="E143" s="2" t="s">
        <v>666</v>
      </c>
      <c r="F143" s="2" t="s">
        <v>665</v>
      </c>
      <c r="G143" s="2" t="s">
        <v>125</v>
      </c>
      <c r="H143" s="2" t="s">
        <v>116</v>
      </c>
      <c r="I143" s="2" t="s">
        <v>33</v>
      </c>
      <c r="J143" s="2" t="s">
        <v>33</v>
      </c>
      <c r="K143" s="2" t="s">
        <v>33</v>
      </c>
      <c r="L143" s="2" t="s">
        <v>126</v>
      </c>
      <c r="M143" s="2" t="s">
        <v>33</v>
      </c>
      <c r="N143" s="2" t="s">
        <v>36</v>
      </c>
      <c r="O143" s="2" t="s">
        <v>42</v>
      </c>
      <c r="P143" s="2" t="s">
        <v>121</v>
      </c>
      <c r="Q143" s="2" t="s">
        <v>122</v>
      </c>
      <c r="R143" s="2" t="s">
        <v>38</v>
      </c>
      <c r="S143" s="2" t="s">
        <v>39</v>
      </c>
      <c r="T143" s="2" t="s">
        <v>119</v>
      </c>
      <c r="U143" s="2" t="s">
        <v>120</v>
      </c>
      <c r="V143" s="2" t="s">
        <v>65</v>
      </c>
      <c r="W143" s="2" t="s">
        <v>66</v>
      </c>
      <c r="X143" s="25">
        <v>150</v>
      </c>
      <c r="Y143" s="2" t="s">
        <v>45</v>
      </c>
      <c r="Z143" s="26">
        <v>1800</v>
      </c>
      <c r="AA143" s="2" t="s">
        <v>46</v>
      </c>
      <c r="AB143" s="25">
        <v>1101.8699999999999</v>
      </c>
      <c r="AC143" s="25">
        <v>165280.5</v>
      </c>
      <c r="AD143" s="2"/>
      <c r="AE143" s="2">
        <v>18921504</v>
      </c>
    </row>
    <row r="144" spans="1:31" x14ac:dyDescent="0.25">
      <c r="A144" s="1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 t="s">
        <v>127</v>
      </c>
      <c r="W144" s="2" t="s">
        <v>128</v>
      </c>
      <c r="X144" s="25">
        <v>36</v>
      </c>
      <c r="Y144" s="2" t="s">
        <v>45</v>
      </c>
      <c r="Z144" s="26">
        <v>432</v>
      </c>
      <c r="AA144" s="2" t="s">
        <v>46</v>
      </c>
      <c r="AB144" s="25">
        <v>4733.6400000000003</v>
      </c>
      <c r="AC144" s="25">
        <v>170411.04</v>
      </c>
      <c r="AD144" s="2"/>
      <c r="AE144" s="2">
        <v>18921505</v>
      </c>
    </row>
  </sheetData>
  <mergeCells count="1">
    <mergeCell ref="A1:C1"/>
  </mergeCells>
  <conditionalFormatting sqref="A2:XFD1048576 A1 D1:XFD1">
    <cfRule type="cellIs" dxfId="61" priority="1" operator="equal">
      <formula>"(blank)"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U75"/>
  <sheetViews>
    <sheetView zoomScaleNormal="100" workbookViewId="0">
      <selection activeCell="A8" sqref="A8"/>
    </sheetView>
  </sheetViews>
  <sheetFormatPr defaultColWidth="9.140625" defaultRowHeight="12.75" x14ac:dyDescent="0.2"/>
  <cols>
    <col min="1" max="1" width="16.5703125" style="7" bestFit="1" customWidth="1"/>
    <col min="2" max="2" width="18.7109375" style="7" bestFit="1" customWidth="1"/>
    <col min="3" max="3" width="17.28515625" style="7" customWidth="1"/>
    <col min="4" max="4" width="21" style="7" bestFit="1" customWidth="1"/>
    <col min="5" max="5" width="30.5703125" style="7" bestFit="1" customWidth="1"/>
    <col min="6" max="6" width="16.42578125" style="7" customWidth="1"/>
    <col min="7" max="7" width="14.85546875" style="7" customWidth="1"/>
    <col min="8" max="8" width="15.7109375" style="7" bestFit="1" customWidth="1"/>
    <col min="9" max="9" width="14.140625" style="9" bestFit="1" customWidth="1"/>
    <col min="10" max="10" width="15.140625" style="9" bestFit="1" customWidth="1"/>
    <col min="11" max="12" width="14.140625" style="9" bestFit="1" customWidth="1"/>
    <col min="13" max="102" width="14.140625" style="7" customWidth="1"/>
    <col min="103" max="103" width="11" style="7" bestFit="1" customWidth="1"/>
    <col min="104" max="104" width="13.7109375" style="7" bestFit="1" customWidth="1"/>
    <col min="105" max="129" width="14.140625" style="7" customWidth="1"/>
    <col min="130" max="130" width="9.140625" style="7" customWidth="1"/>
    <col min="131" max="16384" width="9.140625" style="7"/>
  </cols>
  <sheetData>
    <row r="1" spans="1:73" s="13" customFormat="1" ht="32.25" customHeight="1" x14ac:dyDescent="0.25">
      <c r="A1" s="39" t="s">
        <v>700</v>
      </c>
      <c r="B1" s="39"/>
      <c r="C1" s="39"/>
      <c r="I1" s="9"/>
      <c r="J1" s="9"/>
      <c r="K1" s="9"/>
      <c r="L1" s="9"/>
      <c r="AS1" s="15" t="s">
        <v>701</v>
      </c>
    </row>
    <row r="4" spans="1:73" ht="17.25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7" t="s">
        <v>13</v>
      </c>
      <c r="M4" s="47" t="s">
        <v>14</v>
      </c>
      <c r="N4" s="47" t="s">
        <v>702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</row>
    <row r="5" spans="1:73" ht="17.2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9" t="s">
        <v>43</v>
      </c>
      <c r="M5" s="9"/>
      <c r="N5" s="9" t="s">
        <v>59</v>
      </c>
      <c r="O5" s="9"/>
      <c r="P5" s="9" t="s">
        <v>65</v>
      </c>
      <c r="Q5" s="9"/>
      <c r="R5" s="9" t="s">
        <v>67</v>
      </c>
      <c r="S5" s="9"/>
      <c r="T5" s="9" t="s">
        <v>69</v>
      </c>
      <c r="U5" s="9"/>
      <c r="V5" s="9" t="s">
        <v>73</v>
      </c>
      <c r="W5" s="9"/>
      <c r="X5" s="9" t="s">
        <v>87</v>
      </c>
      <c r="Y5" s="9"/>
      <c r="Z5" s="9" t="s">
        <v>89</v>
      </c>
      <c r="AA5" s="9"/>
      <c r="AB5" s="9" t="s">
        <v>96</v>
      </c>
      <c r="AC5" s="9"/>
      <c r="AD5" s="9" t="s">
        <v>102</v>
      </c>
      <c r="AE5" s="9"/>
      <c r="AF5" s="9" t="s">
        <v>106</v>
      </c>
      <c r="AG5" s="9"/>
      <c r="AH5" s="9" t="s">
        <v>127</v>
      </c>
      <c r="AI5" s="9"/>
      <c r="AJ5" s="9" t="s">
        <v>133</v>
      </c>
      <c r="AK5" s="9"/>
      <c r="AL5" s="9" t="s">
        <v>139</v>
      </c>
      <c r="AM5" s="9"/>
      <c r="AN5" s="9" t="s">
        <v>141</v>
      </c>
      <c r="AO5" s="9"/>
      <c r="AP5" s="9" t="s">
        <v>150</v>
      </c>
      <c r="AQ5" s="9"/>
      <c r="AR5" s="9" t="s">
        <v>162</v>
      </c>
      <c r="AS5" s="9"/>
      <c r="AT5" s="9" t="s">
        <v>170</v>
      </c>
      <c r="AU5" s="9"/>
      <c r="AV5" s="9" t="s">
        <v>172</v>
      </c>
      <c r="AW5" s="9"/>
      <c r="AX5" s="9" t="s">
        <v>174</v>
      </c>
      <c r="AY5" s="9"/>
      <c r="AZ5" s="9" t="s">
        <v>178</v>
      </c>
      <c r="BA5" s="9"/>
      <c r="BB5" s="9" t="s">
        <v>197</v>
      </c>
      <c r="BC5" s="9"/>
      <c r="BD5" s="9" t="s">
        <v>216</v>
      </c>
      <c r="BE5" s="9"/>
      <c r="BF5" s="9" t="s">
        <v>235</v>
      </c>
      <c r="BG5" s="9"/>
      <c r="BH5" s="9" t="s">
        <v>258</v>
      </c>
      <c r="BI5" s="9"/>
      <c r="BJ5" s="9" t="s">
        <v>274</v>
      </c>
      <c r="BK5" s="9"/>
      <c r="BL5" s="9" t="s">
        <v>293</v>
      </c>
      <c r="BM5" s="9"/>
      <c r="BN5" s="9" t="s">
        <v>322</v>
      </c>
      <c r="BO5" s="9"/>
      <c r="BP5" s="9" t="s">
        <v>385</v>
      </c>
      <c r="BQ5" s="9"/>
      <c r="BR5" s="9" t="s">
        <v>411</v>
      </c>
      <c r="BS5" s="9"/>
      <c r="BT5" s="9" t="s">
        <v>419</v>
      </c>
      <c r="BU5" s="9"/>
    </row>
    <row r="6" spans="1:73" s="10" customFormat="1" ht="5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44</v>
      </c>
      <c r="M6" s="9"/>
      <c r="N6" s="9" t="s">
        <v>60</v>
      </c>
      <c r="O6" s="9"/>
      <c r="P6" s="9" t="s">
        <v>66</v>
      </c>
      <c r="Q6" s="9"/>
      <c r="R6" s="9" t="s">
        <v>68</v>
      </c>
      <c r="S6" s="9"/>
      <c r="T6" s="9" t="s">
        <v>70</v>
      </c>
      <c r="U6" s="9"/>
      <c r="V6" s="9" t="s">
        <v>74</v>
      </c>
      <c r="W6" s="9"/>
      <c r="X6" s="9" t="s">
        <v>88</v>
      </c>
      <c r="Y6" s="9"/>
      <c r="Z6" s="9" t="s">
        <v>90</v>
      </c>
      <c r="AA6" s="9"/>
      <c r="AB6" s="9" t="s">
        <v>97</v>
      </c>
      <c r="AC6" s="9"/>
      <c r="AD6" s="9" t="s">
        <v>103</v>
      </c>
      <c r="AE6" s="9"/>
      <c r="AF6" s="9" t="s">
        <v>107</v>
      </c>
      <c r="AG6" s="9"/>
      <c r="AH6" s="9" t="s">
        <v>128</v>
      </c>
      <c r="AI6" s="9"/>
      <c r="AJ6" s="9" t="s">
        <v>134</v>
      </c>
      <c r="AK6" s="9"/>
      <c r="AL6" s="9" t="s">
        <v>140</v>
      </c>
      <c r="AM6" s="9"/>
      <c r="AN6" s="9" t="s">
        <v>142</v>
      </c>
      <c r="AO6" s="9"/>
      <c r="AP6" s="9" t="s">
        <v>151</v>
      </c>
      <c r="AQ6" s="9"/>
      <c r="AR6" s="9" t="s">
        <v>163</v>
      </c>
      <c r="AS6" s="9"/>
      <c r="AT6" s="9" t="s">
        <v>171</v>
      </c>
      <c r="AU6" s="9"/>
      <c r="AV6" s="9" t="s">
        <v>173</v>
      </c>
      <c r="AW6" s="9"/>
      <c r="AX6" s="9" t="s">
        <v>175</v>
      </c>
      <c r="AY6" s="9"/>
      <c r="AZ6" s="9" t="s">
        <v>179</v>
      </c>
      <c r="BA6" s="9"/>
      <c r="BB6" s="9" t="s">
        <v>198</v>
      </c>
      <c r="BC6" s="9"/>
      <c r="BD6" s="9" t="s">
        <v>217</v>
      </c>
      <c r="BE6" s="9"/>
      <c r="BF6" s="9" t="s">
        <v>236</v>
      </c>
      <c r="BG6" s="9"/>
      <c r="BH6" s="9" t="s">
        <v>259</v>
      </c>
      <c r="BI6" s="9"/>
      <c r="BJ6" s="9" t="s">
        <v>275</v>
      </c>
      <c r="BK6" s="9"/>
      <c r="BL6" s="9" t="s">
        <v>294</v>
      </c>
      <c r="BM6" s="9"/>
      <c r="BN6" s="9" t="s">
        <v>323</v>
      </c>
      <c r="BO6" s="9"/>
      <c r="BP6" s="9" t="s">
        <v>386</v>
      </c>
      <c r="BQ6" s="9"/>
      <c r="BR6" s="9" t="s">
        <v>412</v>
      </c>
      <c r="BS6" s="9"/>
      <c r="BT6" s="9" t="s">
        <v>420</v>
      </c>
      <c r="BU6" s="9"/>
    </row>
    <row r="7" spans="1:73" s="10" customFormat="1" x14ac:dyDescent="0.2">
      <c r="A7" s="47" t="s">
        <v>2</v>
      </c>
      <c r="B7" s="47" t="s">
        <v>3</v>
      </c>
      <c r="C7" s="47" t="s">
        <v>21</v>
      </c>
      <c r="D7" s="47" t="s">
        <v>4</v>
      </c>
      <c r="E7" s="47" t="s">
        <v>22</v>
      </c>
      <c r="F7" s="47" t="s">
        <v>8</v>
      </c>
      <c r="G7" s="47" t="s">
        <v>9</v>
      </c>
      <c r="H7" s="47" t="s">
        <v>5</v>
      </c>
      <c r="I7" s="47" t="s">
        <v>10</v>
      </c>
      <c r="J7" s="47" t="s">
        <v>11</v>
      </c>
      <c r="K7" s="47" t="s">
        <v>6</v>
      </c>
      <c r="L7" s="8" t="s">
        <v>703</v>
      </c>
      <c r="M7" s="8" t="s">
        <v>704</v>
      </c>
      <c r="N7" s="8" t="s">
        <v>703</v>
      </c>
      <c r="O7" s="8" t="s">
        <v>704</v>
      </c>
      <c r="P7" s="8" t="s">
        <v>703</v>
      </c>
      <c r="Q7" s="8" t="s">
        <v>704</v>
      </c>
      <c r="R7" s="8" t="s">
        <v>703</v>
      </c>
      <c r="S7" s="8" t="s">
        <v>704</v>
      </c>
      <c r="T7" s="8" t="s">
        <v>703</v>
      </c>
      <c r="U7" s="8" t="s">
        <v>704</v>
      </c>
      <c r="V7" s="8" t="s">
        <v>703</v>
      </c>
      <c r="W7" s="8" t="s">
        <v>704</v>
      </c>
      <c r="X7" s="8" t="s">
        <v>703</v>
      </c>
      <c r="Y7" s="8" t="s">
        <v>704</v>
      </c>
      <c r="Z7" s="8" t="s">
        <v>703</v>
      </c>
      <c r="AA7" s="8" t="s">
        <v>704</v>
      </c>
      <c r="AB7" s="8" t="s">
        <v>703</v>
      </c>
      <c r="AC7" s="8" t="s">
        <v>704</v>
      </c>
      <c r="AD7" s="8" t="s">
        <v>703</v>
      </c>
      <c r="AE7" s="8" t="s">
        <v>704</v>
      </c>
      <c r="AF7" s="8" t="s">
        <v>703</v>
      </c>
      <c r="AG7" s="8" t="s">
        <v>704</v>
      </c>
      <c r="AH7" s="8" t="s">
        <v>703</v>
      </c>
      <c r="AI7" s="8" t="s">
        <v>704</v>
      </c>
      <c r="AJ7" s="8" t="s">
        <v>703</v>
      </c>
      <c r="AK7" s="8" t="s">
        <v>704</v>
      </c>
      <c r="AL7" s="8" t="s">
        <v>703</v>
      </c>
      <c r="AM7" s="8" t="s">
        <v>704</v>
      </c>
      <c r="AN7" s="8" t="s">
        <v>703</v>
      </c>
      <c r="AO7" s="8" t="s">
        <v>704</v>
      </c>
      <c r="AP7" s="8" t="s">
        <v>703</v>
      </c>
      <c r="AQ7" s="8" t="s">
        <v>704</v>
      </c>
      <c r="AR7" s="8" t="s">
        <v>703</v>
      </c>
      <c r="AS7" s="8" t="s">
        <v>704</v>
      </c>
      <c r="AT7" s="8" t="s">
        <v>703</v>
      </c>
      <c r="AU7" s="8" t="s">
        <v>704</v>
      </c>
      <c r="AV7" s="8" t="s">
        <v>703</v>
      </c>
      <c r="AW7" s="8" t="s">
        <v>704</v>
      </c>
      <c r="AX7" s="8" t="s">
        <v>703</v>
      </c>
      <c r="AY7" s="8" t="s">
        <v>704</v>
      </c>
      <c r="AZ7" s="8" t="s">
        <v>703</v>
      </c>
      <c r="BA7" s="8" t="s">
        <v>704</v>
      </c>
      <c r="BB7" s="8" t="s">
        <v>703</v>
      </c>
      <c r="BC7" s="8" t="s">
        <v>704</v>
      </c>
      <c r="BD7" s="8" t="s">
        <v>703</v>
      </c>
      <c r="BE7" s="8" t="s">
        <v>704</v>
      </c>
      <c r="BF7" s="8" t="s">
        <v>703</v>
      </c>
      <c r="BG7" s="8" t="s">
        <v>704</v>
      </c>
      <c r="BH7" s="8" t="s">
        <v>703</v>
      </c>
      <c r="BI7" s="8" t="s">
        <v>704</v>
      </c>
      <c r="BJ7" s="8" t="s">
        <v>703</v>
      </c>
      <c r="BK7" s="8" t="s">
        <v>704</v>
      </c>
      <c r="BL7" s="8" t="s">
        <v>703</v>
      </c>
      <c r="BM7" s="8" t="s">
        <v>704</v>
      </c>
      <c r="BN7" s="8" t="s">
        <v>703</v>
      </c>
      <c r="BO7" s="8" t="s">
        <v>704</v>
      </c>
      <c r="BP7" s="8" t="s">
        <v>703</v>
      </c>
      <c r="BQ7" s="8" t="s">
        <v>704</v>
      </c>
      <c r="BR7" s="8" t="s">
        <v>703</v>
      </c>
      <c r="BS7" s="8" t="s">
        <v>704</v>
      </c>
      <c r="BT7" s="8" t="s">
        <v>703</v>
      </c>
      <c r="BU7" s="8" t="s">
        <v>704</v>
      </c>
    </row>
    <row r="8" spans="1:73" x14ac:dyDescent="0.2">
      <c r="A8" s="8" t="s">
        <v>33</v>
      </c>
      <c r="B8" s="8" t="s">
        <v>34</v>
      </c>
      <c r="C8" s="8" t="s">
        <v>48</v>
      </c>
      <c r="D8" s="8" t="s">
        <v>35</v>
      </c>
      <c r="E8" s="8" t="s">
        <v>49</v>
      </c>
      <c r="F8" s="8" t="s">
        <v>38</v>
      </c>
      <c r="G8" s="8" t="s">
        <v>39</v>
      </c>
      <c r="H8" s="8" t="s">
        <v>36</v>
      </c>
      <c r="I8" s="8" t="s">
        <v>40</v>
      </c>
      <c r="J8" s="8" t="s">
        <v>41</v>
      </c>
      <c r="K8" s="8" t="s">
        <v>33</v>
      </c>
      <c r="L8" s="30">
        <v>1200</v>
      </c>
      <c r="M8" s="29">
        <v>47196</v>
      </c>
      <c r="N8" s="30"/>
      <c r="O8" s="29"/>
      <c r="P8" s="30"/>
      <c r="Q8" s="29"/>
      <c r="R8" s="30"/>
      <c r="S8" s="29"/>
      <c r="T8" s="30"/>
      <c r="U8" s="29"/>
      <c r="V8" s="30"/>
      <c r="W8" s="29"/>
      <c r="X8" s="30"/>
      <c r="Y8" s="29"/>
      <c r="Z8" s="30"/>
      <c r="AA8" s="29"/>
      <c r="AB8" s="30"/>
      <c r="AC8" s="29"/>
      <c r="AD8" s="30"/>
      <c r="AE8" s="29"/>
      <c r="AF8" s="30"/>
      <c r="AG8" s="29"/>
      <c r="AH8" s="30"/>
      <c r="AI8" s="29"/>
      <c r="AJ8" s="30"/>
      <c r="AK8" s="29"/>
      <c r="AL8" s="30"/>
      <c r="AM8" s="29"/>
      <c r="AN8" s="30"/>
      <c r="AO8" s="29"/>
      <c r="AP8" s="30"/>
      <c r="AQ8" s="29"/>
      <c r="AR8" s="30"/>
      <c r="AS8" s="29"/>
      <c r="AT8" s="30"/>
      <c r="AU8" s="29"/>
      <c r="AV8" s="30"/>
      <c r="AW8" s="29"/>
      <c r="AX8" s="30"/>
      <c r="AY8" s="29"/>
      <c r="AZ8" s="30"/>
      <c r="BA8" s="29"/>
      <c r="BB8" s="30"/>
      <c r="BC8" s="29"/>
      <c r="BD8" s="30"/>
      <c r="BE8" s="29"/>
      <c r="BF8" s="30"/>
      <c r="BG8" s="29"/>
      <c r="BH8" s="30"/>
      <c r="BI8" s="29"/>
      <c r="BJ8" s="30"/>
      <c r="BK8" s="29"/>
      <c r="BL8" s="30"/>
      <c r="BM8" s="29"/>
      <c r="BN8" s="30"/>
      <c r="BO8" s="29"/>
      <c r="BP8" s="30"/>
      <c r="BQ8" s="29"/>
      <c r="BR8" s="30"/>
      <c r="BS8" s="29"/>
      <c r="BT8" s="30"/>
      <c r="BU8" s="29"/>
    </row>
    <row r="9" spans="1:73" x14ac:dyDescent="0.2">
      <c r="A9" s="8"/>
      <c r="B9" s="8" t="s">
        <v>55</v>
      </c>
      <c r="C9" s="8" t="s">
        <v>61</v>
      </c>
      <c r="D9" s="8" t="s">
        <v>56</v>
      </c>
      <c r="E9" s="8" t="s">
        <v>62</v>
      </c>
      <c r="F9" s="8" t="s">
        <v>38</v>
      </c>
      <c r="G9" s="8" t="s">
        <v>39</v>
      </c>
      <c r="H9" s="8" t="s">
        <v>36</v>
      </c>
      <c r="I9" s="8" t="s">
        <v>57</v>
      </c>
      <c r="J9" s="8" t="s">
        <v>58</v>
      </c>
      <c r="K9" s="8" t="s">
        <v>33</v>
      </c>
      <c r="L9" s="30"/>
      <c r="M9" s="29"/>
      <c r="N9" s="30">
        <v>2880</v>
      </c>
      <c r="O9" s="29">
        <v>150616.79999999999</v>
      </c>
      <c r="P9" s="30">
        <v>1800</v>
      </c>
      <c r="Q9" s="29">
        <v>165280.5</v>
      </c>
      <c r="R9" s="30">
        <v>1440</v>
      </c>
      <c r="S9" s="29">
        <v>175514.4</v>
      </c>
      <c r="T9" s="30">
        <v>1440</v>
      </c>
      <c r="U9" s="29">
        <v>321532.79999999999</v>
      </c>
      <c r="V9" s="30"/>
      <c r="W9" s="29"/>
      <c r="X9" s="30"/>
      <c r="Y9" s="29"/>
      <c r="Z9" s="30"/>
      <c r="AA9" s="29"/>
      <c r="AB9" s="30"/>
      <c r="AC9" s="29"/>
      <c r="AD9" s="30"/>
      <c r="AE9" s="29"/>
      <c r="AF9" s="30"/>
      <c r="AG9" s="29"/>
      <c r="AH9" s="30"/>
      <c r="AI9" s="29"/>
      <c r="AJ9" s="30"/>
      <c r="AK9" s="29"/>
      <c r="AL9" s="30"/>
      <c r="AM9" s="29"/>
      <c r="AN9" s="30"/>
      <c r="AO9" s="29"/>
      <c r="AP9" s="30"/>
      <c r="AQ9" s="29"/>
      <c r="AR9" s="30"/>
      <c r="AS9" s="29"/>
      <c r="AT9" s="30"/>
      <c r="AU9" s="29"/>
      <c r="AV9" s="30"/>
      <c r="AW9" s="29"/>
      <c r="AX9" s="30"/>
      <c r="AY9" s="29"/>
      <c r="AZ9" s="30"/>
      <c r="BA9" s="29"/>
      <c r="BB9" s="30"/>
      <c r="BC9" s="29"/>
      <c r="BD9" s="30"/>
      <c r="BE9" s="29"/>
      <c r="BF9" s="30"/>
      <c r="BG9" s="29"/>
      <c r="BH9" s="30"/>
      <c r="BI9" s="29"/>
      <c r="BJ9" s="30"/>
      <c r="BK9" s="29"/>
      <c r="BL9" s="30"/>
      <c r="BM9" s="29"/>
      <c r="BN9" s="30"/>
      <c r="BO9" s="29"/>
      <c r="BP9" s="30"/>
      <c r="BQ9" s="29"/>
      <c r="BR9" s="30"/>
      <c r="BS9" s="29"/>
      <c r="BT9" s="30"/>
      <c r="BU9" s="29"/>
    </row>
    <row r="10" spans="1:73" x14ac:dyDescent="0.2">
      <c r="A10" s="8"/>
      <c r="B10" s="8" t="s">
        <v>71</v>
      </c>
      <c r="C10" s="8" t="s">
        <v>61</v>
      </c>
      <c r="D10" s="8" t="s">
        <v>72</v>
      </c>
      <c r="E10" s="8" t="s">
        <v>62</v>
      </c>
      <c r="F10" s="8" t="s">
        <v>38</v>
      </c>
      <c r="G10" s="8" t="s">
        <v>39</v>
      </c>
      <c r="H10" s="8" t="s">
        <v>36</v>
      </c>
      <c r="I10" s="8" t="s">
        <v>57</v>
      </c>
      <c r="J10" s="8" t="s">
        <v>58</v>
      </c>
      <c r="K10" s="8" t="s">
        <v>33</v>
      </c>
      <c r="L10" s="30"/>
      <c r="M10" s="29"/>
      <c r="N10" s="30"/>
      <c r="O10" s="29"/>
      <c r="P10" s="30"/>
      <c r="Q10" s="29"/>
      <c r="R10" s="30"/>
      <c r="S10" s="29"/>
      <c r="T10" s="30"/>
      <c r="U10" s="29"/>
      <c r="V10" s="30">
        <v>360</v>
      </c>
      <c r="W10" s="29">
        <v>49794.3</v>
      </c>
      <c r="X10" s="30"/>
      <c r="Y10" s="29"/>
      <c r="Z10" s="30"/>
      <c r="AA10" s="29"/>
      <c r="AB10" s="30"/>
      <c r="AC10" s="29"/>
      <c r="AD10" s="30"/>
      <c r="AE10" s="29"/>
      <c r="AF10" s="30"/>
      <c r="AG10" s="29"/>
      <c r="AH10" s="30"/>
      <c r="AI10" s="29"/>
      <c r="AJ10" s="30"/>
      <c r="AK10" s="29"/>
      <c r="AL10" s="30"/>
      <c r="AM10" s="29"/>
      <c r="AN10" s="30"/>
      <c r="AO10" s="29"/>
      <c r="AP10" s="30"/>
      <c r="AQ10" s="29"/>
      <c r="AR10" s="30"/>
      <c r="AS10" s="29"/>
      <c r="AT10" s="30"/>
      <c r="AU10" s="29"/>
      <c r="AV10" s="30"/>
      <c r="AW10" s="29"/>
      <c r="AX10" s="30"/>
      <c r="AY10" s="29"/>
      <c r="AZ10" s="30"/>
      <c r="BA10" s="29"/>
      <c r="BB10" s="30"/>
      <c r="BC10" s="29"/>
      <c r="BD10" s="30"/>
      <c r="BE10" s="29"/>
      <c r="BF10" s="30"/>
      <c r="BG10" s="29"/>
      <c r="BH10" s="30"/>
      <c r="BI10" s="29"/>
      <c r="BJ10" s="30"/>
      <c r="BK10" s="29"/>
      <c r="BL10" s="30"/>
      <c r="BM10" s="29"/>
      <c r="BN10" s="30"/>
      <c r="BO10" s="29"/>
      <c r="BP10" s="30"/>
      <c r="BQ10" s="29"/>
      <c r="BR10" s="30"/>
      <c r="BS10" s="29"/>
      <c r="BT10" s="30"/>
      <c r="BU10" s="29"/>
    </row>
    <row r="11" spans="1:73" x14ac:dyDescent="0.2">
      <c r="A11" s="8"/>
      <c r="B11" s="8" t="s">
        <v>80</v>
      </c>
      <c r="C11" s="8" t="s">
        <v>83</v>
      </c>
      <c r="D11" s="8" t="s">
        <v>81</v>
      </c>
      <c r="E11" s="8" t="s">
        <v>84</v>
      </c>
      <c r="F11" s="8" t="s">
        <v>38</v>
      </c>
      <c r="G11" s="8" t="s">
        <v>39</v>
      </c>
      <c r="H11" s="8" t="s">
        <v>36</v>
      </c>
      <c r="I11" s="8" t="s">
        <v>40</v>
      </c>
      <c r="J11" s="8" t="s">
        <v>41</v>
      </c>
      <c r="K11" s="8" t="s">
        <v>33</v>
      </c>
      <c r="L11" s="30">
        <v>1440</v>
      </c>
      <c r="M11" s="29">
        <v>56635.199999999997</v>
      </c>
      <c r="N11" s="30"/>
      <c r="O11" s="29"/>
      <c r="P11" s="30"/>
      <c r="Q11" s="29"/>
      <c r="R11" s="30"/>
      <c r="S11" s="29"/>
      <c r="T11" s="30">
        <v>4320</v>
      </c>
      <c r="U11" s="29">
        <v>964598.4</v>
      </c>
      <c r="V11" s="30"/>
      <c r="W11" s="29"/>
      <c r="X11" s="30">
        <v>1200</v>
      </c>
      <c r="Y11" s="29">
        <v>57290</v>
      </c>
      <c r="Z11" s="30">
        <v>120</v>
      </c>
      <c r="AA11" s="29">
        <v>10355.1</v>
      </c>
      <c r="AB11" s="30"/>
      <c r="AC11" s="29"/>
      <c r="AD11" s="30"/>
      <c r="AE11" s="29"/>
      <c r="AF11" s="30"/>
      <c r="AG11" s="29"/>
      <c r="AH11" s="30"/>
      <c r="AI11" s="29"/>
      <c r="AJ11" s="30"/>
      <c r="AK11" s="29"/>
      <c r="AL11" s="30"/>
      <c r="AM11" s="29"/>
      <c r="AN11" s="30"/>
      <c r="AO11" s="29"/>
      <c r="AP11" s="30"/>
      <c r="AQ11" s="29"/>
      <c r="AR11" s="30"/>
      <c r="AS11" s="29"/>
      <c r="AT11" s="30"/>
      <c r="AU11" s="29"/>
      <c r="AV11" s="30"/>
      <c r="AW11" s="29"/>
      <c r="AX11" s="30"/>
      <c r="AY11" s="29"/>
      <c r="AZ11" s="30"/>
      <c r="BA11" s="29"/>
      <c r="BB11" s="30"/>
      <c r="BC11" s="29"/>
      <c r="BD11" s="30"/>
      <c r="BE11" s="29"/>
      <c r="BF11" s="30"/>
      <c r="BG11" s="29"/>
      <c r="BH11" s="30"/>
      <c r="BI11" s="29"/>
      <c r="BJ11" s="30"/>
      <c r="BK11" s="29"/>
      <c r="BL11" s="30"/>
      <c r="BM11" s="29"/>
      <c r="BN11" s="30"/>
      <c r="BO11" s="29"/>
      <c r="BP11" s="30"/>
      <c r="BQ11" s="29"/>
      <c r="BR11" s="30"/>
      <c r="BS11" s="29"/>
      <c r="BT11" s="30"/>
      <c r="BU11" s="29"/>
    </row>
    <row r="12" spans="1:73" x14ac:dyDescent="0.2">
      <c r="A12" s="8"/>
      <c r="B12" s="8" t="s">
        <v>91</v>
      </c>
      <c r="C12" s="8" t="s">
        <v>98</v>
      </c>
      <c r="D12" s="8" t="s">
        <v>92</v>
      </c>
      <c r="E12" s="8" t="s">
        <v>99</v>
      </c>
      <c r="F12" s="8" t="s">
        <v>38</v>
      </c>
      <c r="G12" s="8" t="s">
        <v>39</v>
      </c>
      <c r="H12" s="8" t="s">
        <v>36</v>
      </c>
      <c r="I12" s="8" t="s">
        <v>94</v>
      </c>
      <c r="J12" s="8" t="s">
        <v>95</v>
      </c>
      <c r="K12" s="8" t="s">
        <v>33</v>
      </c>
      <c r="L12" s="30"/>
      <c r="M12" s="29"/>
      <c r="N12" s="30"/>
      <c r="O12" s="29"/>
      <c r="P12" s="30"/>
      <c r="Q12" s="29"/>
      <c r="R12" s="30"/>
      <c r="S12" s="29"/>
      <c r="T12" s="30"/>
      <c r="U12" s="29"/>
      <c r="V12" s="30"/>
      <c r="W12" s="29"/>
      <c r="X12" s="30"/>
      <c r="Y12" s="29"/>
      <c r="Z12" s="30"/>
      <c r="AA12" s="29"/>
      <c r="AB12" s="30">
        <v>4320</v>
      </c>
      <c r="AC12" s="29">
        <v>282279.59999999998</v>
      </c>
      <c r="AD12" s="30">
        <v>3180</v>
      </c>
      <c r="AE12" s="29">
        <v>398242</v>
      </c>
      <c r="AF12" s="30"/>
      <c r="AG12" s="29"/>
      <c r="AH12" s="30"/>
      <c r="AI12" s="29"/>
      <c r="AJ12" s="30"/>
      <c r="AK12" s="29"/>
      <c r="AL12" s="30"/>
      <c r="AM12" s="29"/>
      <c r="AN12" s="30"/>
      <c r="AO12" s="29"/>
      <c r="AP12" s="30"/>
      <c r="AQ12" s="29"/>
      <c r="AR12" s="30"/>
      <c r="AS12" s="29"/>
      <c r="AT12" s="30"/>
      <c r="AU12" s="29"/>
      <c r="AV12" s="30"/>
      <c r="AW12" s="29"/>
      <c r="AX12" s="30"/>
      <c r="AY12" s="29"/>
      <c r="AZ12" s="30"/>
      <c r="BA12" s="29"/>
      <c r="BB12" s="30"/>
      <c r="BC12" s="29"/>
      <c r="BD12" s="30"/>
      <c r="BE12" s="29"/>
      <c r="BF12" s="30"/>
      <c r="BG12" s="29"/>
      <c r="BH12" s="30"/>
      <c r="BI12" s="29"/>
      <c r="BJ12" s="30"/>
      <c r="BK12" s="29"/>
      <c r="BL12" s="30"/>
      <c r="BM12" s="29"/>
      <c r="BN12" s="30"/>
      <c r="BO12" s="29"/>
      <c r="BP12" s="30"/>
      <c r="BQ12" s="29"/>
      <c r="BR12" s="30"/>
      <c r="BS12" s="29"/>
      <c r="BT12" s="30"/>
      <c r="BU12" s="29"/>
    </row>
    <row r="13" spans="1:73" x14ac:dyDescent="0.2">
      <c r="A13" s="8"/>
      <c r="B13" s="8" t="s">
        <v>104</v>
      </c>
      <c r="C13" s="8" t="s">
        <v>98</v>
      </c>
      <c r="D13" s="8" t="s">
        <v>105</v>
      </c>
      <c r="E13" s="8" t="s">
        <v>99</v>
      </c>
      <c r="F13" s="8" t="s">
        <v>38</v>
      </c>
      <c r="G13" s="8" t="s">
        <v>39</v>
      </c>
      <c r="H13" s="8" t="s">
        <v>36</v>
      </c>
      <c r="I13" s="8" t="s">
        <v>94</v>
      </c>
      <c r="J13" s="8" t="s">
        <v>95</v>
      </c>
      <c r="K13" s="8" t="s">
        <v>33</v>
      </c>
      <c r="L13" s="30"/>
      <c r="M13" s="29"/>
      <c r="N13" s="30"/>
      <c r="O13" s="29"/>
      <c r="P13" s="30"/>
      <c r="Q13" s="29"/>
      <c r="R13" s="30"/>
      <c r="S13" s="29"/>
      <c r="T13" s="30"/>
      <c r="U13" s="29"/>
      <c r="V13" s="30"/>
      <c r="W13" s="29"/>
      <c r="X13" s="30"/>
      <c r="Y13" s="29"/>
      <c r="Z13" s="30"/>
      <c r="AA13" s="29"/>
      <c r="AB13" s="30"/>
      <c r="AC13" s="29"/>
      <c r="AD13" s="30"/>
      <c r="AE13" s="29"/>
      <c r="AF13" s="30">
        <v>360</v>
      </c>
      <c r="AG13" s="29">
        <v>85009.2</v>
      </c>
      <c r="AH13" s="30"/>
      <c r="AI13" s="29"/>
      <c r="AJ13" s="30"/>
      <c r="AK13" s="29"/>
      <c r="AL13" s="30"/>
      <c r="AM13" s="29"/>
      <c r="AN13" s="30"/>
      <c r="AO13" s="29"/>
      <c r="AP13" s="30"/>
      <c r="AQ13" s="29"/>
      <c r="AR13" s="30"/>
      <c r="AS13" s="29"/>
      <c r="AT13" s="30"/>
      <c r="AU13" s="29"/>
      <c r="AV13" s="30"/>
      <c r="AW13" s="29"/>
      <c r="AX13" s="30"/>
      <c r="AY13" s="29"/>
      <c r="AZ13" s="30"/>
      <c r="BA13" s="29"/>
      <c r="BB13" s="30"/>
      <c r="BC13" s="29"/>
      <c r="BD13" s="30"/>
      <c r="BE13" s="29"/>
      <c r="BF13" s="30"/>
      <c r="BG13" s="29"/>
      <c r="BH13" s="30"/>
      <c r="BI13" s="29"/>
      <c r="BJ13" s="30"/>
      <c r="BK13" s="29"/>
      <c r="BL13" s="30"/>
      <c r="BM13" s="29"/>
      <c r="BN13" s="30"/>
      <c r="BO13" s="29"/>
      <c r="BP13" s="30"/>
      <c r="BQ13" s="29"/>
      <c r="BR13" s="30"/>
      <c r="BS13" s="29"/>
      <c r="BT13" s="30"/>
      <c r="BU13" s="29"/>
    </row>
    <row r="14" spans="1:73" x14ac:dyDescent="0.2">
      <c r="A14" s="8"/>
      <c r="B14" s="8" t="s">
        <v>111</v>
      </c>
      <c r="C14" s="8" t="s">
        <v>113</v>
      </c>
      <c r="D14" s="8" t="s">
        <v>112</v>
      </c>
      <c r="E14" s="8" t="s">
        <v>99</v>
      </c>
      <c r="F14" s="8" t="s">
        <v>38</v>
      </c>
      <c r="G14" s="8" t="s">
        <v>39</v>
      </c>
      <c r="H14" s="8" t="s">
        <v>36</v>
      </c>
      <c r="I14" s="8" t="s">
        <v>94</v>
      </c>
      <c r="J14" s="8" t="s">
        <v>95</v>
      </c>
      <c r="K14" s="8" t="s">
        <v>33</v>
      </c>
      <c r="L14" s="30"/>
      <c r="M14" s="29"/>
      <c r="N14" s="30"/>
      <c r="O14" s="29"/>
      <c r="P14" s="30"/>
      <c r="Q14" s="29"/>
      <c r="R14" s="30"/>
      <c r="S14" s="29"/>
      <c r="T14" s="30"/>
      <c r="U14" s="29"/>
      <c r="V14" s="30"/>
      <c r="W14" s="29"/>
      <c r="X14" s="30"/>
      <c r="Y14" s="29"/>
      <c r="Z14" s="30"/>
      <c r="AA14" s="29"/>
      <c r="AB14" s="30"/>
      <c r="AC14" s="29"/>
      <c r="AD14" s="30">
        <v>420</v>
      </c>
      <c r="AE14" s="29">
        <v>52598</v>
      </c>
      <c r="AF14" s="30"/>
      <c r="AG14" s="29"/>
      <c r="AH14" s="30"/>
      <c r="AI14" s="29"/>
      <c r="AJ14" s="30"/>
      <c r="AK14" s="29"/>
      <c r="AL14" s="30"/>
      <c r="AM14" s="29"/>
      <c r="AN14" s="30"/>
      <c r="AO14" s="29"/>
      <c r="AP14" s="30"/>
      <c r="AQ14" s="29"/>
      <c r="AR14" s="30"/>
      <c r="AS14" s="29"/>
      <c r="AT14" s="30"/>
      <c r="AU14" s="29"/>
      <c r="AV14" s="30"/>
      <c r="AW14" s="29"/>
      <c r="AX14" s="30"/>
      <c r="AY14" s="29"/>
      <c r="AZ14" s="30"/>
      <c r="BA14" s="29"/>
      <c r="BB14" s="30"/>
      <c r="BC14" s="29"/>
      <c r="BD14" s="30"/>
      <c r="BE14" s="29"/>
      <c r="BF14" s="30"/>
      <c r="BG14" s="29"/>
      <c r="BH14" s="30"/>
      <c r="BI14" s="29"/>
      <c r="BJ14" s="30"/>
      <c r="BK14" s="29"/>
      <c r="BL14" s="30"/>
      <c r="BM14" s="29"/>
      <c r="BN14" s="30"/>
      <c r="BO14" s="29"/>
      <c r="BP14" s="30"/>
      <c r="BQ14" s="29"/>
      <c r="BR14" s="30"/>
      <c r="BS14" s="29"/>
      <c r="BT14" s="30"/>
      <c r="BU14" s="29"/>
    </row>
    <row r="15" spans="1:73" x14ac:dyDescent="0.2">
      <c r="A15" s="8"/>
      <c r="B15" s="8" t="s">
        <v>116</v>
      </c>
      <c r="C15" s="8" t="s">
        <v>121</v>
      </c>
      <c r="D15" s="8" t="s">
        <v>117</v>
      </c>
      <c r="E15" s="8" t="s">
        <v>122</v>
      </c>
      <c r="F15" s="8" t="s">
        <v>38</v>
      </c>
      <c r="G15" s="8" t="s">
        <v>39</v>
      </c>
      <c r="H15" s="8" t="s">
        <v>36</v>
      </c>
      <c r="I15" s="8" t="s">
        <v>119</v>
      </c>
      <c r="J15" s="8" t="s">
        <v>120</v>
      </c>
      <c r="K15" s="8" t="s">
        <v>33</v>
      </c>
      <c r="L15" s="30"/>
      <c r="M15" s="29"/>
      <c r="N15" s="30">
        <v>11520</v>
      </c>
      <c r="O15" s="29">
        <v>602467.19999999995</v>
      </c>
      <c r="P15" s="30">
        <v>5400</v>
      </c>
      <c r="Q15" s="29">
        <v>495841.5</v>
      </c>
      <c r="R15" s="30"/>
      <c r="S15" s="29"/>
      <c r="T15" s="30"/>
      <c r="U15" s="29"/>
      <c r="V15" s="30"/>
      <c r="W15" s="29"/>
      <c r="X15" s="30"/>
      <c r="Y15" s="29"/>
      <c r="Z15" s="30"/>
      <c r="AA15" s="29"/>
      <c r="AB15" s="30"/>
      <c r="AC15" s="29"/>
      <c r="AD15" s="30"/>
      <c r="AE15" s="29"/>
      <c r="AF15" s="30"/>
      <c r="AG15" s="29"/>
      <c r="AH15" s="30"/>
      <c r="AI15" s="29"/>
      <c r="AJ15" s="30"/>
      <c r="AK15" s="29"/>
      <c r="AL15" s="30"/>
      <c r="AM15" s="29"/>
      <c r="AN15" s="30"/>
      <c r="AO15" s="29"/>
      <c r="AP15" s="30"/>
      <c r="AQ15" s="29"/>
      <c r="AR15" s="30"/>
      <c r="AS15" s="29"/>
      <c r="AT15" s="30"/>
      <c r="AU15" s="29"/>
      <c r="AV15" s="30"/>
      <c r="AW15" s="29"/>
      <c r="AX15" s="30"/>
      <c r="AY15" s="29"/>
      <c r="AZ15" s="30"/>
      <c r="BA15" s="29"/>
      <c r="BB15" s="30"/>
      <c r="BC15" s="29"/>
      <c r="BD15" s="30"/>
      <c r="BE15" s="29"/>
      <c r="BF15" s="30"/>
      <c r="BG15" s="29"/>
      <c r="BH15" s="30"/>
      <c r="BI15" s="29"/>
      <c r="BJ15" s="30"/>
      <c r="BK15" s="29"/>
      <c r="BL15" s="30"/>
      <c r="BM15" s="29"/>
      <c r="BN15" s="30"/>
      <c r="BO15" s="29"/>
      <c r="BP15" s="30"/>
      <c r="BQ15" s="29"/>
      <c r="BR15" s="30"/>
      <c r="BS15" s="29"/>
      <c r="BT15" s="30"/>
      <c r="BU15" s="29"/>
    </row>
    <row r="16" spans="1:73" x14ac:dyDescent="0.2">
      <c r="A16" s="8"/>
      <c r="B16" s="8"/>
      <c r="C16" s="8"/>
      <c r="D16" s="8" t="s">
        <v>125</v>
      </c>
      <c r="E16" s="8" t="s">
        <v>122</v>
      </c>
      <c r="F16" s="8" t="s">
        <v>38</v>
      </c>
      <c r="G16" s="8" t="s">
        <v>39</v>
      </c>
      <c r="H16" s="8" t="s">
        <v>36</v>
      </c>
      <c r="I16" s="8" t="s">
        <v>119</v>
      </c>
      <c r="J16" s="8" t="s">
        <v>120</v>
      </c>
      <c r="K16" s="8" t="s">
        <v>33</v>
      </c>
      <c r="L16" s="30"/>
      <c r="M16" s="29"/>
      <c r="N16" s="30"/>
      <c r="O16" s="29"/>
      <c r="P16" s="30">
        <v>1800</v>
      </c>
      <c r="Q16" s="29">
        <v>165280.5</v>
      </c>
      <c r="R16" s="30"/>
      <c r="S16" s="29"/>
      <c r="T16" s="30"/>
      <c r="U16" s="29"/>
      <c r="V16" s="30"/>
      <c r="W16" s="29"/>
      <c r="X16" s="30"/>
      <c r="Y16" s="29"/>
      <c r="Z16" s="30"/>
      <c r="AA16" s="29"/>
      <c r="AB16" s="30"/>
      <c r="AC16" s="29"/>
      <c r="AD16" s="30"/>
      <c r="AE16" s="29"/>
      <c r="AF16" s="30"/>
      <c r="AG16" s="29"/>
      <c r="AH16" s="30">
        <v>432</v>
      </c>
      <c r="AI16" s="29">
        <v>170411.04</v>
      </c>
      <c r="AJ16" s="30"/>
      <c r="AK16" s="29"/>
      <c r="AL16" s="30"/>
      <c r="AM16" s="29"/>
      <c r="AN16" s="30"/>
      <c r="AO16" s="29"/>
      <c r="AP16" s="30"/>
      <c r="AQ16" s="29"/>
      <c r="AR16" s="30"/>
      <c r="AS16" s="29"/>
      <c r="AT16" s="30"/>
      <c r="AU16" s="29"/>
      <c r="AV16" s="30"/>
      <c r="AW16" s="29"/>
      <c r="AX16" s="30"/>
      <c r="AY16" s="29"/>
      <c r="AZ16" s="30"/>
      <c r="BA16" s="29"/>
      <c r="BB16" s="30"/>
      <c r="BC16" s="29"/>
      <c r="BD16" s="30"/>
      <c r="BE16" s="29"/>
      <c r="BF16" s="30"/>
      <c r="BG16" s="29"/>
      <c r="BH16" s="30"/>
      <c r="BI16" s="29"/>
      <c r="BJ16" s="30"/>
      <c r="BK16" s="29"/>
      <c r="BL16" s="30"/>
      <c r="BM16" s="29"/>
      <c r="BN16" s="30"/>
      <c r="BO16" s="29"/>
      <c r="BP16" s="30"/>
      <c r="BQ16" s="29"/>
      <c r="BR16" s="30"/>
      <c r="BS16" s="29"/>
      <c r="BT16" s="30"/>
      <c r="BU16" s="29"/>
    </row>
    <row r="17" spans="1:73" x14ac:dyDescent="0.2">
      <c r="A17" s="8"/>
      <c r="B17" s="8" t="s">
        <v>130</v>
      </c>
      <c r="C17" s="8" t="s">
        <v>135</v>
      </c>
      <c r="D17" s="8" t="s">
        <v>131</v>
      </c>
      <c r="E17" s="8" t="s">
        <v>136</v>
      </c>
      <c r="F17" s="8" t="s">
        <v>38</v>
      </c>
      <c r="G17" s="8" t="s">
        <v>39</v>
      </c>
      <c r="H17" s="8" t="s">
        <v>36</v>
      </c>
      <c r="I17" s="8" t="s">
        <v>94</v>
      </c>
      <c r="J17" s="8" t="s">
        <v>95</v>
      </c>
      <c r="K17" s="8" t="s">
        <v>33</v>
      </c>
      <c r="L17" s="30"/>
      <c r="M17" s="29"/>
      <c r="N17" s="30"/>
      <c r="O17" s="29"/>
      <c r="P17" s="30"/>
      <c r="Q17" s="29"/>
      <c r="R17" s="30">
        <v>2880</v>
      </c>
      <c r="S17" s="29">
        <v>351364.8</v>
      </c>
      <c r="T17" s="30">
        <v>3600</v>
      </c>
      <c r="U17" s="29">
        <v>804672</v>
      </c>
      <c r="V17" s="30"/>
      <c r="W17" s="29"/>
      <c r="X17" s="30"/>
      <c r="Y17" s="29"/>
      <c r="Z17" s="30"/>
      <c r="AA17" s="29"/>
      <c r="AB17" s="30"/>
      <c r="AC17" s="29"/>
      <c r="AD17" s="30"/>
      <c r="AE17" s="29"/>
      <c r="AF17" s="30"/>
      <c r="AG17" s="29"/>
      <c r="AH17" s="30"/>
      <c r="AI17" s="29"/>
      <c r="AJ17" s="30">
        <v>120</v>
      </c>
      <c r="AK17" s="29">
        <v>45486</v>
      </c>
      <c r="AL17" s="30">
        <v>120</v>
      </c>
      <c r="AM17" s="29">
        <v>22406.5</v>
      </c>
      <c r="AN17" s="30">
        <v>240</v>
      </c>
      <c r="AO17" s="29">
        <v>96149.6</v>
      </c>
      <c r="AP17" s="30"/>
      <c r="AQ17" s="29"/>
      <c r="AR17" s="30"/>
      <c r="AS17" s="29"/>
      <c r="AT17" s="30"/>
      <c r="AU17" s="29"/>
      <c r="AV17" s="30"/>
      <c r="AW17" s="29"/>
      <c r="AX17" s="30"/>
      <c r="AY17" s="29"/>
      <c r="AZ17" s="30"/>
      <c r="BA17" s="29"/>
      <c r="BB17" s="30"/>
      <c r="BC17" s="29"/>
      <c r="BD17" s="30"/>
      <c r="BE17" s="29"/>
      <c r="BF17" s="30"/>
      <c r="BG17" s="29"/>
      <c r="BH17" s="30"/>
      <c r="BI17" s="29"/>
      <c r="BJ17" s="30"/>
      <c r="BK17" s="29"/>
      <c r="BL17" s="30"/>
      <c r="BM17" s="29"/>
      <c r="BN17" s="30"/>
      <c r="BO17" s="29"/>
      <c r="BP17" s="30"/>
      <c r="BQ17" s="29"/>
      <c r="BR17" s="30"/>
      <c r="BS17" s="29"/>
      <c r="BT17" s="30"/>
      <c r="BU17" s="29"/>
    </row>
    <row r="18" spans="1:73" x14ac:dyDescent="0.2">
      <c r="A18" s="8"/>
      <c r="B18" s="8"/>
      <c r="C18" s="8"/>
      <c r="D18" s="8" t="s">
        <v>143</v>
      </c>
      <c r="E18" s="8" t="s">
        <v>136</v>
      </c>
      <c r="F18" s="8" t="s">
        <v>38</v>
      </c>
      <c r="G18" s="8" t="s">
        <v>39</v>
      </c>
      <c r="H18" s="8" t="s">
        <v>36</v>
      </c>
      <c r="I18" s="8" t="s">
        <v>94</v>
      </c>
      <c r="J18" s="8" t="s">
        <v>95</v>
      </c>
      <c r="K18" s="8" t="s">
        <v>33</v>
      </c>
      <c r="L18" s="30"/>
      <c r="M18" s="29"/>
      <c r="N18" s="30">
        <v>11520</v>
      </c>
      <c r="O18" s="29">
        <v>602467.19999999995</v>
      </c>
      <c r="P18" s="30"/>
      <c r="Q18" s="29"/>
      <c r="R18" s="30"/>
      <c r="S18" s="29"/>
      <c r="T18" s="30"/>
      <c r="U18" s="29"/>
      <c r="V18" s="30"/>
      <c r="W18" s="29"/>
      <c r="X18" s="30"/>
      <c r="Y18" s="29"/>
      <c r="Z18" s="30"/>
      <c r="AA18" s="29"/>
      <c r="AB18" s="30"/>
      <c r="AC18" s="29"/>
      <c r="AD18" s="30"/>
      <c r="AE18" s="29"/>
      <c r="AF18" s="30"/>
      <c r="AG18" s="29"/>
      <c r="AH18" s="30"/>
      <c r="AI18" s="29"/>
      <c r="AJ18" s="30"/>
      <c r="AK18" s="29"/>
      <c r="AL18" s="30"/>
      <c r="AM18" s="29"/>
      <c r="AN18" s="30"/>
      <c r="AO18" s="29"/>
      <c r="AP18" s="30"/>
      <c r="AQ18" s="29"/>
      <c r="AR18" s="30"/>
      <c r="AS18" s="29"/>
      <c r="AT18" s="30"/>
      <c r="AU18" s="29"/>
      <c r="AV18" s="30"/>
      <c r="AW18" s="29"/>
      <c r="AX18" s="30"/>
      <c r="AY18" s="29"/>
      <c r="AZ18" s="30"/>
      <c r="BA18" s="29"/>
      <c r="BB18" s="30"/>
      <c r="BC18" s="29"/>
      <c r="BD18" s="30"/>
      <c r="BE18" s="29"/>
      <c r="BF18" s="30"/>
      <c r="BG18" s="29"/>
      <c r="BH18" s="30"/>
      <c r="BI18" s="29"/>
      <c r="BJ18" s="30"/>
      <c r="BK18" s="29"/>
      <c r="BL18" s="30"/>
      <c r="BM18" s="29"/>
      <c r="BN18" s="30"/>
      <c r="BO18" s="29"/>
      <c r="BP18" s="30"/>
      <c r="BQ18" s="29"/>
      <c r="BR18" s="30"/>
      <c r="BS18" s="29"/>
      <c r="BT18" s="30"/>
      <c r="BU18" s="29"/>
    </row>
    <row r="19" spans="1:73" x14ac:dyDescent="0.2">
      <c r="A19" s="8"/>
      <c r="B19" s="8"/>
      <c r="C19" s="8"/>
      <c r="D19" s="8" t="s">
        <v>146</v>
      </c>
      <c r="E19" s="8" t="s">
        <v>136</v>
      </c>
      <c r="F19" s="8" t="s">
        <v>38</v>
      </c>
      <c r="G19" s="8" t="s">
        <v>39</v>
      </c>
      <c r="H19" s="8" t="s">
        <v>36</v>
      </c>
      <c r="I19" s="8" t="s">
        <v>94</v>
      </c>
      <c r="J19" s="8" t="s">
        <v>95</v>
      </c>
      <c r="K19" s="8" t="s">
        <v>33</v>
      </c>
      <c r="L19" s="30"/>
      <c r="M19" s="29"/>
      <c r="N19" s="30">
        <v>2880</v>
      </c>
      <c r="O19" s="29">
        <v>150616.79999999999</v>
      </c>
      <c r="P19" s="30"/>
      <c r="Q19" s="29"/>
      <c r="R19" s="30"/>
      <c r="S19" s="29"/>
      <c r="T19" s="30"/>
      <c r="U19" s="29"/>
      <c r="V19" s="30"/>
      <c r="W19" s="29"/>
      <c r="X19" s="30">
        <v>1596</v>
      </c>
      <c r="Y19" s="29">
        <v>76195.7</v>
      </c>
      <c r="Z19" s="30">
        <v>600</v>
      </c>
      <c r="AA19" s="29">
        <v>51775.5</v>
      </c>
      <c r="AB19" s="30"/>
      <c r="AC19" s="29"/>
      <c r="AD19" s="30"/>
      <c r="AE19" s="29"/>
      <c r="AF19" s="30"/>
      <c r="AG19" s="29"/>
      <c r="AH19" s="30"/>
      <c r="AI19" s="29"/>
      <c r="AJ19" s="30"/>
      <c r="AK19" s="29"/>
      <c r="AL19" s="30"/>
      <c r="AM19" s="29"/>
      <c r="AN19" s="30"/>
      <c r="AO19" s="29"/>
      <c r="AP19" s="30"/>
      <c r="AQ19" s="29"/>
      <c r="AR19" s="30"/>
      <c r="AS19" s="29"/>
      <c r="AT19" s="30"/>
      <c r="AU19" s="29"/>
      <c r="AV19" s="30"/>
      <c r="AW19" s="29"/>
      <c r="AX19" s="30"/>
      <c r="AY19" s="29"/>
      <c r="AZ19" s="30"/>
      <c r="BA19" s="29"/>
      <c r="BB19" s="30"/>
      <c r="BC19" s="29"/>
      <c r="BD19" s="30"/>
      <c r="BE19" s="29"/>
      <c r="BF19" s="30"/>
      <c r="BG19" s="29"/>
      <c r="BH19" s="30"/>
      <c r="BI19" s="29"/>
      <c r="BJ19" s="30"/>
      <c r="BK19" s="29"/>
      <c r="BL19" s="30"/>
      <c r="BM19" s="29"/>
      <c r="BN19" s="30"/>
      <c r="BO19" s="29"/>
      <c r="BP19" s="30"/>
      <c r="BQ19" s="29"/>
      <c r="BR19" s="30"/>
      <c r="BS19" s="29"/>
      <c r="BT19" s="30"/>
      <c r="BU19" s="29"/>
    </row>
    <row r="20" spans="1:73" x14ac:dyDescent="0.2">
      <c r="A20" s="8"/>
      <c r="B20" s="8" t="s">
        <v>148</v>
      </c>
      <c r="C20" s="8" t="s">
        <v>135</v>
      </c>
      <c r="D20" s="8" t="s">
        <v>149</v>
      </c>
      <c r="E20" s="8" t="s">
        <v>136</v>
      </c>
      <c r="F20" s="8" t="s">
        <v>38</v>
      </c>
      <c r="G20" s="8" t="s">
        <v>39</v>
      </c>
      <c r="H20" s="8" t="s">
        <v>36</v>
      </c>
      <c r="I20" s="8" t="s">
        <v>94</v>
      </c>
      <c r="J20" s="8" t="s">
        <v>95</v>
      </c>
      <c r="K20" s="8" t="s">
        <v>33</v>
      </c>
      <c r="L20" s="30"/>
      <c r="M20" s="29"/>
      <c r="N20" s="30"/>
      <c r="O20" s="29"/>
      <c r="P20" s="30"/>
      <c r="Q20" s="29"/>
      <c r="R20" s="30"/>
      <c r="S20" s="29"/>
      <c r="T20" s="30"/>
      <c r="U20" s="29"/>
      <c r="V20" s="30"/>
      <c r="W20" s="29"/>
      <c r="X20" s="30"/>
      <c r="Y20" s="29"/>
      <c r="Z20" s="30"/>
      <c r="AA20" s="29"/>
      <c r="AB20" s="30"/>
      <c r="AC20" s="29"/>
      <c r="AD20" s="30"/>
      <c r="AE20" s="29"/>
      <c r="AF20" s="30"/>
      <c r="AG20" s="29"/>
      <c r="AH20" s="30"/>
      <c r="AI20" s="29"/>
      <c r="AJ20" s="30"/>
      <c r="AK20" s="29"/>
      <c r="AL20" s="30"/>
      <c r="AM20" s="29"/>
      <c r="AN20" s="30"/>
      <c r="AO20" s="29"/>
      <c r="AP20" s="30">
        <v>120</v>
      </c>
      <c r="AQ20" s="29">
        <v>14906.5</v>
      </c>
      <c r="AR20" s="30"/>
      <c r="AS20" s="29"/>
      <c r="AT20" s="30"/>
      <c r="AU20" s="29"/>
      <c r="AV20" s="30"/>
      <c r="AW20" s="29"/>
      <c r="AX20" s="30"/>
      <c r="AY20" s="29"/>
      <c r="AZ20" s="30"/>
      <c r="BA20" s="29"/>
      <c r="BB20" s="30"/>
      <c r="BC20" s="29"/>
      <c r="BD20" s="30"/>
      <c r="BE20" s="29"/>
      <c r="BF20" s="30"/>
      <c r="BG20" s="29"/>
      <c r="BH20" s="30"/>
      <c r="BI20" s="29"/>
      <c r="BJ20" s="30"/>
      <c r="BK20" s="29"/>
      <c r="BL20" s="30"/>
      <c r="BM20" s="29"/>
      <c r="BN20" s="30"/>
      <c r="BO20" s="29"/>
      <c r="BP20" s="30"/>
      <c r="BQ20" s="29"/>
      <c r="BR20" s="30"/>
      <c r="BS20" s="29"/>
      <c r="BT20" s="30"/>
      <c r="BU20" s="29"/>
    </row>
    <row r="21" spans="1:73" x14ac:dyDescent="0.2">
      <c r="A21" s="8"/>
      <c r="B21" s="8" t="s">
        <v>156</v>
      </c>
      <c r="C21" s="8" t="s">
        <v>158</v>
      </c>
      <c r="D21" s="8" t="s">
        <v>157</v>
      </c>
      <c r="E21" s="8" t="s">
        <v>159</v>
      </c>
      <c r="F21" s="8" t="s">
        <v>38</v>
      </c>
      <c r="G21" s="8" t="s">
        <v>39</v>
      </c>
      <c r="H21" s="8" t="s">
        <v>36</v>
      </c>
      <c r="I21" s="8" t="s">
        <v>94</v>
      </c>
      <c r="J21" s="8" t="s">
        <v>95</v>
      </c>
      <c r="K21" s="8" t="s">
        <v>33</v>
      </c>
      <c r="L21" s="30"/>
      <c r="M21" s="29"/>
      <c r="N21" s="30">
        <v>2880</v>
      </c>
      <c r="O21" s="29">
        <v>150616.79999999999</v>
      </c>
      <c r="P21" s="30"/>
      <c r="Q21" s="29"/>
      <c r="R21" s="30"/>
      <c r="S21" s="29"/>
      <c r="T21" s="30"/>
      <c r="U21" s="29"/>
      <c r="V21" s="30"/>
      <c r="W21" s="29"/>
      <c r="X21" s="30"/>
      <c r="Y21" s="29"/>
      <c r="Z21" s="30"/>
      <c r="AA21" s="29"/>
      <c r="AB21" s="30">
        <v>7200</v>
      </c>
      <c r="AC21" s="29">
        <v>470466</v>
      </c>
      <c r="AD21" s="30"/>
      <c r="AE21" s="29"/>
      <c r="AF21" s="30"/>
      <c r="AG21" s="29"/>
      <c r="AH21" s="30"/>
      <c r="AI21" s="29"/>
      <c r="AJ21" s="30"/>
      <c r="AK21" s="29"/>
      <c r="AL21" s="30"/>
      <c r="AM21" s="29"/>
      <c r="AN21" s="30"/>
      <c r="AO21" s="29"/>
      <c r="AP21" s="30"/>
      <c r="AQ21" s="29"/>
      <c r="AR21" s="30">
        <v>900</v>
      </c>
      <c r="AS21" s="29">
        <v>73177.5</v>
      </c>
      <c r="AT21" s="30"/>
      <c r="AU21" s="29"/>
      <c r="AV21" s="30"/>
      <c r="AW21" s="29"/>
      <c r="AX21" s="30"/>
      <c r="AY21" s="29"/>
      <c r="AZ21" s="30"/>
      <c r="BA21" s="29"/>
      <c r="BB21" s="30"/>
      <c r="BC21" s="29"/>
      <c r="BD21" s="30"/>
      <c r="BE21" s="29"/>
      <c r="BF21" s="30"/>
      <c r="BG21" s="29"/>
      <c r="BH21" s="30"/>
      <c r="BI21" s="29"/>
      <c r="BJ21" s="30"/>
      <c r="BK21" s="29"/>
      <c r="BL21" s="30"/>
      <c r="BM21" s="29"/>
      <c r="BN21" s="30"/>
      <c r="BO21" s="29"/>
      <c r="BP21" s="30"/>
      <c r="BQ21" s="29"/>
      <c r="BR21" s="30"/>
      <c r="BS21" s="29"/>
      <c r="BT21" s="30"/>
      <c r="BU21" s="29"/>
    </row>
    <row r="22" spans="1:73" ht="13.5" customHeight="1" x14ac:dyDescent="0.2">
      <c r="A22" s="8"/>
      <c r="B22" s="8"/>
      <c r="C22" s="8"/>
      <c r="D22" s="8" t="s">
        <v>164</v>
      </c>
      <c r="E22" s="8" t="s">
        <v>159</v>
      </c>
      <c r="F22" s="8" t="s">
        <v>38</v>
      </c>
      <c r="G22" s="8" t="s">
        <v>39</v>
      </c>
      <c r="H22" s="8" t="s">
        <v>36</v>
      </c>
      <c r="I22" s="8" t="s">
        <v>94</v>
      </c>
      <c r="J22" s="8" t="s">
        <v>95</v>
      </c>
      <c r="K22" s="8" t="s">
        <v>33</v>
      </c>
      <c r="L22" s="30"/>
      <c r="M22" s="29"/>
      <c r="N22" s="30">
        <v>11520</v>
      </c>
      <c r="O22" s="29">
        <v>602467.19999999995</v>
      </c>
      <c r="P22" s="30"/>
      <c r="Q22" s="29"/>
      <c r="R22" s="30"/>
      <c r="S22" s="29"/>
      <c r="T22" s="30"/>
      <c r="U22" s="29"/>
      <c r="V22" s="30"/>
      <c r="W22" s="29"/>
      <c r="X22" s="30"/>
      <c r="Y22" s="29"/>
      <c r="Z22" s="30"/>
      <c r="AA22" s="29"/>
      <c r="AB22" s="30"/>
      <c r="AC22" s="29"/>
      <c r="AD22" s="30"/>
      <c r="AE22" s="29"/>
      <c r="AF22" s="30"/>
      <c r="AG22" s="29"/>
      <c r="AH22" s="30"/>
      <c r="AI22" s="29"/>
      <c r="AJ22" s="30"/>
      <c r="AK22" s="29"/>
      <c r="AL22" s="30"/>
      <c r="AM22" s="29"/>
      <c r="AN22" s="30"/>
      <c r="AO22" s="29"/>
      <c r="AP22" s="30"/>
      <c r="AQ22" s="29"/>
      <c r="AR22" s="30"/>
      <c r="AS22" s="29"/>
      <c r="AT22" s="30"/>
      <c r="AU22" s="29"/>
      <c r="AV22" s="30"/>
      <c r="AW22" s="29"/>
      <c r="AX22" s="30"/>
      <c r="AY22" s="29"/>
      <c r="AZ22" s="30"/>
      <c r="BA22" s="29"/>
      <c r="BB22" s="30"/>
      <c r="BC22" s="29"/>
      <c r="BD22" s="30"/>
      <c r="BE22" s="29"/>
      <c r="BF22" s="30"/>
      <c r="BG22" s="29"/>
      <c r="BH22" s="30"/>
      <c r="BI22" s="29"/>
      <c r="BJ22" s="30"/>
      <c r="BK22" s="29"/>
      <c r="BL22" s="30"/>
      <c r="BM22" s="29"/>
      <c r="BN22" s="30"/>
      <c r="BO22" s="29"/>
      <c r="BP22" s="30"/>
      <c r="BQ22" s="29"/>
      <c r="BR22" s="30"/>
      <c r="BS22" s="29"/>
      <c r="BT22" s="30"/>
      <c r="BU22" s="29"/>
    </row>
    <row r="23" spans="1:73" x14ac:dyDescent="0.2">
      <c r="A23" s="8"/>
      <c r="B23" s="8"/>
      <c r="C23" s="8"/>
      <c r="D23" s="8" t="s">
        <v>166</v>
      </c>
      <c r="E23" s="8" t="s">
        <v>159</v>
      </c>
      <c r="F23" s="8" t="s">
        <v>38</v>
      </c>
      <c r="G23" s="8" t="s">
        <v>39</v>
      </c>
      <c r="H23" s="8" t="s">
        <v>36</v>
      </c>
      <c r="I23" s="8" t="s">
        <v>94</v>
      </c>
      <c r="J23" s="8" t="s">
        <v>95</v>
      </c>
      <c r="K23" s="8" t="s">
        <v>33</v>
      </c>
      <c r="L23" s="30"/>
      <c r="M23" s="29"/>
      <c r="N23" s="30"/>
      <c r="O23" s="29"/>
      <c r="P23" s="30">
        <v>7200</v>
      </c>
      <c r="Q23" s="29">
        <v>661122</v>
      </c>
      <c r="R23" s="30"/>
      <c r="S23" s="29"/>
      <c r="T23" s="30"/>
      <c r="U23" s="29"/>
      <c r="V23" s="30"/>
      <c r="W23" s="29"/>
      <c r="X23" s="30"/>
      <c r="Y23" s="29"/>
      <c r="Z23" s="30"/>
      <c r="AA23" s="29"/>
      <c r="AB23" s="30"/>
      <c r="AC23" s="29"/>
      <c r="AD23" s="30"/>
      <c r="AE23" s="29"/>
      <c r="AF23" s="30"/>
      <c r="AG23" s="29"/>
      <c r="AH23" s="30"/>
      <c r="AI23" s="29"/>
      <c r="AJ23" s="30"/>
      <c r="AK23" s="29"/>
      <c r="AL23" s="30"/>
      <c r="AM23" s="29"/>
      <c r="AN23" s="30"/>
      <c r="AO23" s="29"/>
      <c r="AP23" s="30"/>
      <c r="AQ23" s="29"/>
      <c r="AR23" s="30"/>
      <c r="AS23" s="29"/>
      <c r="AT23" s="30"/>
      <c r="AU23" s="29"/>
      <c r="AV23" s="30"/>
      <c r="AW23" s="29"/>
      <c r="AX23" s="30"/>
      <c r="AY23" s="29"/>
      <c r="AZ23" s="30"/>
      <c r="BA23" s="29"/>
      <c r="BB23" s="30"/>
      <c r="BC23" s="29"/>
      <c r="BD23" s="30"/>
      <c r="BE23" s="29"/>
      <c r="BF23" s="30"/>
      <c r="BG23" s="29"/>
      <c r="BH23" s="30"/>
      <c r="BI23" s="29"/>
      <c r="BJ23" s="30"/>
      <c r="BK23" s="29"/>
      <c r="BL23" s="30"/>
      <c r="BM23" s="29"/>
      <c r="BN23" s="30"/>
      <c r="BO23" s="29"/>
      <c r="BP23" s="30"/>
      <c r="BQ23" s="29"/>
      <c r="BR23" s="30"/>
      <c r="BS23" s="29"/>
      <c r="BT23" s="30"/>
      <c r="BU23" s="29"/>
    </row>
    <row r="24" spans="1:73" x14ac:dyDescent="0.2">
      <c r="A24" s="8"/>
      <c r="B24" s="8"/>
      <c r="C24" s="8"/>
      <c r="D24" s="8" t="s">
        <v>168</v>
      </c>
      <c r="E24" s="8" t="s">
        <v>159</v>
      </c>
      <c r="F24" s="8" t="s">
        <v>38</v>
      </c>
      <c r="G24" s="8" t="s">
        <v>39</v>
      </c>
      <c r="H24" s="8" t="s">
        <v>36</v>
      </c>
      <c r="I24" s="8" t="s">
        <v>94</v>
      </c>
      <c r="J24" s="8" t="s">
        <v>95</v>
      </c>
      <c r="K24" s="8" t="s">
        <v>33</v>
      </c>
      <c r="L24" s="30">
        <v>4800</v>
      </c>
      <c r="M24" s="29">
        <v>188784</v>
      </c>
      <c r="N24" s="30"/>
      <c r="O24" s="29"/>
      <c r="P24" s="30"/>
      <c r="Q24" s="29"/>
      <c r="R24" s="30"/>
      <c r="S24" s="29"/>
      <c r="T24" s="30"/>
      <c r="U24" s="29"/>
      <c r="V24" s="30"/>
      <c r="W24" s="29"/>
      <c r="X24" s="30"/>
      <c r="Y24" s="29"/>
      <c r="Z24" s="30"/>
      <c r="AA24" s="29"/>
      <c r="AB24" s="30"/>
      <c r="AC24" s="29"/>
      <c r="AD24" s="30"/>
      <c r="AE24" s="29"/>
      <c r="AF24" s="30"/>
      <c r="AG24" s="29"/>
      <c r="AH24" s="30"/>
      <c r="AI24" s="29"/>
      <c r="AJ24" s="30">
        <v>240</v>
      </c>
      <c r="AK24" s="29">
        <v>90972</v>
      </c>
      <c r="AL24" s="30"/>
      <c r="AM24" s="29"/>
      <c r="AN24" s="30"/>
      <c r="AO24" s="29"/>
      <c r="AP24" s="30"/>
      <c r="AQ24" s="29"/>
      <c r="AR24" s="30"/>
      <c r="AS24" s="29"/>
      <c r="AT24" s="30">
        <v>720</v>
      </c>
      <c r="AU24" s="29">
        <v>91205.4</v>
      </c>
      <c r="AV24" s="30">
        <v>1440</v>
      </c>
      <c r="AW24" s="29">
        <v>67122</v>
      </c>
      <c r="AX24" s="30">
        <v>480</v>
      </c>
      <c r="AY24" s="29">
        <v>162130.79999999999</v>
      </c>
      <c r="AZ24" s="30"/>
      <c r="BA24" s="29"/>
      <c r="BB24" s="30"/>
      <c r="BC24" s="29"/>
      <c r="BD24" s="30"/>
      <c r="BE24" s="29"/>
      <c r="BF24" s="30"/>
      <c r="BG24" s="29"/>
      <c r="BH24" s="30"/>
      <c r="BI24" s="29"/>
      <c r="BJ24" s="30"/>
      <c r="BK24" s="29"/>
      <c r="BL24" s="30"/>
      <c r="BM24" s="29"/>
      <c r="BN24" s="30"/>
      <c r="BO24" s="29"/>
      <c r="BP24" s="30"/>
      <c r="BQ24" s="29"/>
      <c r="BR24" s="30"/>
      <c r="BS24" s="29"/>
      <c r="BT24" s="30"/>
      <c r="BU24" s="29"/>
    </row>
    <row r="25" spans="1:73" x14ac:dyDescent="0.2">
      <c r="A25" s="8"/>
      <c r="B25" s="8" t="s">
        <v>176</v>
      </c>
      <c r="C25" s="8" t="s">
        <v>158</v>
      </c>
      <c r="D25" s="8" t="s">
        <v>177</v>
      </c>
      <c r="E25" s="8" t="s">
        <v>159</v>
      </c>
      <c r="F25" s="8" t="s">
        <v>38</v>
      </c>
      <c r="G25" s="8" t="s">
        <v>39</v>
      </c>
      <c r="H25" s="8" t="s">
        <v>36</v>
      </c>
      <c r="I25" s="8" t="s">
        <v>94</v>
      </c>
      <c r="J25" s="8" t="s">
        <v>95</v>
      </c>
      <c r="K25" s="8" t="s">
        <v>33</v>
      </c>
      <c r="L25" s="30"/>
      <c r="M25" s="29"/>
      <c r="N25" s="30"/>
      <c r="O25" s="29"/>
      <c r="P25" s="30"/>
      <c r="Q25" s="29"/>
      <c r="R25" s="30"/>
      <c r="S25" s="29"/>
      <c r="T25" s="30"/>
      <c r="U25" s="29"/>
      <c r="V25" s="30"/>
      <c r="W25" s="29"/>
      <c r="X25" s="30"/>
      <c r="Y25" s="29"/>
      <c r="Z25" s="30"/>
      <c r="AA25" s="29"/>
      <c r="AB25" s="30"/>
      <c r="AC25" s="29"/>
      <c r="AD25" s="30"/>
      <c r="AE25" s="29"/>
      <c r="AF25" s="30"/>
      <c r="AG25" s="29"/>
      <c r="AH25" s="30"/>
      <c r="AI25" s="29"/>
      <c r="AJ25" s="30"/>
      <c r="AK25" s="29"/>
      <c r="AL25" s="30"/>
      <c r="AM25" s="29"/>
      <c r="AN25" s="30"/>
      <c r="AO25" s="29"/>
      <c r="AP25" s="30"/>
      <c r="AQ25" s="29"/>
      <c r="AR25" s="30"/>
      <c r="AS25" s="29"/>
      <c r="AT25" s="30"/>
      <c r="AU25" s="29"/>
      <c r="AV25" s="30"/>
      <c r="AW25" s="29"/>
      <c r="AX25" s="30"/>
      <c r="AY25" s="29"/>
      <c r="AZ25" s="30">
        <v>720</v>
      </c>
      <c r="BA25" s="29">
        <v>169233.6</v>
      </c>
      <c r="BB25" s="30"/>
      <c r="BC25" s="29"/>
      <c r="BD25" s="30"/>
      <c r="BE25" s="29"/>
      <c r="BF25" s="30"/>
      <c r="BG25" s="29"/>
      <c r="BH25" s="30"/>
      <c r="BI25" s="29"/>
      <c r="BJ25" s="30"/>
      <c r="BK25" s="29"/>
      <c r="BL25" s="30"/>
      <c r="BM25" s="29"/>
      <c r="BN25" s="30"/>
      <c r="BO25" s="29"/>
      <c r="BP25" s="30"/>
      <c r="BQ25" s="29"/>
      <c r="BR25" s="30"/>
      <c r="BS25" s="29"/>
      <c r="BT25" s="30"/>
      <c r="BU25" s="29"/>
    </row>
    <row r="26" spans="1:73" x14ac:dyDescent="0.2">
      <c r="A26" s="8"/>
      <c r="B26" s="8" t="s">
        <v>182</v>
      </c>
      <c r="C26" s="8" t="s">
        <v>184</v>
      </c>
      <c r="D26" s="8" t="s">
        <v>183</v>
      </c>
      <c r="E26" s="8" t="s">
        <v>185</v>
      </c>
      <c r="F26" s="8" t="s">
        <v>38</v>
      </c>
      <c r="G26" s="8" t="s">
        <v>39</v>
      </c>
      <c r="H26" s="8" t="s">
        <v>36</v>
      </c>
      <c r="I26" s="8" t="s">
        <v>119</v>
      </c>
      <c r="J26" s="8" t="s">
        <v>120</v>
      </c>
      <c r="K26" s="8" t="s">
        <v>33</v>
      </c>
      <c r="L26" s="30">
        <v>1440</v>
      </c>
      <c r="M26" s="29">
        <v>56635.199999999997</v>
      </c>
      <c r="N26" s="30"/>
      <c r="O26" s="29"/>
      <c r="P26" s="30">
        <v>4500</v>
      </c>
      <c r="Q26" s="29">
        <v>413201.25</v>
      </c>
      <c r="R26" s="30"/>
      <c r="S26" s="29"/>
      <c r="T26" s="30">
        <v>720</v>
      </c>
      <c r="U26" s="29">
        <v>160766.39999999999</v>
      </c>
      <c r="V26" s="30"/>
      <c r="W26" s="29"/>
      <c r="X26" s="30"/>
      <c r="Y26" s="29"/>
      <c r="Z26" s="30"/>
      <c r="AA26" s="29"/>
      <c r="AB26" s="30">
        <v>1440</v>
      </c>
      <c r="AC26" s="29">
        <v>94093.2</v>
      </c>
      <c r="AD26" s="30"/>
      <c r="AE26" s="29"/>
      <c r="AF26" s="30"/>
      <c r="AG26" s="29"/>
      <c r="AH26" s="30"/>
      <c r="AI26" s="29"/>
      <c r="AJ26" s="30"/>
      <c r="AK26" s="29"/>
      <c r="AL26" s="30"/>
      <c r="AM26" s="29"/>
      <c r="AN26" s="30"/>
      <c r="AO26" s="29"/>
      <c r="AP26" s="30"/>
      <c r="AQ26" s="29"/>
      <c r="AR26" s="30"/>
      <c r="AS26" s="29"/>
      <c r="AT26" s="30"/>
      <c r="AU26" s="29"/>
      <c r="AV26" s="30"/>
      <c r="AW26" s="29"/>
      <c r="AX26" s="30"/>
      <c r="AY26" s="29"/>
      <c r="AZ26" s="30"/>
      <c r="BA26" s="29"/>
      <c r="BB26" s="30"/>
      <c r="BC26" s="29"/>
      <c r="BD26" s="30"/>
      <c r="BE26" s="29"/>
      <c r="BF26" s="30"/>
      <c r="BG26" s="29"/>
      <c r="BH26" s="30"/>
      <c r="BI26" s="29"/>
      <c r="BJ26" s="30"/>
      <c r="BK26" s="29"/>
      <c r="BL26" s="30"/>
      <c r="BM26" s="29"/>
      <c r="BN26" s="30"/>
      <c r="BO26" s="29"/>
      <c r="BP26" s="30"/>
      <c r="BQ26" s="29"/>
      <c r="BR26" s="30"/>
      <c r="BS26" s="29"/>
      <c r="BT26" s="30"/>
      <c r="BU26" s="29"/>
    </row>
    <row r="27" spans="1:73" x14ac:dyDescent="0.2">
      <c r="A27" s="8"/>
      <c r="B27" s="8" t="s">
        <v>188</v>
      </c>
      <c r="C27" s="8" t="s">
        <v>184</v>
      </c>
      <c r="D27" s="8" t="s">
        <v>189</v>
      </c>
      <c r="E27" s="8" t="s">
        <v>185</v>
      </c>
      <c r="F27" s="8" t="s">
        <v>38</v>
      </c>
      <c r="G27" s="8" t="s">
        <v>39</v>
      </c>
      <c r="H27" s="8" t="s">
        <v>36</v>
      </c>
      <c r="I27" s="8" t="s">
        <v>119</v>
      </c>
      <c r="J27" s="8" t="s">
        <v>120</v>
      </c>
      <c r="K27" s="8" t="s">
        <v>33</v>
      </c>
      <c r="L27" s="30"/>
      <c r="M27" s="29"/>
      <c r="N27" s="30"/>
      <c r="O27" s="29"/>
      <c r="P27" s="30"/>
      <c r="Q27" s="29"/>
      <c r="R27" s="30"/>
      <c r="S27" s="29"/>
      <c r="T27" s="30"/>
      <c r="U27" s="29"/>
      <c r="V27" s="30"/>
      <c r="W27" s="29"/>
      <c r="X27" s="30"/>
      <c r="Y27" s="29"/>
      <c r="Z27" s="30"/>
      <c r="AA27" s="29"/>
      <c r="AB27" s="30"/>
      <c r="AC27" s="29"/>
      <c r="AD27" s="30"/>
      <c r="AE27" s="29"/>
      <c r="AF27" s="30"/>
      <c r="AG27" s="29"/>
      <c r="AH27" s="30"/>
      <c r="AI27" s="29"/>
      <c r="AJ27" s="30"/>
      <c r="AK27" s="29"/>
      <c r="AL27" s="30"/>
      <c r="AM27" s="29"/>
      <c r="AN27" s="30">
        <v>240</v>
      </c>
      <c r="AO27" s="29">
        <v>96093.4</v>
      </c>
      <c r="AP27" s="30"/>
      <c r="AQ27" s="29"/>
      <c r="AR27" s="30"/>
      <c r="AS27" s="29"/>
      <c r="AT27" s="30"/>
      <c r="AU27" s="29"/>
      <c r="AV27" s="30"/>
      <c r="AW27" s="29"/>
      <c r="AX27" s="30"/>
      <c r="AY27" s="29"/>
      <c r="AZ27" s="30"/>
      <c r="BA27" s="29"/>
      <c r="BB27" s="30"/>
      <c r="BC27" s="29"/>
      <c r="BD27" s="30"/>
      <c r="BE27" s="29"/>
      <c r="BF27" s="30"/>
      <c r="BG27" s="29"/>
      <c r="BH27" s="30"/>
      <c r="BI27" s="29"/>
      <c r="BJ27" s="30"/>
      <c r="BK27" s="29"/>
      <c r="BL27" s="30"/>
      <c r="BM27" s="29"/>
      <c r="BN27" s="30"/>
      <c r="BO27" s="29"/>
      <c r="BP27" s="30"/>
      <c r="BQ27" s="29"/>
      <c r="BR27" s="30"/>
      <c r="BS27" s="29"/>
      <c r="BT27" s="30"/>
      <c r="BU27" s="29"/>
    </row>
    <row r="28" spans="1:73" x14ac:dyDescent="0.2">
      <c r="A28" s="8"/>
      <c r="B28" s="8" t="s">
        <v>192</v>
      </c>
      <c r="C28" s="8" t="s">
        <v>48</v>
      </c>
      <c r="D28" s="8" t="s">
        <v>193</v>
      </c>
      <c r="E28" s="8" t="s">
        <v>49</v>
      </c>
      <c r="F28" s="8" t="s">
        <v>38</v>
      </c>
      <c r="G28" s="8" t="s">
        <v>39</v>
      </c>
      <c r="H28" s="8" t="s">
        <v>36</v>
      </c>
      <c r="I28" s="8" t="s">
        <v>40</v>
      </c>
      <c r="J28" s="8" t="s">
        <v>41</v>
      </c>
      <c r="K28" s="8" t="s">
        <v>33</v>
      </c>
      <c r="L28" s="30"/>
      <c r="M28" s="29"/>
      <c r="N28" s="30"/>
      <c r="O28" s="29"/>
      <c r="P28" s="30"/>
      <c r="Q28" s="29"/>
      <c r="R28" s="30">
        <v>2400</v>
      </c>
      <c r="S28" s="29">
        <v>292524</v>
      </c>
      <c r="T28" s="30"/>
      <c r="U28" s="29"/>
      <c r="V28" s="30"/>
      <c r="W28" s="29"/>
      <c r="X28" s="30"/>
      <c r="Y28" s="29"/>
      <c r="Z28" s="30"/>
      <c r="AA28" s="29"/>
      <c r="AB28" s="30">
        <v>2400</v>
      </c>
      <c r="AC28" s="29">
        <v>156822</v>
      </c>
      <c r="AD28" s="30"/>
      <c r="AE28" s="29"/>
      <c r="AF28" s="30"/>
      <c r="AG28" s="29"/>
      <c r="AH28" s="30"/>
      <c r="AI28" s="29"/>
      <c r="AJ28" s="30">
        <v>600</v>
      </c>
      <c r="AK28" s="29">
        <v>227289.5</v>
      </c>
      <c r="AL28" s="30"/>
      <c r="AM28" s="29"/>
      <c r="AN28" s="30"/>
      <c r="AO28" s="29"/>
      <c r="AP28" s="30"/>
      <c r="AQ28" s="29"/>
      <c r="AR28" s="30"/>
      <c r="AS28" s="29"/>
      <c r="AT28" s="30"/>
      <c r="AU28" s="29"/>
      <c r="AV28" s="30"/>
      <c r="AW28" s="29"/>
      <c r="AX28" s="30"/>
      <c r="AY28" s="29"/>
      <c r="AZ28" s="30"/>
      <c r="BA28" s="29"/>
      <c r="BB28" s="30">
        <v>1200</v>
      </c>
      <c r="BC28" s="29">
        <v>309626</v>
      </c>
      <c r="BD28" s="30"/>
      <c r="BE28" s="29"/>
      <c r="BF28" s="30"/>
      <c r="BG28" s="29"/>
      <c r="BH28" s="30"/>
      <c r="BI28" s="29"/>
      <c r="BJ28" s="30"/>
      <c r="BK28" s="29"/>
      <c r="BL28" s="30"/>
      <c r="BM28" s="29"/>
      <c r="BN28" s="30"/>
      <c r="BO28" s="29"/>
      <c r="BP28" s="30"/>
      <c r="BQ28" s="29"/>
      <c r="BR28" s="30"/>
      <c r="BS28" s="29"/>
      <c r="BT28" s="30"/>
      <c r="BU28" s="29"/>
    </row>
    <row r="29" spans="1:73" x14ac:dyDescent="0.2">
      <c r="A29" s="8"/>
      <c r="B29" s="8" t="s">
        <v>199</v>
      </c>
      <c r="C29" s="8" t="s">
        <v>202</v>
      </c>
      <c r="D29" s="8" t="s">
        <v>200</v>
      </c>
      <c r="E29" s="8" t="s">
        <v>203</v>
      </c>
      <c r="F29" s="8" t="s">
        <v>38</v>
      </c>
      <c r="G29" s="8" t="s">
        <v>39</v>
      </c>
      <c r="H29" s="8" t="s">
        <v>36</v>
      </c>
      <c r="I29" s="8" t="s">
        <v>57</v>
      </c>
      <c r="J29" s="8" t="s">
        <v>58</v>
      </c>
      <c r="K29" s="8" t="s">
        <v>33</v>
      </c>
      <c r="L29" s="30"/>
      <c r="M29" s="29"/>
      <c r="N29" s="30">
        <v>2880</v>
      </c>
      <c r="O29" s="29">
        <v>150616.79999999999</v>
      </c>
      <c r="P29" s="30">
        <v>900</v>
      </c>
      <c r="Q29" s="29">
        <v>82640.25</v>
      </c>
      <c r="R29" s="30">
        <v>1440</v>
      </c>
      <c r="S29" s="29">
        <v>175514.4</v>
      </c>
      <c r="T29" s="30">
        <v>720</v>
      </c>
      <c r="U29" s="29">
        <v>160766.39999999999</v>
      </c>
      <c r="V29" s="30"/>
      <c r="W29" s="29"/>
      <c r="X29" s="30"/>
      <c r="Y29" s="29"/>
      <c r="Z29" s="30"/>
      <c r="AA29" s="29"/>
      <c r="AB29" s="30">
        <v>1440</v>
      </c>
      <c r="AC29" s="29">
        <v>94093.2</v>
      </c>
      <c r="AD29" s="30"/>
      <c r="AE29" s="29"/>
      <c r="AF29" s="30"/>
      <c r="AG29" s="29"/>
      <c r="AH29" s="30"/>
      <c r="AI29" s="29"/>
      <c r="AJ29" s="30"/>
      <c r="AK29" s="29"/>
      <c r="AL29" s="30"/>
      <c r="AM29" s="29"/>
      <c r="AN29" s="30"/>
      <c r="AO29" s="29"/>
      <c r="AP29" s="30"/>
      <c r="AQ29" s="29"/>
      <c r="AR29" s="30"/>
      <c r="AS29" s="29"/>
      <c r="AT29" s="30"/>
      <c r="AU29" s="29"/>
      <c r="AV29" s="30"/>
      <c r="AW29" s="29"/>
      <c r="AX29" s="30"/>
      <c r="AY29" s="29"/>
      <c r="AZ29" s="30"/>
      <c r="BA29" s="29"/>
      <c r="BB29" s="30"/>
      <c r="BC29" s="29"/>
      <c r="BD29" s="30"/>
      <c r="BE29" s="29"/>
      <c r="BF29" s="30"/>
      <c r="BG29" s="29"/>
      <c r="BH29" s="30"/>
      <c r="BI29" s="29"/>
      <c r="BJ29" s="30"/>
      <c r="BK29" s="29"/>
      <c r="BL29" s="30"/>
      <c r="BM29" s="29"/>
      <c r="BN29" s="30"/>
      <c r="BO29" s="29"/>
      <c r="BP29" s="30"/>
      <c r="BQ29" s="29"/>
      <c r="BR29" s="30"/>
      <c r="BS29" s="29"/>
      <c r="BT29" s="30"/>
      <c r="BU29" s="29"/>
    </row>
    <row r="30" spans="1:73" x14ac:dyDescent="0.2">
      <c r="A30" s="8"/>
      <c r="B30" s="8" t="s">
        <v>206</v>
      </c>
      <c r="C30" s="8" t="s">
        <v>208</v>
      </c>
      <c r="D30" s="8" t="s">
        <v>207</v>
      </c>
      <c r="E30" s="8" t="s">
        <v>209</v>
      </c>
      <c r="F30" s="8" t="s">
        <v>38</v>
      </c>
      <c r="G30" s="8" t="s">
        <v>39</v>
      </c>
      <c r="H30" s="8" t="s">
        <v>36</v>
      </c>
      <c r="I30" s="8" t="s">
        <v>94</v>
      </c>
      <c r="J30" s="8" t="s">
        <v>95</v>
      </c>
      <c r="K30" s="8" t="s">
        <v>33</v>
      </c>
      <c r="L30" s="30"/>
      <c r="M30" s="29"/>
      <c r="N30" s="30">
        <v>5760</v>
      </c>
      <c r="O30" s="29">
        <v>274992</v>
      </c>
      <c r="P30" s="30">
        <v>900</v>
      </c>
      <c r="Q30" s="29">
        <v>82640.25</v>
      </c>
      <c r="R30" s="30"/>
      <c r="S30" s="29"/>
      <c r="T30" s="30"/>
      <c r="U30" s="29"/>
      <c r="V30" s="30"/>
      <c r="W30" s="29"/>
      <c r="X30" s="30">
        <v>600</v>
      </c>
      <c r="Y30" s="29">
        <v>28645</v>
      </c>
      <c r="Z30" s="30">
        <v>120</v>
      </c>
      <c r="AA30" s="29">
        <v>10355.1</v>
      </c>
      <c r="AB30" s="30"/>
      <c r="AC30" s="29"/>
      <c r="AD30" s="30"/>
      <c r="AE30" s="29"/>
      <c r="AF30" s="30"/>
      <c r="AG30" s="29"/>
      <c r="AH30" s="30"/>
      <c r="AI30" s="29"/>
      <c r="AJ30" s="30"/>
      <c r="AK30" s="29"/>
      <c r="AL30" s="30"/>
      <c r="AM30" s="29"/>
      <c r="AN30" s="30"/>
      <c r="AO30" s="29"/>
      <c r="AP30" s="30"/>
      <c r="AQ30" s="29"/>
      <c r="AR30" s="30"/>
      <c r="AS30" s="29"/>
      <c r="AT30" s="30"/>
      <c r="AU30" s="29"/>
      <c r="AV30" s="30"/>
      <c r="AW30" s="29"/>
      <c r="AX30" s="30"/>
      <c r="AY30" s="29"/>
      <c r="AZ30" s="30"/>
      <c r="BA30" s="29"/>
      <c r="BB30" s="30"/>
      <c r="BC30" s="29"/>
      <c r="BD30" s="30"/>
      <c r="BE30" s="29"/>
      <c r="BF30" s="30"/>
      <c r="BG30" s="29"/>
      <c r="BH30" s="30"/>
      <c r="BI30" s="29"/>
      <c r="BJ30" s="30"/>
      <c r="BK30" s="29"/>
      <c r="BL30" s="30"/>
      <c r="BM30" s="29"/>
      <c r="BN30" s="30"/>
      <c r="BO30" s="29"/>
      <c r="BP30" s="30"/>
      <c r="BQ30" s="29"/>
      <c r="BR30" s="30"/>
      <c r="BS30" s="29"/>
      <c r="BT30" s="30"/>
      <c r="BU30" s="29"/>
    </row>
    <row r="31" spans="1:73" x14ac:dyDescent="0.2">
      <c r="A31" s="8"/>
      <c r="B31" s="8" t="s">
        <v>212</v>
      </c>
      <c r="C31" s="8" t="s">
        <v>208</v>
      </c>
      <c r="D31" s="8" t="s">
        <v>213</v>
      </c>
      <c r="E31" s="8" t="s">
        <v>209</v>
      </c>
      <c r="F31" s="8" t="s">
        <v>38</v>
      </c>
      <c r="G31" s="8" t="s">
        <v>39</v>
      </c>
      <c r="H31" s="8" t="s">
        <v>36</v>
      </c>
      <c r="I31" s="8" t="s">
        <v>94</v>
      </c>
      <c r="J31" s="8" t="s">
        <v>95</v>
      </c>
      <c r="K31" s="8" t="s">
        <v>33</v>
      </c>
      <c r="L31" s="30"/>
      <c r="M31" s="29"/>
      <c r="N31" s="30"/>
      <c r="O31" s="29"/>
      <c r="P31" s="30">
        <v>900</v>
      </c>
      <c r="Q31" s="29">
        <v>82640.25</v>
      </c>
      <c r="R31" s="30"/>
      <c r="S31" s="29"/>
      <c r="T31" s="30"/>
      <c r="U31" s="29"/>
      <c r="V31" s="30"/>
      <c r="W31" s="29"/>
      <c r="X31" s="30"/>
      <c r="Y31" s="29"/>
      <c r="Z31" s="30"/>
      <c r="AA31" s="29"/>
      <c r="AB31" s="30">
        <v>1440</v>
      </c>
      <c r="AC31" s="29">
        <v>94093.2</v>
      </c>
      <c r="AD31" s="30">
        <v>720</v>
      </c>
      <c r="AE31" s="29">
        <v>90168</v>
      </c>
      <c r="AF31" s="30"/>
      <c r="AG31" s="29"/>
      <c r="AH31" s="30">
        <v>120</v>
      </c>
      <c r="AI31" s="29">
        <v>47336.4</v>
      </c>
      <c r="AJ31" s="30"/>
      <c r="AK31" s="29"/>
      <c r="AL31" s="30"/>
      <c r="AM31" s="29"/>
      <c r="AN31" s="30"/>
      <c r="AO31" s="29"/>
      <c r="AP31" s="30"/>
      <c r="AQ31" s="29"/>
      <c r="AR31" s="30"/>
      <c r="AS31" s="29"/>
      <c r="AT31" s="30"/>
      <c r="AU31" s="29"/>
      <c r="AV31" s="30"/>
      <c r="AW31" s="29"/>
      <c r="AX31" s="30"/>
      <c r="AY31" s="29"/>
      <c r="AZ31" s="30">
        <v>720</v>
      </c>
      <c r="BA31" s="29">
        <v>169233.6</v>
      </c>
      <c r="BB31" s="30">
        <v>672</v>
      </c>
      <c r="BC31" s="29">
        <v>173547.92</v>
      </c>
      <c r="BD31" s="30">
        <v>120</v>
      </c>
      <c r="BE31" s="29">
        <v>32841.1</v>
      </c>
      <c r="BF31" s="30"/>
      <c r="BG31" s="29"/>
      <c r="BH31" s="30"/>
      <c r="BI31" s="29"/>
      <c r="BJ31" s="30"/>
      <c r="BK31" s="29"/>
      <c r="BL31" s="30"/>
      <c r="BM31" s="29"/>
      <c r="BN31" s="30"/>
      <c r="BO31" s="29"/>
      <c r="BP31" s="30"/>
      <c r="BQ31" s="29"/>
      <c r="BR31" s="30"/>
      <c r="BS31" s="29"/>
      <c r="BT31" s="30"/>
      <c r="BU31" s="29"/>
    </row>
    <row r="32" spans="1:73" x14ac:dyDescent="0.2">
      <c r="A32" s="8"/>
      <c r="B32" s="8" t="s">
        <v>218</v>
      </c>
      <c r="C32" s="8" t="s">
        <v>220</v>
      </c>
      <c r="D32" s="8" t="s">
        <v>219</v>
      </c>
      <c r="E32" s="8" t="s">
        <v>221</v>
      </c>
      <c r="F32" s="8" t="s">
        <v>38</v>
      </c>
      <c r="G32" s="8" t="s">
        <v>39</v>
      </c>
      <c r="H32" s="8" t="s">
        <v>36</v>
      </c>
      <c r="I32" s="8" t="s">
        <v>40</v>
      </c>
      <c r="J32" s="8" t="s">
        <v>41</v>
      </c>
      <c r="K32" s="8" t="s">
        <v>33</v>
      </c>
      <c r="L32" s="30"/>
      <c r="M32" s="29"/>
      <c r="N32" s="30">
        <v>11520</v>
      </c>
      <c r="O32" s="29">
        <v>602467.19999999995</v>
      </c>
      <c r="P32" s="30"/>
      <c r="Q32" s="29"/>
      <c r="R32" s="30"/>
      <c r="S32" s="29"/>
      <c r="T32" s="30"/>
      <c r="U32" s="29"/>
      <c r="V32" s="30"/>
      <c r="W32" s="29"/>
      <c r="X32" s="30"/>
      <c r="Y32" s="29"/>
      <c r="Z32" s="30"/>
      <c r="AA32" s="29"/>
      <c r="AB32" s="30"/>
      <c r="AC32" s="29"/>
      <c r="AD32" s="30"/>
      <c r="AE32" s="29"/>
      <c r="AF32" s="30"/>
      <c r="AG32" s="29"/>
      <c r="AH32" s="30"/>
      <c r="AI32" s="29"/>
      <c r="AJ32" s="30"/>
      <c r="AK32" s="29"/>
      <c r="AL32" s="30"/>
      <c r="AM32" s="29"/>
      <c r="AN32" s="30"/>
      <c r="AO32" s="29"/>
      <c r="AP32" s="30"/>
      <c r="AQ32" s="29"/>
      <c r="AR32" s="30"/>
      <c r="AS32" s="29"/>
      <c r="AT32" s="30"/>
      <c r="AU32" s="29"/>
      <c r="AV32" s="30"/>
      <c r="AW32" s="29"/>
      <c r="AX32" s="30"/>
      <c r="AY32" s="29"/>
      <c r="AZ32" s="30"/>
      <c r="BA32" s="29"/>
      <c r="BB32" s="30"/>
      <c r="BC32" s="29"/>
      <c r="BD32" s="30"/>
      <c r="BE32" s="29"/>
      <c r="BF32" s="30"/>
      <c r="BG32" s="29"/>
      <c r="BH32" s="30"/>
      <c r="BI32" s="29"/>
      <c r="BJ32" s="30"/>
      <c r="BK32" s="29"/>
      <c r="BL32" s="30"/>
      <c r="BM32" s="29"/>
      <c r="BN32" s="30"/>
      <c r="BO32" s="29"/>
      <c r="BP32" s="30"/>
      <c r="BQ32" s="29"/>
      <c r="BR32" s="30"/>
      <c r="BS32" s="29"/>
      <c r="BT32" s="30"/>
      <c r="BU32" s="29"/>
    </row>
    <row r="33" spans="1:73" x14ac:dyDescent="0.2">
      <c r="A33" s="8"/>
      <c r="B33" s="8"/>
      <c r="C33" s="8"/>
      <c r="D33" s="8" t="s">
        <v>224</v>
      </c>
      <c r="E33" s="8" t="s">
        <v>221</v>
      </c>
      <c r="F33" s="8" t="s">
        <v>38</v>
      </c>
      <c r="G33" s="8" t="s">
        <v>39</v>
      </c>
      <c r="H33" s="8" t="s">
        <v>36</v>
      </c>
      <c r="I33" s="8" t="s">
        <v>40</v>
      </c>
      <c r="J33" s="8" t="s">
        <v>41</v>
      </c>
      <c r="K33" s="8" t="s">
        <v>33</v>
      </c>
      <c r="L33" s="30"/>
      <c r="M33" s="29"/>
      <c r="N33" s="30">
        <v>11520</v>
      </c>
      <c r="O33" s="29">
        <v>602467.19999999995</v>
      </c>
      <c r="P33" s="30"/>
      <c r="Q33" s="29"/>
      <c r="R33" s="30"/>
      <c r="S33" s="29"/>
      <c r="T33" s="30"/>
      <c r="U33" s="29"/>
      <c r="V33" s="30"/>
      <c r="W33" s="29"/>
      <c r="X33" s="30"/>
      <c r="Y33" s="29"/>
      <c r="Z33" s="30"/>
      <c r="AA33" s="29"/>
      <c r="AB33" s="30"/>
      <c r="AC33" s="29"/>
      <c r="AD33" s="30"/>
      <c r="AE33" s="29"/>
      <c r="AF33" s="30"/>
      <c r="AG33" s="29"/>
      <c r="AH33" s="30"/>
      <c r="AI33" s="29"/>
      <c r="AJ33" s="30"/>
      <c r="AK33" s="29"/>
      <c r="AL33" s="30"/>
      <c r="AM33" s="29"/>
      <c r="AN33" s="30"/>
      <c r="AO33" s="29"/>
      <c r="AP33" s="30"/>
      <c r="AQ33" s="29"/>
      <c r="AR33" s="30"/>
      <c r="AS33" s="29"/>
      <c r="AT33" s="30"/>
      <c r="AU33" s="29"/>
      <c r="AV33" s="30"/>
      <c r="AW33" s="29"/>
      <c r="AX33" s="30"/>
      <c r="AY33" s="29"/>
      <c r="AZ33" s="30"/>
      <c r="BA33" s="29"/>
      <c r="BB33" s="30"/>
      <c r="BC33" s="29"/>
      <c r="BD33" s="30"/>
      <c r="BE33" s="29"/>
      <c r="BF33" s="30"/>
      <c r="BG33" s="29"/>
      <c r="BH33" s="30"/>
      <c r="BI33" s="29"/>
      <c r="BJ33" s="30"/>
      <c r="BK33" s="29"/>
      <c r="BL33" s="30"/>
      <c r="BM33" s="29"/>
      <c r="BN33" s="30"/>
      <c r="BO33" s="29"/>
      <c r="BP33" s="30"/>
      <c r="BQ33" s="29"/>
      <c r="BR33" s="30"/>
      <c r="BS33" s="29"/>
      <c r="BT33" s="30"/>
      <c r="BU33" s="29"/>
    </row>
    <row r="34" spans="1:73" x14ac:dyDescent="0.2">
      <c r="A34" s="8"/>
      <c r="B34" s="8" t="s">
        <v>227</v>
      </c>
      <c r="C34" s="8" t="s">
        <v>229</v>
      </c>
      <c r="D34" s="8" t="s">
        <v>228</v>
      </c>
      <c r="E34" s="8" t="s">
        <v>230</v>
      </c>
      <c r="F34" s="8" t="s">
        <v>38</v>
      </c>
      <c r="G34" s="8" t="s">
        <v>39</v>
      </c>
      <c r="H34" s="8" t="s">
        <v>36</v>
      </c>
      <c r="I34" s="8" t="s">
        <v>94</v>
      </c>
      <c r="J34" s="8" t="s">
        <v>95</v>
      </c>
      <c r="K34" s="8" t="s">
        <v>33</v>
      </c>
      <c r="L34" s="30"/>
      <c r="M34" s="29"/>
      <c r="N34" s="30"/>
      <c r="O34" s="29"/>
      <c r="P34" s="30"/>
      <c r="Q34" s="29"/>
      <c r="R34" s="30"/>
      <c r="S34" s="29"/>
      <c r="T34" s="30"/>
      <c r="U34" s="29"/>
      <c r="V34" s="30"/>
      <c r="W34" s="29"/>
      <c r="X34" s="30">
        <v>1200</v>
      </c>
      <c r="Y34" s="29">
        <v>57290</v>
      </c>
      <c r="Z34" s="30">
        <v>240</v>
      </c>
      <c r="AA34" s="29">
        <v>20710.2</v>
      </c>
      <c r="AB34" s="30"/>
      <c r="AC34" s="29"/>
      <c r="AD34" s="30"/>
      <c r="AE34" s="29"/>
      <c r="AF34" s="30"/>
      <c r="AG34" s="29"/>
      <c r="AH34" s="30"/>
      <c r="AI34" s="29"/>
      <c r="AJ34" s="30"/>
      <c r="AK34" s="29"/>
      <c r="AL34" s="30"/>
      <c r="AM34" s="29"/>
      <c r="AN34" s="30"/>
      <c r="AO34" s="29"/>
      <c r="AP34" s="30"/>
      <c r="AQ34" s="29"/>
      <c r="AR34" s="30"/>
      <c r="AS34" s="29"/>
      <c r="AT34" s="30"/>
      <c r="AU34" s="29"/>
      <c r="AV34" s="30"/>
      <c r="AW34" s="29"/>
      <c r="AX34" s="30"/>
      <c r="AY34" s="29"/>
      <c r="AZ34" s="30"/>
      <c r="BA34" s="29"/>
      <c r="BB34" s="30"/>
      <c r="BC34" s="29"/>
      <c r="BD34" s="30"/>
      <c r="BE34" s="29"/>
      <c r="BF34" s="30"/>
      <c r="BG34" s="29"/>
      <c r="BH34" s="30"/>
      <c r="BI34" s="29"/>
      <c r="BJ34" s="30"/>
      <c r="BK34" s="29"/>
      <c r="BL34" s="30"/>
      <c r="BM34" s="29"/>
      <c r="BN34" s="30"/>
      <c r="BO34" s="29"/>
      <c r="BP34" s="30"/>
      <c r="BQ34" s="29"/>
      <c r="BR34" s="30"/>
      <c r="BS34" s="29"/>
      <c r="BT34" s="30"/>
      <c r="BU34" s="29"/>
    </row>
    <row r="35" spans="1:73" x14ac:dyDescent="0.2">
      <c r="A35" s="8"/>
      <c r="B35" s="8" t="s">
        <v>233</v>
      </c>
      <c r="C35" s="8" t="s">
        <v>229</v>
      </c>
      <c r="D35" s="8" t="s">
        <v>234</v>
      </c>
      <c r="E35" s="8" t="s">
        <v>230</v>
      </c>
      <c r="F35" s="8" t="s">
        <v>38</v>
      </c>
      <c r="G35" s="8" t="s">
        <v>39</v>
      </c>
      <c r="H35" s="8" t="s">
        <v>36</v>
      </c>
      <c r="I35" s="8" t="s">
        <v>94</v>
      </c>
      <c r="J35" s="8" t="s">
        <v>95</v>
      </c>
      <c r="K35" s="8" t="s">
        <v>33</v>
      </c>
      <c r="L35" s="30"/>
      <c r="M35" s="29"/>
      <c r="N35" s="30"/>
      <c r="O35" s="29"/>
      <c r="P35" s="30"/>
      <c r="Q35" s="29"/>
      <c r="R35" s="30"/>
      <c r="S35" s="29"/>
      <c r="T35" s="30"/>
      <c r="U35" s="29"/>
      <c r="V35" s="30"/>
      <c r="W35" s="29"/>
      <c r="X35" s="30"/>
      <c r="Y35" s="29"/>
      <c r="Z35" s="30"/>
      <c r="AA35" s="29"/>
      <c r="AB35" s="30"/>
      <c r="AC35" s="29"/>
      <c r="AD35" s="30"/>
      <c r="AE35" s="29"/>
      <c r="AF35" s="30"/>
      <c r="AG35" s="29"/>
      <c r="AH35" s="30"/>
      <c r="AI35" s="29"/>
      <c r="AJ35" s="30"/>
      <c r="AK35" s="29"/>
      <c r="AL35" s="30"/>
      <c r="AM35" s="29"/>
      <c r="AN35" s="30"/>
      <c r="AO35" s="29"/>
      <c r="AP35" s="30"/>
      <c r="AQ35" s="29"/>
      <c r="AR35" s="30"/>
      <c r="AS35" s="29"/>
      <c r="AT35" s="30"/>
      <c r="AU35" s="29"/>
      <c r="AV35" s="30"/>
      <c r="AW35" s="29"/>
      <c r="AX35" s="30"/>
      <c r="AY35" s="29"/>
      <c r="AZ35" s="30"/>
      <c r="BA35" s="29"/>
      <c r="BB35" s="30"/>
      <c r="BC35" s="29"/>
      <c r="BD35" s="30"/>
      <c r="BE35" s="29"/>
      <c r="BF35" s="30">
        <v>144</v>
      </c>
      <c r="BG35" s="29">
        <v>2624.28</v>
      </c>
      <c r="BH35" s="30"/>
      <c r="BI35" s="29"/>
      <c r="BJ35" s="30"/>
      <c r="BK35" s="29"/>
      <c r="BL35" s="30"/>
      <c r="BM35" s="29"/>
      <c r="BN35" s="30"/>
      <c r="BO35" s="29"/>
      <c r="BP35" s="30"/>
      <c r="BQ35" s="29"/>
      <c r="BR35" s="30"/>
      <c r="BS35" s="29"/>
      <c r="BT35" s="30"/>
      <c r="BU35" s="29"/>
    </row>
    <row r="36" spans="1:73" x14ac:dyDescent="0.2">
      <c r="A36" s="8"/>
      <c r="B36" s="8" t="s">
        <v>239</v>
      </c>
      <c r="C36" s="8" t="s">
        <v>241</v>
      </c>
      <c r="D36" s="8" t="s">
        <v>240</v>
      </c>
      <c r="E36" s="8" t="s">
        <v>242</v>
      </c>
      <c r="F36" s="8" t="s">
        <v>38</v>
      </c>
      <c r="G36" s="8" t="s">
        <v>39</v>
      </c>
      <c r="H36" s="8" t="s">
        <v>36</v>
      </c>
      <c r="I36" s="8" t="s">
        <v>94</v>
      </c>
      <c r="J36" s="8" t="s">
        <v>95</v>
      </c>
      <c r="K36" s="8" t="s">
        <v>33</v>
      </c>
      <c r="L36" s="30"/>
      <c r="M36" s="29"/>
      <c r="N36" s="30"/>
      <c r="O36" s="29"/>
      <c r="P36" s="30">
        <v>900</v>
      </c>
      <c r="Q36" s="29">
        <v>82640.25</v>
      </c>
      <c r="R36" s="30"/>
      <c r="S36" s="29"/>
      <c r="T36" s="30">
        <v>1440</v>
      </c>
      <c r="U36" s="29">
        <v>321532.79999999999</v>
      </c>
      <c r="V36" s="30"/>
      <c r="W36" s="29"/>
      <c r="X36" s="30"/>
      <c r="Y36" s="29"/>
      <c r="Z36" s="30"/>
      <c r="AA36" s="29"/>
      <c r="AB36" s="30"/>
      <c r="AC36" s="29"/>
      <c r="AD36" s="30"/>
      <c r="AE36" s="29"/>
      <c r="AF36" s="30"/>
      <c r="AG36" s="29"/>
      <c r="AH36" s="30"/>
      <c r="AI36" s="29"/>
      <c r="AJ36" s="30"/>
      <c r="AK36" s="29"/>
      <c r="AL36" s="30"/>
      <c r="AM36" s="29"/>
      <c r="AN36" s="30"/>
      <c r="AO36" s="29"/>
      <c r="AP36" s="30"/>
      <c r="AQ36" s="29"/>
      <c r="AR36" s="30"/>
      <c r="AS36" s="29"/>
      <c r="AT36" s="30"/>
      <c r="AU36" s="29"/>
      <c r="AV36" s="30"/>
      <c r="AW36" s="29"/>
      <c r="AX36" s="30"/>
      <c r="AY36" s="29"/>
      <c r="AZ36" s="30"/>
      <c r="BA36" s="29"/>
      <c r="BB36" s="30"/>
      <c r="BC36" s="29"/>
      <c r="BD36" s="30"/>
      <c r="BE36" s="29"/>
      <c r="BF36" s="30"/>
      <c r="BG36" s="29"/>
      <c r="BH36" s="30"/>
      <c r="BI36" s="29"/>
      <c r="BJ36" s="30"/>
      <c r="BK36" s="29"/>
      <c r="BL36" s="30"/>
      <c r="BM36" s="29"/>
      <c r="BN36" s="30"/>
      <c r="BO36" s="29"/>
      <c r="BP36" s="30"/>
      <c r="BQ36" s="29"/>
      <c r="BR36" s="30"/>
      <c r="BS36" s="29"/>
      <c r="BT36" s="30"/>
      <c r="BU36" s="29"/>
    </row>
    <row r="37" spans="1:73" x14ac:dyDescent="0.2">
      <c r="A37" s="8"/>
      <c r="B37" s="8" t="s">
        <v>245</v>
      </c>
      <c r="C37" s="8" t="s">
        <v>229</v>
      </c>
      <c r="D37" s="8" t="s">
        <v>246</v>
      </c>
      <c r="E37" s="8" t="s">
        <v>230</v>
      </c>
      <c r="F37" s="8" t="s">
        <v>38</v>
      </c>
      <c r="G37" s="8" t="s">
        <v>39</v>
      </c>
      <c r="H37" s="8" t="s">
        <v>36</v>
      </c>
      <c r="I37" s="8" t="s">
        <v>94</v>
      </c>
      <c r="J37" s="8" t="s">
        <v>95</v>
      </c>
      <c r="K37" s="8" t="s">
        <v>33</v>
      </c>
      <c r="L37" s="30">
        <v>2880</v>
      </c>
      <c r="M37" s="29">
        <v>113270.39999999999</v>
      </c>
      <c r="N37" s="30"/>
      <c r="O37" s="29"/>
      <c r="P37" s="30"/>
      <c r="Q37" s="29"/>
      <c r="R37" s="30">
        <v>1440</v>
      </c>
      <c r="S37" s="29">
        <v>175514.4</v>
      </c>
      <c r="T37" s="30">
        <v>1440</v>
      </c>
      <c r="U37" s="29">
        <v>321532.80000000005</v>
      </c>
      <c r="V37" s="30"/>
      <c r="W37" s="29"/>
      <c r="X37" s="30"/>
      <c r="Y37" s="29"/>
      <c r="Z37" s="30"/>
      <c r="AA37" s="29"/>
      <c r="AB37" s="30"/>
      <c r="AC37" s="29"/>
      <c r="AD37" s="30"/>
      <c r="AE37" s="29"/>
      <c r="AF37" s="30"/>
      <c r="AG37" s="29"/>
      <c r="AH37" s="30"/>
      <c r="AI37" s="29"/>
      <c r="AJ37" s="30"/>
      <c r="AK37" s="29"/>
      <c r="AL37" s="30"/>
      <c r="AM37" s="29"/>
      <c r="AN37" s="30"/>
      <c r="AO37" s="29"/>
      <c r="AP37" s="30"/>
      <c r="AQ37" s="29"/>
      <c r="AR37" s="30"/>
      <c r="AS37" s="29"/>
      <c r="AT37" s="30"/>
      <c r="AU37" s="29"/>
      <c r="AV37" s="30"/>
      <c r="AW37" s="29"/>
      <c r="AX37" s="30"/>
      <c r="AY37" s="29"/>
      <c r="AZ37" s="30"/>
      <c r="BA37" s="29"/>
      <c r="BB37" s="30"/>
      <c r="BC37" s="29"/>
      <c r="BD37" s="30">
        <v>576</v>
      </c>
      <c r="BE37" s="29">
        <v>157502.88</v>
      </c>
      <c r="BF37" s="30"/>
      <c r="BG37" s="29"/>
      <c r="BH37" s="30"/>
      <c r="BI37" s="29"/>
      <c r="BJ37" s="30"/>
      <c r="BK37" s="29"/>
      <c r="BL37" s="30"/>
      <c r="BM37" s="29"/>
      <c r="BN37" s="30"/>
      <c r="BO37" s="29"/>
      <c r="BP37" s="30"/>
      <c r="BQ37" s="29"/>
      <c r="BR37" s="30"/>
      <c r="BS37" s="29"/>
      <c r="BT37" s="30"/>
      <c r="BU37" s="29"/>
    </row>
    <row r="38" spans="1:73" x14ac:dyDescent="0.2">
      <c r="A38" s="8"/>
      <c r="B38" s="8" t="s">
        <v>249</v>
      </c>
      <c r="C38" s="8" t="s">
        <v>251</v>
      </c>
      <c r="D38" s="8" t="s">
        <v>250</v>
      </c>
      <c r="E38" s="8" t="s">
        <v>252</v>
      </c>
      <c r="F38" s="8" t="s">
        <v>38</v>
      </c>
      <c r="G38" s="8" t="s">
        <v>39</v>
      </c>
      <c r="H38" s="8" t="s">
        <v>36</v>
      </c>
      <c r="I38" s="8" t="s">
        <v>40</v>
      </c>
      <c r="J38" s="8" t="s">
        <v>41</v>
      </c>
      <c r="K38" s="8" t="s">
        <v>33</v>
      </c>
      <c r="L38" s="30"/>
      <c r="M38" s="29"/>
      <c r="N38" s="30"/>
      <c r="O38" s="29"/>
      <c r="P38" s="30"/>
      <c r="Q38" s="29"/>
      <c r="R38" s="30"/>
      <c r="S38" s="29"/>
      <c r="T38" s="30"/>
      <c r="U38" s="29"/>
      <c r="V38" s="30"/>
      <c r="W38" s="29"/>
      <c r="X38" s="30">
        <v>3192</v>
      </c>
      <c r="Y38" s="29">
        <v>152391.4</v>
      </c>
      <c r="Z38" s="30"/>
      <c r="AA38" s="29"/>
      <c r="AB38" s="30"/>
      <c r="AC38" s="29"/>
      <c r="AD38" s="30"/>
      <c r="AE38" s="29"/>
      <c r="AF38" s="30"/>
      <c r="AG38" s="29"/>
      <c r="AH38" s="30"/>
      <c r="AI38" s="29"/>
      <c r="AJ38" s="30"/>
      <c r="AK38" s="29"/>
      <c r="AL38" s="30"/>
      <c r="AM38" s="29"/>
      <c r="AN38" s="30"/>
      <c r="AO38" s="29"/>
      <c r="AP38" s="30"/>
      <c r="AQ38" s="29"/>
      <c r="AR38" s="30"/>
      <c r="AS38" s="29"/>
      <c r="AT38" s="30"/>
      <c r="AU38" s="29"/>
      <c r="AV38" s="30"/>
      <c r="AW38" s="29"/>
      <c r="AX38" s="30"/>
      <c r="AY38" s="29"/>
      <c r="AZ38" s="30"/>
      <c r="BA38" s="29"/>
      <c r="BB38" s="30"/>
      <c r="BC38" s="29"/>
      <c r="BD38" s="30"/>
      <c r="BE38" s="29"/>
      <c r="BF38" s="30"/>
      <c r="BG38" s="29"/>
      <c r="BH38" s="30"/>
      <c r="BI38" s="29"/>
      <c r="BJ38" s="30"/>
      <c r="BK38" s="29"/>
      <c r="BL38" s="30"/>
      <c r="BM38" s="29"/>
      <c r="BN38" s="30"/>
      <c r="BO38" s="29"/>
      <c r="BP38" s="30"/>
      <c r="BQ38" s="29"/>
      <c r="BR38" s="30"/>
      <c r="BS38" s="29"/>
      <c r="BT38" s="30"/>
      <c r="BU38" s="29"/>
    </row>
    <row r="39" spans="1:73" x14ac:dyDescent="0.2">
      <c r="A39" s="8"/>
      <c r="B39" s="8" t="s">
        <v>255</v>
      </c>
      <c r="C39" s="8" t="s">
        <v>251</v>
      </c>
      <c r="D39" s="8" t="s">
        <v>256</v>
      </c>
      <c r="E39" s="8" t="s">
        <v>252</v>
      </c>
      <c r="F39" s="8" t="s">
        <v>38</v>
      </c>
      <c r="G39" s="8" t="s">
        <v>39</v>
      </c>
      <c r="H39" s="8" t="s">
        <v>36</v>
      </c>
      <c r="I39" s="8" t="s">
        <v>57</v>
      </c>
      <c r="J39" s="8" t="s">
        <v>58</v>
      </c>
      <c r="K39" s="8" t="s">
        <v>33</v>
      </c>
      <c r="L39" s="30"/>
      <c r="M39" s="29"/>
      <c r="N39" s="30">
        <v>5760</v>
      </c>
      <c r="O39" s="29">
        <v>301233.59999999998</v>
      </c>
      <c r="P39" s="30"/>
      <c r="Q39" s="29"/>
      <c r="R39" s="30"/>
      <c r="S39" s="29"/>
      <c r="T39" s="30"/>
      <c r="U39" s="29"/>
      <c r="V39" s="30"/>
      <c r="W39" s="29"/>
      <c r="X39" s="30"/>
      <c r="Y39" s="29"/>
      <c r="Z39" s="30"/>
      <c r="AA39" s="29"/>
      <c r="AB39" s="30"/>
      <c r="AC39" s="29"/>
      <c r="AD39" s="30"/>
      <c r="AE39" s="29"/>
      <c r="AF39" s="30"/>
      <c r="AG39" s="29"/>
      <c r="AH39" s="30"/>
      <c r="AI39" s="29"/>
      <c r="AJ39" s="30"/>
      <c r="AK39" s="29"/>
      <c r="AL39" s="30"/>
      <c r="AM39" s="29"/>
      <c r="AN39" s="30"/>
      <c r="AO39" s="29"/>
      <c r="AP39" s="30"/>
      <c r="AQ39" s="29"/>
      <c r="AR39" s="30"/>
      <c r="AS39" s="29"/>
      <c r="AT39" s="30"/>
      <c r="AU39" s="29"/>
      <c r="AV39" s="30"/>
      <c r="AW39" s="29"/>
      <c r="AX39" s="30"/>
      <c r="AY39" s="29"/>
      <c r="AZ39" s="30"/>
      <c r="BA39" s="29"/>
      <c r="BB39" s="30"/>
      <c r="BC39" s="29"/>
      <c r="BD39" s="30"/>
      <c r="BE39" s="29"/>
      <c r="BF39" s="30"/>
      <c r="BG39" s="29"/>
      <c r="BH39" s="30">
        <v>6720</v>
      </c>
      <c r="BI39" s="29">
        <v>39513.599999999999</v>
      </c>
      <c r="BJ39" s="30"/>
      <c r="BK39" s="29"/>
      <c r="BL39" s="30"/>
      <c r="BM39" s="29"/>
      <c r="BN39" s="30"/>
      <c r="BO39" s="29"/>
      <c r="BP39" s="30"/>
      <c r="BQ39" s="29"/>
      <c r="BR39" s="30"/>
      <c r="BS39" s="29"/>
      <c r="BT39" s="30"/>
      <c r="BU39" s="29"/>
    </row>
    <row r="40" spans="1:73" x14ac:dyDescent="0.2">
      <c r="A40" s="8"/>
      <c r="B40" s="8"/>
      <c r="C40" s="8"/>
      <c r="D40" s="8" t="s">
        <v>263</v>
      </c>
      <c r="E40" s="8" t="s">
        <v>252</v>
      </c>
      <c r="F40" s="8" t="s">
        <v>38</v>
      </c>
      <c r="G40" s="8" t="s">
        <v>39</v>
      </c>
      <c r="H40" s="8" t="s">
        <v>36</v>
      </c>
      <c r="I40" s="8" t="s">
        <v>57</v>
      </c>
      <c r="J40" s="8" t="s">
        <v>58</v>
      </c>
      <c r="K40" s="8" t="s">
        <v>33</v>
      </c>
      <c r="L40" s="30"/>
      <c r="M40" s="29"/>
      <c r="N40" s="30"/>
      <c r="O40" s="29"/>
      <c r="P40" s="30"/>
      <c r="Q40" s="29"/>
      <c r="R40" s="30"/>
      <c r="S40" s="29"/>
      <c r="T40" s="30"/>
      <c r="U40" s="29"/>
      <c r="V40" s="30"/>
      <c r="W40" s="29"/>
      <c r="X40" s="30"/>
      <c r="Y40" s="29"/>
      <c r="Z40" s="30"/>
      <c r="AA40" s="29"/>
      <c r="AB40" s="30"/>
      <c r="AC40" s="29"/>
      <c r="AD40" s="30"/>
      <c r="AE40" s="29"/>
      <c r="AF40" s="30"/>
      <c r="AG40" s="29"/>
      <c r="AH40" s="30"/>
      <c r="AI40" s="29"/>
      <c r="AJ40" s="30"/>
      <c r="AK40" s="29"/>
      <c r="AL40" s="30"/>
      <c r="AM40" s="29"/>
      <c r="AN40" s="30"/>
      <c r="AO40" s="29"/>
      <c r="AP40" s="30"/>
      <c r="AQ40" s="29"/>
      <c r="AR40" s="30"/>
      <c r="AS40" s="29"/>
      <c r="AT40" s="30"/>
      <c r="AU40" s="29"/>
      <c r="AV40" s="30"/>
      <c r="AW40" s="29"/>
      <c r="AX40" s="30"/>
      <c r="AY40" s="29"/>
      <c r="AZ40" s="30"/>
      <c r="BA40" s="29"/>
      <c r="BB40" s="30"/>
      <c r="BC40" s="29"/>
      <c r="BD40" s="30"/>
      <c r="BE40" s="29"/>
      <c r="BF40" s="30"/>
      <c r="BG40" s="29"/>
      <c r="BH40" s="30">
        <v>13440</v>
      </c>
      <c r="BI40" s="29">
        <v>79027.199999999997</v>
      </c>
      <c r="BJ40" s="30"/>
      <c r="BK40" s="29"/>
      <c r="BL40" s="30"/>
      <c r="BM40" s="29"/>
      <c r="BN40" s="30"/>
      <c r="BO40" s="29"/>
      <c r="BP40" s="30"/>
      <c r="BQ40" s="29"/>
      <c r="BR40" s="30"/>
      <c r="BS40" s="29"/>
      <c r="BT40" s="30"/>
      <c r="BU40" s="29"/>
    </row>
    <row r="41" spans="1:73" x14ac:dyDescent="0.2">
      <c r="A41" s="8"/>
      <c r="B41" s="8"/>
      <c r="C41" s="8"/>
      <c r="D41" s="8" t="s">
        <v>265</v>
      </c>
      <c r="E41" s="8" t="s">
        <v>252</v>
      </c>
      <c r="F41" s="8" t="s">
        <v>38</v>
      </c>
      <c r="G41" s="8" t="s">
        <v>39</v>
      </c>
      <c r="H41" s="8" t="s">
        <v>36</v>
      </c>
      <c r="I41" s="8" t="s">
        <v>57</v>
      </c>
      <c r="J41" s="8" t="s">
        <v>58</v>
      </c>
      <c r="K41" s="8" t="s">
        <v>33</v>
      </c>
      <c r="L41" s="30"/>
      <c r="M41" s="29"/>
      <c r="N41" s="30"/>
      <c r="O41" s="29"/>
      <c r="P41" s="30">
        <v>5400</v>
      </c>
      <c r="Q41" s="29">
        <v>495841.5</v>
      </c>
      <c r="R41" s="30"/>
      <c r="S41" s="29"/>
      <c r="T41" s="30"/>
      <c r="U41" s="29"/>
      <c r="V41" s="30"/>
      <c r="W41" s="29"/>
      <c r="X41" s="30"/>
      <c r="Y41" s="29"/>
      <c r="Z41" s="30"/>
      <c r="AA41" s="29"/>
      <c r="AB41" s="30"/>
      <c r="AC41" s="29"/>
      <c r="AD41" s="30"/>
      <c r="AE41" s="29"/>
      <c r="AF41" s="30"/>
      <c r="AG41" s="29"/>
      <c r="AH41" s="30"/>
      <c r="AI41" s="29"/>
      <c r="AJ41" s="30"/>
      <c r="AK41" s="29"/>
      <c r="AL41" s="30"/>
      <c r="AM41" s="29"/>
      <c r="AN41" s="30">
        <v>360</v>
      </c>
      <c r="AO41" s="29">
        <v>144224.4</v>
      </c>
      <c r="AP41" s="30"/>
      <c r="AQ41" s="29"/>
      <c r="AR41" s="30"/>
      <c r="AS41" s="29"/>
      <c r="AT41" s="30"/>
      <c r="AU41" s="29"/>
      <c r="AV41" s="30"/>
      <c r="AW41" s="29"/>
      <c r="AX41" s="30"/>
      <c r="AY41" s="29"/>
      <c r="AZ41" s="30"/>
      <c r="BA41" s="29"/>
      <c r="BB41" s="30"/>
      <c r="BC41" s="29"/>
      <c r="BD41" s="30"/>
      <c r="BE41" s="29"/>
      <c r="BF41" s="30"/>
      <c r="BG41" s="29"/>
      <c r="BH41" s="30"/>
      <c r="BI41" s="29"/>
      <c r="BJ41" s="30"/>
      <c r="BK41" s="29"/>
      <c r="BL41" s="30"/>
      <c r="BM41" s="29"/>
      <c r="BN41" s="30"/>
      <c r="BO41" s="29"/>
      <c r="BP41" s="30"/>
      <c r="BQ41" s="29"/>
      <c r="BR41" s="30"/>
      <c r="BS41" s="29"/>
      <c r="BT41" s="30"/>
      <c r="BU41" s="29"/>
    </row>
    <row r="42" spans="1:73" x14ac:dyDescent="0.2">
      <c r="A42" s="8"/>
      <c r="B42" s="8" t="s">
        <v>267</v>
      </c>
      <c r="C42" s="8" t="s">
        <v>270</v>
      </c>
      <c r="D42" s="8" t="s">
        <v>268</v>
      </c>
      <c r="E42" s="8" t="s">
        <v>271</v>
      </c>
      <c r="F42" s="8" t="s">
        <v>38</v>
      </c>
      <c r="G42" s="8" t="s">
        <v>39</v>
      </c>
      <c r="H42" s="8" t="s">
        <v>36</v>
      </c>
      <c r="I42" s="8" t="s">
        <v>57</v>
      </c>
      <c r="J42" s="8" t="s">
        <v>58</v>
      </c>
      <c r="K42" s="8" t="s">
        <v>33</v>
      </c>
      <c r="L42" s="30"/>
      <c r="M42" s="29"/>
      <c r="N42" s="30"/>
      <c r="O42" s="29"/>
      <c r="P42" s="30"/>
      <c r="Q42" s="29"/>
      <c r="R42" s="30"/>
      <c r="S42" s="29"/>
      <c r="T42" s="30"/>
      <c r="U42" s="29"/>
      <c r="V42" s="30"/>
      <c r="W42" s="29"/>
      <c r="X42" s="30"/>
      <c r="Y42" s="29"/>
      <c r="Z42" s="30"/>
      <c r="AA42" s="29"/>
      <c r="AB42" s="30"/>
      <c r="AC42" s="29"/>
      <c r="AD42" s="30"/>
      <c r="AE42" s="29"/>
      <c r="AF42" s="30"/>
      <c r="AG42" s="29"/>
      <c r="AH42" s="30"/>
      <c r="AI42" s="29"/>
      <c r="AJ42" s="30"/>
      <c r="AK42" s="29"/>
      <c r="AL42" s="30"/>
      <c r="AM42" s="29"/>
      <c r="AN42" s="30"/>
      <c r="AO42" s="29"/>
      <c r="AP42" s="30">
        <v>60</v>
      </c>
      <c r="AQ42" s="29">
        <v>7453.25</v>
      </c>
      <c r="AR42" s="30"/>
      <c r="AS42" s="29"/>
      <c r="AT42" s="30"/>
      <c r="AU42" s="29"/>
      <c r="AV42" s="30"/>
      <c r="AW42" s="29"/>
      <c r="AX42" s="30"/>
      <c r="AY42" s="29"/>
      <c r="AZ42" s="30"/>
      <c r="BA42" s="29"/>
      <c r="BB42" s="30"/>
      <c r="BC42" s="29"/>
      <c r="BD42" s="30"/>
      <c r="BE42" s="29"/>
      <c r="BF42" s="30"/>
      <c r="BG42" s="29"/>
      <c r="BH42" s="30"/>
      <c r="BI42" s="29"/>
      <c r="BJ42" s="30">
        <v>540</v>
      </c>
      <c r="BK42" s="29">
        <v>37177.65</v>
      </c>
      <c r="BL42" s="30"/>
      <c r="BM42" s="29"/>
      <c r="BN42" s="30"/>
      <c r="BO42" s="29"/>
      <c r="BP42" s="30"/>
      <c r="BQ42" s="29"/>
      <c r="BR42" s="30"/>
      <c r="BS42" s="29"/>
      <c r="BT42" s="30"/>
      <c r="BU42" s="29"/>
    </row>
    <row r="43" spans="1:73" x14ac:dyDescent="0.2">
      <c r="A43" s="8"/>
      <c r="B43" s="8" t="s">
        <v>276</v>
      </c>
      <c r="C43" s="8" t="s">
        <v>270</v>
      </c>
      <c r="D43" s="8" t="s">
        <v>277</v>
      </c>
      <c r="E43" s="8" t="s">
        <v>271</v>
      </c>
      <c r="F43" s="8" t="s">
        <v>38</v>
      </c>
      <c r="G43" s="8" t="s">
        <v>39</v>
      </c>
      <c r="H43" s="8" t="s">
        <v>36</v>
      </c>
      <c r="I43" s="8" t="s">
        <v>57</v>
      </c>
      <c r="J43" s="8" t="s">
        <v>58</v>
      </c>
      <c r="K43" s="8" t="s">
        <v>33</v>
      </c>
      <c r="L43" s="30">
        <v>1440</v>
      </c>
      <c r="M43" s="29">
        <v>56635.199999999997</v>
      </c>
      <c r="N43" s="30"/>
      <c r="O43" s="29"/>
      <c r="P43" s="30">
        <v>2700</v>
      </c>
      <c r="Q43" s="29">
        <v>247920.75</v>
      </c>
      <c r="R43" s="30"/>
      <c r="S43" s="29"/>
      <c r="T43" s="30"/>
      <c r="U43" s="29"/>
      <c r="V43" s="30"/>
      <c r="W43" s="29"/>
      <c r="X43" s="30"/>
      <c r="Y43" s="29"/>
      <c r="Z43" s="30"/>
      <c r="AA43" s="29"/>
      <c r="AB43" s="30"/>
      <c r="AC43" s="29"/>
      <c r="AD43" s="30"/>
      <c r="AE43" s="29"/>
      <c r="AF43" s="30"/>
      <c r="AG43" s="29"/>
      <c r="AH43" s="30"/>
      <c r="AI43" s="29"/>
      <c r="AJ43" s="30"/>
      <c r="AK43" s="29"/>
      <c r="AL43" s="30"/>
      <c r="AM43" s="29"/>
      <c r="AN43" s="30"/>
      <c r="AO43" s="29"/>
      <c r="AP43" s="30"/>
      <c r="AQ43" s="29"/>
      <c r="AR43" s="30"/>
      <c r="AS43" s="29"/>
      <c r="AT43" s="30"/>
      <c r="AU43" s="29"/>
      <c r="AV43" s="30"/>
      <c r="AW43" s="29"/>
      <c r="AX43" s="30"/>
      <c r="AY43" s="29"/>
      <c r="AZ43" s="30"/>
      <c r="BA43" s="29"/>
      <c r="BB43" s="30"/>
      <c r="BC43" s="29"/>
      <c r="BD43" s="30"/>
      <c r="BE43" s="29"/>
      <c r="BF43" s="30"/>
      <c r="BG43" s="29"/>
      <c r="BH43" s="30"/>
      <c r="BI43" s="29"/>
      <c r="BJ43" s="30"/>
      <c r="BK43" s="29"/>
      <c r="BL43" s="30"/>
      <c r="BM43" s="29"/>
      <c r="BN43" s="30"/>
      <c r="BO43" s="29"/>
      <c r="BP43" s="30"/>
      <c r="BQ43" s="29"/>
      <c r="BR43" s="30"/>
      <c r="BS43" s="29"/>
      <c r="BT43" s="30"/>
      <c r="BU43" s="29"/>
    </row>
    <row r="44" spans="1:73" x14ac:dyDescent="0.2">
      <c r="A44" s="8"/>
      <c r="B44" s="8" t="s">
        <v>280</v>
      </c>
      <c r="C44" s="8" t="s">
        <v>282</v>
      </c>
      <c r="D44" s="8" t="s">
        <v>281</v>
      </c>
      <c r="E44" s="8" t="s">
        <v>283</v>
      </c>
      <c r="F44" s="8" t="s">
        <v>38</v>
      </c>
      <c r="G44" s="8" t="s">
        <v>39</v>
      </c>
      <c r="H44" s="8" t="s">
        <v>36</v>
      </c>
      <c r="I44" s="8" t="s">
        <v>40</v>
      </c>
      <c r="J44" s="8" t="s">
        <v>41</v>
      </c>
      <c r="K44" s="8" t="s">
        <v>33</v>
      </c>
      <c r="L44" s="30"/>
      <c r="M44" s="29"/>
      <c r="N44" s="30"/>
      <c r="O44" s="29"/>
      <c r="P44" s="30"/>
      <c r="Q44" s="29"/>
      <c r="R44" s="30"/>
      <c r="S44" s="29"/>
      <c r="T44" s="30"/>
      <c r="U44" s="29"/>
      <c r="V44" s="30"/>
      <c r="W44" s="29"/>
      <c r="X44" s="30"/>
      <c r="Y44" s="29"/>
      <c r="Z44" s="30"/>
      <c r="AA44" s="29"/>
      <c r="AB44" s="30"/>
      <c r="AC44" s="29"/>
      <c r="AD44" s="30"/>
      <c r="AE44" s="29"/>
      <c r="AF44" s="30"/>
      <c r="AG44" s="29"/>
      <c r="AH44" s="30"/>
      <c r="AI44" s="29"/>
      <c r="AJ44" s="30"/>
      <c r="AK44" s="29"/>
      <c r="AL44" s="30"/>
      <c r="AM44" s="29"/>
      <c r="AN44" s="30"/>
      <c r="AO44" s="29"/>
      <c r="AP44" s="30">
        <v>360</v>
      </c>
      <c r="AQ44" s="29">
        <v>45504.6</v>
      </c>
      <c r="AR44" s="30"/>
      <c r="AS44" s="29"/>
      <c r="AT44" s="30"/>
      <c r="AU44" s="29"/>
      <c r="AV44" s="30"/>
      <c r="AW44" s="29"/>
      <c r="AX44" s="30"/>
      <c r="AY44" s="29"/>
      <c r="AZ44" s="30"/>
      <c r="BA44" s="29"/>
      <c r="BB44" s="30"/>
      <c r="BC44" s="29"/>
      <c r="BD44" s="30"/>
      <c r="BE44" s="29"/>
      <c r="BF44" s="30"/>
      <c r="BG44" s="29"/>
      <c r="BH44" s="30"/>
      <c r="BI44" s="29"/>
      <c r="BJ44" s="30"/>
      <c r="BK44" s="29"/>
      <c r="BL44" s="30"/>
      <c r="BM44" s="29"/>
      <c r="BN44" s="30"/>
      <c r="BO44" s="29"/>
      <c r="BP44" s="30"/>
      <c r="BQ44" s="29"/>
      <c r="BR44" s="30"/>
      <c r="BS44" s="29"/>
      <c r="BT44" s="30"/>
      <c r="BU44" s="29"/>
    </row>
    <row r="45" spans="1:73" x14ac:dyDescent="0.2">
      <c r="A45" s="8"/>
      <c r="B45" s="8" t="s">
        <v>287</v>
      </c>
      <c r="C45" s="8" t="s">
        <v>282</v>
      </c>
      <c r="D45" s="8" t="s">
        <v>288</v>
      </c>
      <c r="E45" s="8" t="s">
        <v>283</v>
      </c>
      <c r="F45" s="8" t="s">
        <v>38</v>
      </c>
      <c r="G45" s="8" t="s">
        <v>39</v>
      </c>
      <c r="H45" s="8" t="s">
        <v>36</v>
      </c>
      <c r="I45" s="8" t="s">
        <v>40</v>
      </c>
      <c r="J45" s="8" t="s">
        <v>41</v>
      </c>
      <c r="K45" s="8" t="s">
        <v>33</v>
      </c>
      <c r="L45" s="30"/>
      <c r="M45" s="29"/>
      <c r="N45" s="30"/>
      <c r="O45" s="29"/>
      <c r="P45" s="30"/>
      <c r="Q45" s="29"/>
      <c r="R45" s="30"/>
      <c r="S45" s="29"/>
      <c r="T45" s="30"/>
      <c r="U45" s="29"/>
      <c r="V45" s="30"/>
      <c r="W45" s="29"/>
      <c r="X45" s="30"/>
      <c r="Y45" s="29"/>
      <c r="Z45" s="30"/>
      <c r="AA45" s="29"/>
      <c r="AB45" s="30"/>
      <c r="AC45" s="29"/>
      <c r="AD45" s="30"/>
      <c r="AE45" s="29"/>
      <c r="AF45" s="30"/>
      <c r="AG45" s="29"/>
      <c r="AH45" s="30"/>
      <c r="AI45" s="29"/>
      <c r="AJ45" s="30"/>
      <c r="AK45" s="29"/>
      <c r="AL45" s="30">
        <v>60</v>
      </c>
      <c r="AM45" s="29">
        <v>11537.4</v>
      </c>
      <c r="AN45" s="30">
        <v>120</v>
      </c>
      <c r="AO45" s="29">
        <v>49448.6</v>
      </c>
      <c r="AP45" s="30"/>
      <c r="AQ45" s="29"/>
      <c r="AR45" s="30"/>
      <c r="AS45" s="29"/>
      <c r="AT45" s="30"/>
      <c r="AU45" s="29"/>
      <c r="AV45" s="30"/>
      <c r="AW45" s="29"/>
      <c r="AX45" s="30"/>
      <c r="AY45" s="29"/>
      <c r="AZ45" s="30"/>
      <c r="BA45" s="29"/>
      <c r="BB45" s="30"/>
      <c r="BC45" s="29"/>
      <c r="BD45" s="30"/>
      <c r="BE45" s="29"/>
      <c r="BF45" s="30"/>
      <c r="BG45" s="29"/>
      <c r="BH45" s="30"/>
      <c r="BI45" s="29"/>
      <c r="BJ45" s="30"/>
      <c r="BK45" s="29"/>
      <c r="BL45" s="30"/>
      <c r="BM45" s="29"/>
      <c r="BN45" s="30"/>
      <c r="BO45" s="29"/>
      <c r="BP45" s="30"/>
      <c r="BQ45" s="29"/>
      <c r="BR45" s="30"/>
      <c r="BS45" s="29"/>
      <c r="BT45" s="30"/>
      <c r="BU45" s="29"/>
    </row>
    <row r="46" spans="1:73" x14ac:dyDescent="0.2">
      <c r="A46" s="8"/>
      <c r="B46" s="8" t="s">
        <v>291</v>
      </c>
      <c r="C46" s="8" t="s">
        <v>282</v>
      </c>
      <c r="D46" s="8" t="s">
        <v>292</v>
      </c>
      <c r="E46" s="8" t="s">
        <v>283</v>
      </c>
      <c r="F46" s="8" t="s">
        <v>38</v>
      </c>
      <c r="G46" s="8" t="s">
        <v>39</v>
      </c>
      <c r="H46" s="8" t="s">
        <v>36</v>
      </c>
      <c r="I46" s="8" t="s">
        <v>40</v>
      </c>
      <c r="J46" s="8" t="s">
        <v>41</v>
      </c>
      <c r="K46" s="8" t="s">
        <v>33</v>
      </c>
      <c r="L46" s="30"/>
      <c r="M46" s="29"/>
      <c r="N46" s="30"/>
      <c r="O46" s="29"/>
      <c r="P46" s="30"/>
      <c r="Q46" s="29"/>
      <c r="R46" s="30"/>
      <c r="S46" s="29"/>
      <c r="T46" s="30"/>
      <c r="U46" s="29"/>
      <c r="V46" s="30"/>
      <c r="W46" s="29"/>
      <c r="X46" s="30"/>
      <c r="Y46" s="29"/>
      <c r="Z46" s="30"/>
      <c r="AA46" s="29"/>
      <c r="AB46" s="30"/>
      <c r="AC46" s="29"/>
      <c r="AD46" s="30"/>
      <c r="AE46" s="29"/>
      <c r="AF46" s="30"/>
      <c r="AG46" s="29"/>
      <c r="AH46" s="30"/>
      <c r="AI46" s="29"/>
      <c r="AJ46" s="30"/>
      <c r="AK46" s="29"/>
      <c r="AL46" s="30"/>
      <c r="AM46" s="29"/>
      <c r="AN46" s="30"/>
      <c r="AO46" s="29"/>
      <c r="AP46" s="30"/>
      <c r="AQ46" s="29"/>
      <c r="AR46" s="30"/>
      <c r="AS46" s="29"/>
      <c r="AT46" s="30"/>
      <c r="AU46" s="29"/>
      <c r="AV46" s="30"/>
      <c r="AW46" s="29"/>
      <c r="AX46" s="30"/>
      <c r="AY46" s="29"/>
      <c r="AZ46" s="30"/>
      <c r="BA46" s="29"/>
      <c r="BB46" s="30"/>
      <c r="BC46" s="29"/>
      <c r="BD46" s="30"/>
      <c r="BE46" s="29"/>
      <c r="BF46" s="30"/>
      <c r="BG46" s="29"/>
      <c r="BH46" s="30"/>
      <c r="BI46" s="29"/>
      <c r="BJ46" s="30"/>
      <c r="BK46" s="29"/>
      <c r="BL46" s="30">
        <v>24</v>
      </c>
      <c r="BM46" s="29">
        <v>7783.18</v>
      </c>
      <c r="BN46" s="30"/>
      <c r="BO46" s="29"/>
      <c r="BP46" s="30"/>
      <c r="BQ46" s="29"/>
      <c r="BR46" s="30"/>
      <c r="BS46" s="29"/>
      <c r="BT46" s="30"/>
      <c r="BU46" s="29"/>
    </row>
    <row r="47" spans="1:73" x14ac:dyDescent="0.2">
      <c r="A47" s="8"/>
      <c r="B47" s="8" t="s">
        <v>297</v>
      </c>
      <c r="C47" s="8" t="s">
        <v>299</v>
      </c>
      <c r="D47" s="8" t="s">
        <v>298</v>
      </c>
      <c r="E47" s="8" t="s">
        <v>300</v>
      </c>
      <c r="F47" s="8" t="s">
        <v>38</v>
      </c>
      <c r="G47" s="8" t="s">
        <v>39</v>
      </c>
      <c r="H47" s="8" t="s">
        <v>36</v>
      </c>
      <c r="I47" s="8" t="s">
        <v>57</v>
      </c>
      <c r="J47" s="8" t="s">
        <v>58</v>
      </c>
      <c r="K47" s="8" t="s">
        <v>33</v>
      </c>
      <c r="L47" s="30"/>
      <c r="M47" s="29"/>
      <c r="N47" s="30"/>
      <c r="O47" s="29"/>
      <c r="P47" s="30"/>
      <c r="Q47" s="29"/>
      <c r="R47" s="30">
        <v>1200</v>
      </c>
      <c r="S47" s="29">
        <v>146402</v>
      </c>
      <c r="T47" s="30">
        <v>1200</v>
      </c>
      <c r="U47" s="29">
        <v>268224</v>
      </c>
      <c r="V47" s="30"/>
      <c r="W47" s="29"/>
      <c r="X47" s="30"/>
      <c r="Y47" s="29"/>
      <c r="Z47" s="30"/>
      <c r="AA47" s="29"/>
      <c r="AB47" s="30">
        <v>2400</v>
      </c>
      <c r="AC47" s="29">
        <v>156822</v>
      </c>
      <c r="AD47" s="30"/>
      <c r="AE47" s="29"/>
      <c r="AF47" s="30"/>
      <c r="AG47" s="29"/>
      <c r="AH47" s="30">
        <v>360</v>
      </c>
      <c r="AI47" s="29">
        <v>142009.20000000001</v>
      </c>
      <c r="AJ47" s="30"/>
      <c r="AK47" s="29"/>
      <c r="AL47" s="30"/>
      <c r="AM47" s="29"/>
      <c r="AN47" s="30"/>
      <c r="AO47" s="29"/>
      <c r="AP47" s="30"/>
      <c r="AQ47" s="29"/>
      <c r="AR47" s="30"/>
      <c r="AS47" s="29"/>
      <c r="AT47" s="30"/>
      <c r="AU47" s="29"/>
      <c r="AV47" s="30"/>
      <c r="AW47" s="29"/>
      <c r="AX47" s="30"/>
      <c r="AY47" s="29"/>
      <c r="AZ47" s="30"/>
      <c r="BA47" s="29"/>
      <c r="BB47" s="30"/>
      <c r="BC47" s="29"/>
      <c r="BD47" s="30"/>
      <c r="BE47" s="29"/>
      <c r="BF47" s="30"/>
      <c r="BG47" s="29"/>
      <c r="BH47" s="30"/>
      <c r="BI47" s="29"/>
      <c r="BJ47" s="30"/>
      <c r="BK47" s="29"/>
      <c r="BL47" s="30"/>
      <c r="BM47" s="29"/>
      <c r="BN47" s="30"/>
      <c r="BO47" s="29"/>
      <c r="BP47" s="30"/>
      <c r="BQ47" s="29"/>
      <c r="BR47" s="30"/>
      <c r="BS47" s="29"/>
      <c r="BT47" s="30"/>
      <c r="BU47" s="29"/>
    </row>
    <row r="48" spans="1:73" x14ac:dyDescent="0.2">
      <c r="A48" s="8"/>
      <c r="B48" s="8" t="s">
        <v>303</v>
      </c>
      <c r="C48" s="8" t="s">
        <v>305</v>
      </c>
      <c r="D48" s="8" t="s">
        <v>304</v>
      </c>
      <c r="E48" s="8" t="s">
        <v>306</v>
      </c>
      <c r="F48" s="8" t="s">
        <v>38</v>
      </c>
      <c r="G48" s="8" t="s">
        <v>39</v>
      </c>
      <c r="H48" s="8" t="s">
        <v>36</v>
      </c>
      <c r="I48" s="8" t="s">
        <v>57</v>
      </c>
      <c r="J48" s="8" t="s">
        <v>58</v>
      </c>
      <c r="K48" s="8" t="s">
        <v>33</v>
      </c>
      <c r="L48" s="30"/>
      <c r="M48" s="29"/>
      <c r="N48" s="30">
        <v>2880</v>
      </c>
      <c r="O48" s="29">
        <v>137496</v>
      </c>
      <c r="P48" s="30">
        <v>900</v>
      </c>
      <c r="Q48" s="29">
        <v>82640.25</v>
      </c>
      <c r="R48" s="30">
        <v>1440</v>
      </c>
      <c r="S48" s="29">
        <v>175514.4</v>
      </c>
      <c r="T48" s="30">
        <v>1440</v>
      </c>
      <c r="U48" s="29">
        <v>321532.79999999999</v>
      </c>
      <c r="V48" s="30"/>
      <c r="W48" s="29"/>
      <c r="X48" s="30"/>
      <c r="Y48" s="29"/>
      <c r="Z48" s="30"/>
      <c r="AA48" s="29"/>
      <c r="AB48" s="30"/>
      <c r="AC48" s="29"/>
      <c r="AD48" s="30"/>
      <c r="AE48" s="29"/>
      <c r="AF48" s="30"/>
      <c r="AG48" s="29"/>
      <c r="AH48" s="30"/>
      <c r="AI48" s="29"/>
      <c r="AJ48" s="30"/>
      <c r="AK48" s="29"/>
      <c r="AL48" s="30"/>
      <c r="AM48" s="29"/>
      <c r="AN48" s="30"/>
      <c r="AO48" s="29"/>
      <c r="AP48" s="30"/>
      <c r="AQ48" s="29"/>
      <c r="AR48" s="30"/>
      <c r="AS48" s="29"/>
      <c r="AT48" s="30"/>
      <c r="AU48" s="29"/>
      <c r="AV48" s="30"/>
      <c r="AW48" s="29"/>
      <c r="AX48" s="30"/>
      <c r="AY48" s="29"/>
      <c r="AZ48" s="30"/>
      <c r="BA48" s="29"/>
      <c r="BB48" s="30"/>
      <c r="BC48" s="29"/>
      <c r="BD48" s="30"/>
      <c r="BE48" s="29"/>
      <c r="BF48" s="30"/>
      <c r="BG48" s="29"/>
      <c r="BH48" s="30"/>
      <c r="BI48" s="29"/>
      <c r="BJ48" s="30"/>
      <c r="BK48" s="29"/>
      <c r="BL48" s="30"/>
      <c r="BM48" s="29"/>
      <c r="BN48" s="30"/>
      <c r="BO48" s="29"/>
      <c r="BP48" s="30"/>
      <c r="BQ48" s="29"/>
      <c r="BR48" s="30"/>
      <c r="BS48" s="29"/>
      <c r="BT48" s="30"/>
      <c r="BU48" s="29"/>
    </row>
    <row r="49" spans="1:73" x14ac:dyDescent="0.2">
      <c r="A49" s="8"/>
      <c r="B49" s="8" t="s">
        <v>310</v>
      </c>
      <c r="C49" s="8" t="s">
        <v>305</v>
      </c>
      <c r="D49" s="8" t="s">
        <v>311</v>
      </c>
      <c r="E49" s="8" t="s">
        <v>306</v>
      </c>
      <c r="F49" s="8" t="s">
        <v>38</v>
      </c>
      <c r="G49" s="8" t="s">
        <v>39</v>
      </c>
      <c r="H49" s="8" t="s">
        <v>36</v>
      </c>
      <c r="I49" s="8" t="s">
        <v>57</v>
      </c>
      <c r="J49" s="8" t="s">
        <v>58</v>
      </c>
      <c r="K49" s="8" t="s">
        <v>33</v>
      </c>
      <c r="L49" s="30"/>
      <c r="M49" s="29"/>
      <c r="N49" s="30"/>
      <c r="O49" s="29"/>
      <c r="P49" s="30"/>
      <c r="Q49" s="29"/>
      <c r="R49" s="30"/>
      <c r="S49" s="29"/>
      <c r="T49" s="30"/>
      <c r="U49" s="29"/>
      <c r="V49" s="30"/>
      <c r="W49" s="29"/>
      <c r="X49" s="30"/>
      <c r="Y49" s="29"/>
      <c r="Z49" s="30"/>
      <c r="AA49" s="29"/>
      <c r="AB49" s="30"/>
      <c r="AC49" s="29"/>
      <c r="AD49" s="30"/>
      <c r="AE49" s="29"/>
      <c r="AF49" s="30"/>
      <c r="AG49" s="29"/>
      <c r="AH49" s="30"/>
      <c r="AI49" s="29"/>
      <c r="AJ49" s="30"/>
      <c r="AK49" s="29"/>
      <c r="AL49" s="30"/>
      <c r="AM49" s="29"/>
      <c r="AN49" s="30"/>
      <c r="AO49" s="29"/>
      <c r="AP49" s="30"/>
      <c r="AQ49" s="29"/>
      <c r="AR49" s="30"/>
      <c r="AS49" s="29"/>
      <c r="AT49" s="30"/>
      <c r="AU49" s="29"/>
      <c r="AV49" s="30"/>
      <c r="AW49" s="29"/>
      <c r="AX49" s="30"/>
      <c r="AY49" s="29"/>
      <c r="AZ49" s="30"/>
      <c r="BA49" s="29"/>
      <c r="BB49" s="30"/>
      <c r="BC49" s="29"/>
      <c r="BD49" s="30"/>
      <c r="BE49" s="29"/>
      <c r="BF49" s="30"/>
      <c r="BG49" s="29"/>
      <c r="BH49" s="30">
        <v>3360</v>
      </c>
      <c r="BI49" s="29">
        <v>19756.8</v>
      </c>
      <c r="BJ49" s="30"/>
      <c r="BK49" s="29"/>
      <c r="BL49" s="30"/>
      <c r="BM49" s="29"/>
      <c r="BN49" s="30"/>
      <c r="BO49" s="29"/>
      <c r="BP49" s="30"/>
      <c r="BQ49" s="29"/>
      <c r="BR49" s="30"/>
      <c r="BS49" s="29"/>
      <c r="BT49" s="30"/>
      <c r="BU49" s="29"/>
    </row>
    <row r="50" spans="1:73" x14ac:dyDescent="0.2">
      <c r="A50" s="8"/>
      <c r="B50" s="8" t="s">
        <v>314</v>
      </c>
      <c r="C50" s="8" t="s">
        <v>317</v>
      </c>
      <c r="D50" s="8" t="s">
        <v>315</v>
      </c>
      <c r="E50" s="8" t="s">
        <v>318</v>
      </c>
      <c r="F50" s="8" t="s">
        <v>38</v>
      </c>
      <c r="G50" s="8" t="s">
        <v>39</v>
      </c>
      <c r="H50" s="8" t="s">
        <v>36</v>
      </c>
      <c r="I50" s="8" t="s">
        <v>40</v>
      </c>
      <c r="J50" s="8" t="s">
        <v>41</v>
      </c>
      <c r="K50" s="8" t="s">
        <v>33</v>
      </c>
      <c r="L50" s="30"/>
      <c r="M50" s="29"/>
      <c r="N50" s="30">
        <v>2400</v>
      </c>
      <c r="O50" s="29">
        <v>114580</v>
      </c>
      <c r="P50" s="30">
        <v>1200</v>
      </c>
      <c r="Q50" s="29">
        <v>110187</v>
      </c>
      <c r="R50" s="30"/>
      <c r="S50" s="29"/>
      <c r="T50" s="30">
        <v>1200</v>
      </c>
      <c r="U50" s="29">
        <v>267944</v>
      </c>
      <c r="V50" s="30"/>
      <c r="W50" s="29"/>
      <c r="X50" s="30"/>
      <c r="Y50" s="29"/>
      <c r="Z50" s="30"/>
      <c r="AA50" s="29"/>
      <c r="AB50" s="30"/>
      <c r="AC50" s="29"/>
      <c r="AD50" s="30"/>
      <c r="AE50" s="29"/>
      <c r="AF50" s="30"/>
      <c r="AG50" s="29"/>
      <c r="AH50" s="30">
        <v>120</v>
      </c>
      <c r="AI50" s="29">
        <v>47308.4</v>
      </c>
      <c r="AJ50" s="30"/>
      <c r="AK50" s="29"/>
      <c r="AL50" s="30"/>
      <c r="AM50" s="29"/>
      <c r="AN50" s="30"/>
      <c r="AO50" s="29"/>
      <c r="AP50" s="30"/>
      <c r="AQ50" s="29"/>
      <c r="AR50" s="30"/>
      <c r="AS50" s="29"/>
      <c r="AT50" s="30"/>
      <c r="AU50" s="29"/>
      <c r="AV50" s="30"/>
      <c r="AW50" s="29"/>
      <c r="AX50" s="30"/>
      <c r="AY50" s="29"/>
      <c r="AZ50" s="30">
        <v>600</v>
      </c>
      <c r="BA50" s="29">
        <v>141028</v>
      </c>
      <c r="BB50" s="30"/>
      <c r="BC50" s="29"/>
      <c r="BD50" s="30"/>
      <c r="BE50" s="29"/>
      <c r="BF50" s="30"/>
      <c r="BG50" s="29"/>
      <c r="BH50" s="30"/>
      <c r="BI50" s="29"/>
      <c r="BJ50" s="30"/>
      <c r="BK50" s="29"/>
      <c r="BL50" s="30"/>
      <c r="BM50" s="29"/>
      <c r="BN50" s="30">
        <v>600</v>
      </c>
      <c r="BO50" s="29">
        <v>141028</v>
      </c>
      <c r="BP50" s="30"/>
      <c r="BQ50" s="29"/>
      <c r="BR50" s="30"/>
      <c r="BS50" s="29"/>
      <c r="BT50" s="30"/>
      <c r="BU50" s="29"/>
    </row>
    <row r="51" spans="1:73" x14ac:dyDescent="0.2">
      <c r="A51" s="8"/>
      <c r="B51" s="8" t="s">
        <v>324</v>
      </c>
      <c r="C51" s="8" t="s">
        <v>327</v>
      </c>
      <c r="D51" s="8" t="s">
        <v>325</v>
      </c>
      <c r="E51" s="8" t="s">
        <v>328</v>
      </c>
      <c r="F51" s="8" t="s">
        <v>38</v>
      </c>
      <c r="G51" s="8" t="s">
        <v>39</v>
      </c>
      <c r="H51" s="8" t="s">
        <v>36</v>
      </c>
      <c r="I51" s="8" t="s">
        <v>40</v>
      </c>
      <c r="J51" s="8" t="s">
        <v>41</v>
      </c>
      <c r="K51" s="8" t="s">
        <v>33</v>
      </c>
      <c r="L51" s="30"/>
      <c r="M51" s="29"/>
      <c r="N51" s="30"/>
      <c r="O51" s="29"/>
      <c r="P51" s="30"/>
      <c r="Q51" s="29"/>
      <c r="R51" s="30"/>
      <c r="S51" s="29"/>
      <c r="T51" s="30"/>
      <c r="U51" s="29"/>
      <c r="V51" s="30"/>
      <c r="W51" s="29"/>
      <c r="X51" s="30"/>
      <c r="Y51" s="29"/>
      <c r="Z51" s="30"/>
      <c r="AA51" s="29"/>
      <c r="AB51" s="30"/>
      <c r="AC51" s="29"/>
      <c r="AD51" s="30"/>
      <c r="AE51" s="29"/>
      <c r="AF51" s="30"/>
      <c r="AG51" s="29"/>
      <c r="AH51" s="30"/>
      <c r="AI51" s="29"/>
      <c r="AJ51" s="30"/>
      <c r="AK51" s="29"/>
      <c r="AL51" s="30"/>
      <c r="AM51" s="29"/>
      <c r="AN51" s="30"/>
      <c r="AO51" s="29"/>
      <c r="AP51" s="30"/>
      <c r="AQ51" s="29"/>
      <c r="AR51" s="30"/>
      <c r="AS51" s="29"/>
      <c r="AT51" s="30"/>
      <c r="AU51" s="29"/>
      <c r="AV51" s="30"/>
      <c r="AW51" s="29"/>
      <c r="AX51" s="30"/>
      <c r="AY51" s="29"/>
      <c r="AZ51" s="30"/>
      <c r="BA51" s="29"/>
      <c r="BB51" s="30"/>
      <c r="BC51" s="29"/>
      <c r="BD51" s="30"/>
      <c r="BE51" s="29"/>
      <c r="BF51" s="30"/>
      <c r="BG51" s="29"/>
      <c r="BH51" s="30"/>
      <c r="BI51" s="29"/>
      <c r="BJ51" s="30">
        <v>900</v>
      </c>
      <c r="BK51" s="29">
        <v>58107.75</v>
      </c>
      <c r="BL51" s="30"/>
      <c r="BM51" s="29"/>
      <c r="BN51" s="30"/>
      <c r="BO51" s="29"/>
      <c r="BP51" s="30"/>
      <c r="BQ51" s="29"/>
      <c r="BR51" s="30"/>
      <c r="BS51" s="29"/>
      <c r="BT51" s="30"/>
      <c r="BU51" s="29"/>
    </row>
    <row r="52" spans="1:73" x14ac:dyDescent="0.2">
      <c r="A52" s="8"/>
      <c r="B52" s="8" t="s">
        <v>332</v>
      </c>
      <c r="C52" s="8" t="s">
        <v>327</v>
      </c>
      <c r="D52" s="8" t="s">
        <v>333</v>
      </c>
      <c r="E52" s="8" t="s">
        <v>328</v>
      </c>
      <c r="F52" s="8" t="s">
        <v>38</v>
      </c>
      <c r="G52" s="8" t="s">
        <v>39</v>
      </c>
      <c r="H52" s="8" t="s">
        <v>36</v>
      </c>
      <c r="I52" s="8" t="s">
        <v>40</v>
      </c>
      <c r="J52" s="8" t="s">
        <v>41</v>
      </c>
      <c r="K52" s="8" t="s">
        <v>33</v>
      </c>
      <c r="L52" s="30">
        <v>2880</v>
      </c>
      <c r="M52" s="29">
        <v>113270.39999999999</v>
      </c>
      <c r="N52" s="30"/>
      <c r="O52" s="29"/>
      <c r="P52" s="30"/>
      <c r="Q52" s="29"/>
      <c r="R52" s="30"/>
      <c r="S52" s="29"/>
      <c r="T52" s="30">
        <v>1440</v>
      </c>
      <c r="U52" s="29">
        <v>321532.79999999999</v>
      </c>
      <c r="V52" s="30"/>
      <c r="W52" s="29"/>
      <c r="X52" s="30"/>
      <c r="Y52" s="29"/>
      <c r="Z52" s="30"/>
      <c r="AA52" s="29"/>
      <c r="AB52" s="30"/>
      <c r="AC52" s="29"/>
      <c r="AD52" s="30"/>
      <c r="AE52" s="29"/>
      <c r="AF52" s="30"/>
      <c r="AG52" s="29"/>
      <c r="AH52" s="30"/>
      <c r="AI52" s="29"/>
      <c r="AJ52" s="30"/>
      <c r="AK52" s="29"/>
      <c r="AL52" s="30"/>
      <c r="AM52" s="29"/>
      <c r="AN52" s="30"/>
      <c r="AO52" s="29"/>
      <c r="AP52" s="30"/>
      <c r="AQ52" s="29"/>
      <c r="AR52" s="30"/>
      <c r="AS52" s="29"/>
      <c r="AT52" s="30"/>
      <c r="AU52" s="29"/>
      <c r="AV52" s="30"/>
      <c r="AW52" s="29"/>
      <c r="AX52" s="30"/>
      <c r="AY52" s="29"/>
      <c r="AZ52" s="30"/>
      <c r="BA52" s="29"/>
      <c r="BB52" s="30"/>
      <c r="BC52" s="29"/>
      <c r="BD52" s="30"/>
      <c r="BE52" s="29"/>
      <c r="BF52" s="30"/>
      <c r="BG52" s="29"/>
      <c r="BH52" s="30"/>
      <c r="BI52" s="29"/>
      <c r="BJ52" s="30"/>
      <c r="BK52" s="29"/>
      <c r="BL52" s="30"/>
      <c r="BM52" s="29"/>
      <c r="BN52" s="30"/>
      <c r="BO52" s="29"/>
      <c r="BP52" s="30"/>
      <c r="BQ52" s="29"/>
      <c r="BR52" s="30"/>
      <c r="BS52" s="29"/>
      <c r="BT52" s="30"/>
      <c r="BU52" s="29"/>
    </row>
    <row r="53" spans="1:73" x14ac:dyDescent="0.2">
      <c r="A53" s="8"/>
      <c r="B53" s="8"/>
      <c r="C53" s="8"/>
      <c r="D53" s="8" t="s">
        <v>338</v>
      </c>
      <c r="E53" s="8" t="s">
        <v>328</v>
      </c>
      <c r="F53" s="8" t="s">
        <v>38</v>
      </c>
      <c r="G53" s="8" t="s">
        <v>39</v>
      </c>
      <c r="H53" s="8" t="s">
        <v>36</v>
      </c>
      <c r="I53" s="8" t="s">
        <v>40</v>
      </c>
      <c r="J53" s="8" t="s">
        <v>41</v>
      </c>
      <c r="K53" s="8" t="s">
        <v>33</v>
      </c>
      <c r="L53" s="30"/>
      <c r="M53" s="29"/>
      <c r="N53" s="30"/>
      <c r="O53" s="29"/>
      <c r="P53" s="30"/>
      <c r="Q53" s="29"/>
      <c r="R53" s="30"/>
      <c r="S53" s="29"/>
      <c r="T53" s="30"/>
      <c r="U53" s="29"/>
      <c r="V53" s="30"/>
      <c r="W53" s="29"/>
      <c r="X53" s="30"/>
      <c r="Y53" s="29"/>
      <c r="Z53" s="30"/>
      <c r="AA53" s="29"/>
      <c r="AB53" s="30"/>
      <c r="AC53" s="29"/>
      <c r="AD53" s="30"/>
      <c r="AE53" s="29"/>
      <c r="AF53" s="30"/>
      <c r="AG53" s="29"/>
      <c r="AH53" s="30"/>
      <c r="AI53" s="29"/>
      <c r="AJ53" s="30">
        <v>120</v>
      </c>
      <c r="AK53" s="29">
        <v>45457.9</v>
      </c>
      <c r="AL53" s="30"/>
      <c r="AM53" s="29"/>
      <c r="AN53" s="30"/>
      <c r="AO53" s="29"/>
      <c r="AP53" s="30"/>
      <c r="AQ53" s="29"/>
      <c r="AR53" s="30"/>
      <c r="AS53" s="29"/>
      <c r="AT53" s="30">
        <v>840</v>
      </c>
      <c r="AU53" s="29">
        <v>106308.3</v>
      </c>
      <c r="AV53" s="30"/>
      <c r="AW53" s="29"/>
      <c r="AX53" s="30"/>
      <c r="AY53" s="29"/>
      <c r="AZ53" s="30"/>
      <c r="BA53" s="29"/>
      <c r="BB53" s="30"/>
      <c r="BC53" s="29"/>
      <c r="BD53" s="30"/>
      <c r="BE53" s="29"/>
      <c r="BF53" s="30"/>
      <c r="BG53" s="29"/>
      <c r="BH53" s="30"/>
      <c r="BI53" s="29"/>
      <c r="BJ53" s="30"/>
      <c r="BK53" s="29"/>
      <c r="BL53" s="30"/>
      <c r="BM53" s="29"/>
      <c r="BN53" s="30"/>
      <c r="BO53" s="29"/>
      <c r="BP53" s="30"/>
      <c r="BQ53" s="29"/>
      <c r="BR53" s="30"/>
      <c r="BS53" s="29"/>
      <c r="BT53" s="30"/>
      <c r="BU53" s="29"/>
    </row>
    <row r="54" spans="1:73" x14ac:dyDescent="0.2">
      <c r="A54" s="8"/>
      <c r="B54" s="8" t="s">
        <v>340</v>
      </c>
      <c r="C54" s="8" t="s">
        <v>342</v>
      </c>
      <c r="D54" s="8" t="s">
        <v>341</v>
      </c>
      <c r="E54" s="8" t="s">
        <v>343</v>
      </c>
      <c r="F54" s="8" t="s">
        <v>38</v>
      </c>
      <c r="G54" s="8" t="s">
        <v>39</v>
      </c>
      <c r="H54" s="8" t="s">
        <v>36</v>
      </c>
      <c r="I54" s="8" t="s">
        <v>57</v>
      </c>
      <c r="J54" s="8" t="s">
        <v>58</v>
      </c>
      <c r="K54" s="8" t="s">
        <v>33</v>
      </c>
      <c r="L54" s="30"/>
      <c r="M54" s="29"/>
      <c r="N54" s="30">
        <v>5760</v>
      </c>
      <c r="O54" s="29">
        <v>301233.59999999998</v>
      </c>
      <c r="P54" s="30">
        <v>1800</v>
      </c>
      <c r="Q54" s="29">
        <v>165280.5</v>
      </c>
      <c r="R54" s="30"/>
      <c r="S54" s="29"/>
      <c r="T54" s="30"/>
      <c r="U54" s="29"/>
      <c r="V54" s="30"/>
      <c r="W54" s="29"/>
      <c r="X54" s="30"/>
      <c r="Y54" s="29"/>
      <c r="Z54" s="30"/>
      <c r="AA54" s="29"/>
      <c r="AB54" s="30">
        <v>1440</v>
      </c>
      <c r="AC54" s="29">
        <v>94093.2</v>
      </c>
      <c r="AD54" s="30">
        <v>900</v>
      </c>
      <c r="AE54" s="29">
        <v>112710</v>
      </c>
      <c r="AF54" s="30"/>
      <c r="AG54" s="29"/>
      <c r="AH54" s="30"/>
      <c r="AI54" s="29"/>
      <c r="AJ54" s="30"/>
      <c r="AK54" s="29"/>
      <c r="AL54" s="30"/>
      <c r="AM54" s="29"/>
      <c r="AN54" s="30"/>
      <c r="AO54" s="29"/>
      <c r="AP54" s="30"/>
      <c r="AQ54" s="29"/>
      <c r="AR54" s="30"/>
      <c r="AS54" s="29"/>
      <c r="AT54" s="30"/>
      <c r="AU54" s="29"/>
      <c r="AV54" s="30"/>
      <c r="AW54" s="29"/>
      <c r="AX54" s="30"/>
      <c r="AY54" s="29"/>
      <c r="AZ54" s="30"/>
      <c r="BA54" s="29"/>
      <c r="BB54" s="30"/>
      <c r="BC54" s="29"/>
      <c r="BD54" s="30"/>
      <c r="BE54" s="29"/>
      <c r="BF54" s="30"/>
      <c r="BG54" s="29"/>
      <c r="BH54" s="30"/>
      <c r="BI54" s="29"/>
      <c r="BJ54" s="30"/>
      <c r="BK54" s="29"/>
      <c r="BL54" s="30"/>
      <c r="BM54" s="29"/>
      <c r="BN54" s="30"/>
      <c r="BO54" s="29"/>
      <c r="BP54" s="30"/>
      <c r="BQ54" s="29"/>
      <c r="BR54" s="30"/>
      <c r="BS54" s="29"/>
      <c r="BT54" s="30"/>
      <c r="BU54" s="29"/>
    </row>
    <row r="55" spans="1:73" x14ac:dyDescent="0.2">
      <c r="A55" s="8"/>
      <c r="B55" s="8"/>
      <c r="C55" s="8"/>
      <c r="D55" s="8" t="s">
        <v>346</v>
      </c>
      <c r="E55" s="8" t="s">
        <v>343</v>
      </c>
      <c r="F55" s="8" t="s">
        <v>38</v>
      </c>
      <c r="G55" s="8" t="s">
        <v>39</v>
      </c>
      <c r="H55" s="8" t="s">
        <v>36</v>
      </c>
      <c r="I55" s="8" t="s">
        <v>57</v>
      </c>
      <c r="J55" s="8" t="s">
        <v>58</v>
      </c>
      <c r="K55" s="8" t="s">
        <v>33</v>
      </c>
      <c r="L55" s="30">
        <v>1440</v>
      </c>
      <c r="M55" s="29">
        <v>56635.199999999997</v>
      </c>
      <c r="N55" s="30"/>
      <c r="O55" s="29"/>
      <c r="P55" s="30"/>
      <c r="Q55" s="29"/>
      <c r="R55" s="30">
        <v>1440</v>
      </c>
      <c r="S55" s="29">
        <v>175514.4</v>
      </c>
      <c r="T55" s="30">
        <v>1440</v>
      </c>
      <c r="U55" s="29">
        <v>321532.79999999999</v>
      </c>
      <c r="V55" s="30"/>
      <c r="W55" s="29"/>
      <c r="X55" s="30"/>
      <c r="Y55" s="29"/>
      <c r="Z55" s="30"/>
      <c r="AA55" s="29"/>
      <c r="AB55" s="30"/>
      <c r="AC55" s="29"/>
      <c r="AD55" s="30"/>
      <c r="AE55" s="29"/>
      <c r="AF55" s="30"/>
      <c r="AG55" s="29"/>
      <c r="AH55" s="30"/>
      <c r="AI55" s="29"/>
      <c r="AJ55" s="30"/>
      <c r="AK55" s="29"/>
      <c r="AL55" s="30"/>
      <c r="AM55" s="29"/>
      <c r="AN55" s="30"/>
      <c r="AO55" s="29"/>
      <c r="AP55" s="30"/>
      <c r="AQ55" s="29"/>
      <c r="AR55" s="30"/>
      <c r="AS55" s="29"/>
      <c r="AT55" s="30"/>
      <c r="AU55" s="29"/>
      <c r="AV55" s="30"/>
      <c r="AW55" s="29"/>
      <c r="AX55" s="30"/>
      <c r="AY55" s="29"/>
      <c r="AZ55" s="30"/>
      <c r="BA55" s="29"/>
      <c r="BB55" s="30"/>
      <c r="BC55" s="29"/>
      <c r="BD55" s="30"/>
      <c r="BE55" s="29"/>
      <c r="BF55" s="30"/>
      <c r="BG55" s="29"/>
      <c r="BH55" s="30"/>
      <c r="BI55" s="29"/>
      <c r="BJ55" s="30"/>
      <c r="BK55" s="29"/>
      <c r="BL55" s="30"/>
      <c r="BM55" s="29"/>
      <c r="BN55" s="30"/>
      <c r="BO55" s="29"/>
      <c r="BP55" s="30"/>
      <c r="BQ55" s="29"/>
      <c r="BR55" s="30"/>
      <c r="BS55" s="29"/>
      <c r="BT55" s="30"/>
      <c r="BU55" s="29"/>
    </row>
    <row r="56" spans="1:73" x14ac:dyDescent="0.2">
      <c r="A56" s="8"/>
      <c r="B56" s="8" t="s">
        <v>348</v>
      </c>
      <c r="C56" s="8" t="s">
        <v>351</v>
      </c>
      <c r="D56" s="8" t="s">
        <v>349</v>
      </c>
      <c r="E56" s="8" t="s">
        <v>352</v>
      </c>
      <c r="F56" s="8" t="s">
        <v>38</v>
      </c>
      <c r="G56" s="8" t="s">
        <v>39</v>
      </c>
      <c r="H56" s="8" t="s">
        <v>36</v>
      </c>
      <c r="I56" s="8" t="s">
        <v>40</v>
      </c>
      <c r="J56" s="8" t="s">
        <v>41</v>
      </c>
      <c r="K56" s="8" t="s">
        <v>33</v>
      </c>
      <c r="L56" s="30"/>
      <c r="M56" s="29"/>
      <c r="N56" s="30">
        <v>11520</v>
      </c>
      <c r="O56" s="29">
        <v>549984</v>
      </c>
      <c r="P56" s="30"/>
      <c r="Q56" s="29"/>
      <c r="R56" s="30"/>
      <c r="S56" s="29"/>
      <c r="T56" s="30"/>
      <c r="U56" s="29"/>
      <c r="V56" s="30"/>
      <c r="W56" s="29"/>
      <c r="X56" s="30"/>
      <c r="Y56" s="29"/>
      <c r="Z56" s="30"/>
      <c r="AA56" s="29"/>
      <c r="AB56" s="30"/>
      <c r="AC56" s="29"/>
      <c r="AD56" s="30"/>
      <c r="AE56" s="29"/>
      <c r="AF56" s="30"/>
      <c r="AG56" s="29"/>
      <c r="AH56" s="30"/>
      <c r="AI56" s="29"/>
      <c r="AJ56" s="30"/>
      <c r="AK56" s="29"/>
      <c r="AL56" s="30"/>
      <c r="AM56" s="29"/>
      <c r="AN56" s="30"/>
      <c r="AO56" s="29"/>
      <c r="AP56" s="30"/>
      <c r="AQ56" s="29"/>
      <c r="AR56" s="30"/>
      <c r="AS56" s="29"/>
      <c r="AT56" s="30"/>
      <c r="AU56" s="29"/>
      <c r="AV56" s="30"/>
      <c r="AW56" s="29"/>
      <c r="AX56" s="30"/>
      <c r="AY56" s="29"/>
      <c r="AZ56" s="30"/>
      <c r="BA56" s="29"/>
      <c r="BB56" s="30"/>
      <c r="BC56" s="29"/>
      <c r="BD56" s="30"/>
      <c r="BE56" s="29"/>
      <c r="BF56" s="30"/>
      <c r="BG56" s="29"/>
      <c r="BH56" s="30"/>
      <c r="BI56" s="29"/>
      <c r="BJ56" s="30"/>
      <c r="BK56" s="29"/>
      <c r="BL56" s="30"/>
      <c r="BM56" s="29"/>
      <c r="BN56" s="30"/>
      <c r="BO56" s="29"/>
      <c r="BP56" s="30"/>
      <c r="BQ56" s="29"/>
      <c r="BR56" s="30"/>
      <c r="BS56" s="29"/>
      <c r="BT56" s="30"/>
      <c r="BU56" s="29"/>
    </row>
    <row r="57" spans="1:73" x14ac:dyDescent="0.2">
      <c r="A57" s="8"/>
      <c r="B57" s="8"/>
      <c r="C57" s="8"/>
      <c r="D57" s="8" t="s">
        <v>356</v>
      </c>
      <c r="E57" s="8" t="s">
        <v>352</v>
      </c>
      <c r="F57" s="8" t="s">
        <v>38</v>
      </c>
      <c r="G57" s="8" t="s">
        <v>39</v>
      </c>
      <c r="H57" s="8" t="s">
        <v>36</v>
      </c>
      <c r="I57" s="8" t="s">
        <v>40</v>
      </c>
      <c r="J57" s="8" t="s">
        <v>41</v>
      </c>
      <c r="K57" s="8" t="s">
        <v>33</v>
      </c>
      <c r="L57" s="30"/>
      <c r="M57" s="29"/>
      <c r="N57" s="30">
        <v>4320</v>
      </c>
      <c r="O57" s="29">
        <v>206244</v>
      </c>
      <c r="P57" s="30"/>
      <c r="Q57" s="29"/>
      <c r="R57" s="30"/>
      <c r="S57" s="29"/>
      <c r="T57" s="30"/>
      <c r="U57" s="29"/>
      <c r="V57" s="30"/>
      <c r="W57" s="29"/>
      <c r="X57" s="30"/>
      <c r="Y57" s="29"/>
      <c r="Z57" s="30"/>
      <c r="AA57" s="29"/>
      <c r="AB57" s="30"/>
      <c r="AC57" s="29"/>
      <c r="AD57" s="30"/>
      <c r="AE57" s="29"/>
      <c r="AF57" s="30"/>
      <c r="AG57" s="29"/>
      <c r="AH57" s="30"/>
      <c r="AI57" s="29"/>
      <c r="AJ57" s="30"/>
      <c r="AK57" s="29"/>
      <c r="AL57" s="30"/>
      <c r="AM57" s="29"/>
      <c r="AN57" s="30"/>
      <c r="AO57" s="29"/>
      <c r="AP57" s="30"/>
      <c r="AQ57" s="29"/>
      <c r="AR57" s="30">
        <v>900</v>
      </c>
      <c r="AS57" s="29">
        <v>73177.5</v>
      </c>
      <c r="AT57" s="30"/>
      <c r="AU57" s="29"/>
      <c r="AV57" s="30"/>
      <c r="AW57" s="29"/>
      <c r="AX57" s="30"/>
      <c r="AY57" s="29"/>
      <c r="AZ57" s="30"/>
      <c r="BA57" s="29"/>
      <c r="BB57" s="30"/>
      <c r="BC57" s="29"/>
      <c r="BD57" s="30"/>
      <c r="BE57" s="29"/>
      <c r="BF57" s="30"/>
      <c r="BG57" s="29"/>
      <c r="BH57" s="30">
        <v>5040</v>
      </c>
      <c r="BI57" s="29">
        <v>29635.200000000001</v>
      </c>
      <c r="BJ57" s="30"/>
      <c r="BK57" s="29"/>
      <c r="BL57" s="30"/>
      <c r="BM57" s="29"/>
      <c r="BN57" s="30"/>
      <c r="BO57" s="29"/>
      <c r="BP57" s="30"/>
      <c r="BQ57" s="29"/>
      <c r="BR57" s="30"/>
      <c r="BS57" s="29"/>
      <c r="BT57" s="30"/>
      <c r="BU57" s="29"/>
    </row>
    <row r="58" spans="1:73" x14ac:dyDescent="0.2">
      <c r="A58" s="8"/>
      <c r="B58" s="8" t="s">
        <v>359</v>
      </c>
      <c r="C58" s="8" t="s">
        <v>362</v>
      </c>
      <c r="D58" s="8" t="s">
        <v>360</v>
      </c>
      <c r="E58" s="8" t="s">
        <v>363</v>
      </c>
      <c r="F58" s="8" t="s">
        <v>38</v>
      </c>
      <c r="G58" s="8" t="s">
        <v>39</v>
      </c>
      <c r="H58" s="8" t="s">
        <v>36</v>
      </c>
      <c r="I58" s="8" t="s">
        <v>40</v>
      </c>
      <c r="J58" s="8" t="s">
        <v>41</v>
      </c>
      <c r="K58" s="8" t="s">
        <v>33</v>
      </c>
      <c r="L58" s="30"/>
      <c r="M58" s="29"/>
      <c r="N58" s="30">
        <v>10080</v>
      </c>
      <c r="O58" s="29">
        <v>527158.80000000005</v>
      </c>
      <c r="P58" s="30"/>
      <c r="Q58" s="29"/>
      <c r="R58" s="30"/>
      <c r="S58" s="29"/>
      <c r="T58" s="30"/>
      <c r="U58" s="29"/>
      <c r="V58" s="30"/>
      <c r="W58" s="29"/>
      <c r="X58" s="30"/>
      <c r="Y58" s="29"/>
      <c r="Z58" s="30"/>
      <c r="AA58" s="29"/>
      <c r="AB58" s="30"/>
      <c r="AC58" s="29"/>
      <c r="AD58" s="30"/>
      <c r="AE58" s="29"/>
      <c r="AF58" s="30"/>
      <c r="AG58" s="29"/>
      <c r="AH58" s="30"/>
      <c r="AI58" s="29"/>
      <c r="AJ58" s="30"/>
      <c r="AK58" s="29"/>
      <c r="AL58" s="30"/>
      <c r="AM58" s="29"/>
      <c r="AN58" s="30"/>
      <c r="AO58" s="29"/>
      <c r="AP58" s="30"/>
      <c r="AQ58" s="29"/>
      <c r="AR58" s="30"/>
      <c r="AS58" s="29"/>
      <c r="AT58" s="30"/>
      <c r="AU58" s="29"/>
      <c r="AV58" s="30"/>
      <c r="AW58" s="29"/>
      <c r="AX58" s="30"/>
      <c r="AY58" s="29"/>
      <c r="AZ58" s="30"/>
      <c r="BA58" s="29"/>
      <c r="BB58" s="30"/>
      <c r="BC58" s="29"/>
      <c r="BD58" s="30"/>
      <c r="BE58" s="29"/>
      <c r="BF58" s="30"/>
      <c r="BG58" s="29"/>
      <c r="BH58" s="30"/>
      <c r="BI58" s="29"/>
      <c r="BJ58" s="30"/>
      <c r="BK58" s="29"/>
      <c r="BL58" s="30"/>
      <c r="BM58" s="29"/>
      <c r="BN58" s="30"/>
      <c r="BO58" s="29"/>
      <c r="BP58" s="30"/>
      <c r="BQ58" s="29"/>
      <c r="BR58" s="30"/>
      <c r="BS58" s="29"/>
      <c r="BT58" s="30"/>
      <c r="BU58" s="29"/>
    </row>
    <row r="59" spans="1:73" x14ac:dyDescent="0.2">
      <c r="A59" s="8"/>
      <c r="B59" s="8"/>
      <c r="C59" s="8"/>
      <c r="D59" s="8" t="s">
        <v>367</v>
      </c>
      <c r="E59" s="8" t="s">
        <v>363</v>
      </c>
      <c r="F59" s="8" t="s">
        <v>38</v>
      </c>
      <c r="G59" s="8" t="s">
        <v>39</v>
      </c>
      <c r="H59" s="8" t="s">
        <v>36</v>
      </c>
      <c r="I59" s="8" t="s">
        <v>40</v>
      </c>
      <c r="J59" s="8" t="s">
        <v>41</v>
      </c>
      <c r="K59" s="8" t="s">
        <v>33</v>
      </c>
      <c r="L59" s="30"/>
      <c r="M59" s="29"/>
      <c r="N59" s="30">
        <v>960</v>
      </c>
      <c r="O59" s="29">
        <v>50205.599999999999</v>
      </c>
      <c r="P59" s="30"/>
      <c r="Q59" s="29"/>
      <c r="R59" s="30"/>
      <c r="S59" s="29"/>
      <c r="T59" s="30"/>
      <c r="U59" s="29"/>
      <c r="V59" s="30"/>
      <c r="W59" s="29"/>
      <c r="X59" s="30"/>
      <c r="Y59" s="29"/>
      <c r="Z59" s="30"/>
      <c r="AA59" s="29"/>
      <c r="AB59" s="30"/>
      <c r="AC59" s="29"/>
      <c r="AD59" s="30"/>
      <c r="AE59" s="29"/>
      <c r="AF59" s="30"/>
      <c r="AG59" s="29"/>
      <c r="AH59" s="30"/>
      <c r="AI59" s="29"/>
      <c r="AJ59" s="30"/>
      <c r="AK59" s="29"/>
      <c r="AL59" s="30"/>
      <c r="AM59" s="29"/>
      <c r="AN59" s="30"/>
      <c r="AO59" s="29"/>
      <c r="AP59" s="30"/>
      <c r="AQ59" s="29"/>
      <c r="AR59" s="30"/>
      <c r="AS59" s="29"/>
      <c r="AT59" s="30"/>
      <c r="AU59" s="29"/>
      <c r="AV59" s="30"/>
      <c r="AW59" s="29"/>
      <c r="AX59" s="30"/>
      <c r="AY59" s="29"/>
      <c r="AZ59" s="30"/>
      <c r="BA59" s="29"/>
      <c r="BB59" s="30"/>
      <c r="BC59" s="29"/>
      <c r="BD59" s="30"/>
      <c r="BE59" s="29"/>
      <c r="BF59" s="30"/>
      <c r="BG59" s="29"/>
      <c r="BH59" s="30"/>
      <c r="BI59" s="29"/>
      <c r="BJ59" s="30"/>
      <c r="BK59" s="29"/>
      <c r="BL59" s="30"/>
      <c r="BM59" s="29"/>
      <c r="BN59" s="30"/>
      <c r="BO59" s="29"/>
      <c r="BP59" s="30"/>
      <c r="BQ59" s="29"/>
      <c r="BR59" s="30"/>
      <c r="BS59" s="29"/>
      <c r="BT59" s="30"/>
      <c r="BU59" s="29"/>
    </row>
    <row r="60" spans="1:73" x14ac:dyDescent="0.2">
      <c r="A60" s="8"/>
      <c r="B60" s="8"/>
      <c r="C60" s="8"/>
      <c r="D60" s="8" t="s">
        <v>369</v>
      </c>
      <c r="E60" s="8" t="s">
        <v>363</v>
      </c>
      <c r="F60" s="8" t="s">
        <v>38</v>
      </c>
      <c r="G60" s="8" t="s">
        <v>39</v>
      </c>
      <c r="H60" s="8" t="s">
        <v>36</v>
      </c>
      <c r="I60" s="8" t="s">
        <v>40</v>
      </c>
      <c r="J60" s="8" t="s">
        <v>41</v>
      </c>
      <c r="K60" s="8" t="s">
        <v>33</v>
      </c>
      <c r="L60" s="30"/>
      <c r="M60" s="29"/>
      <c r="N60" s="30">
        <v>5760</v>
      </c>
      <c r="O60" s="29">
        <v>301233.59999999998</v>
      </c>
      <c r="P60" s="30"/>
      <c r="Q60" s="29"/>
      <c r="R60" s="30"/>
      <c r="S60" s="29"/>
      <c r="T60" s="30"/>
      <c r="U60" s="29"/>
      <c r="V60" s="30"/>
      <c r="W60" s="29"/>
      <c r="X60" s="30"/>
      <c r="Y60" s="29"/>
      <c r="Z60" s="30"/>
      <c r="AA60" s="29"/>
      <c r="AB60" s="30"/>
      <c r="AC60" s="29"/>
      <c r="AD60" s="30"/>
      <c r="AE60" s="29"/>
      <c r="AF60" s="30"/>
      <c r="AG60" s="29"/>
      <c r="AH60" s="30"/>
      <c r="AI60" s="29"/>
      <c r="AJ60" s="30"/>
      <c r="AK60" s="29"/>
      <c r="AL60" s="30"/>
      <c r="AM60" s="29"/>
      <c r="AN60" s="30"/>
      <c r="AO60" s="29"/>
      <c r="AP60" s="30"/>
      <c r="AQ60" s="29"/>
      <c r="AR60" s="30"/>
      <c r="AS60" s="29"/>
      <c r="AT60" s="30"/>
      <c r="AU60" s="29"/>
      <c r="AV60" s="30"/>
      <c r="AW60" s="29"/>
      <c r="AX60" s="30"/>
      <c r="AY60" s="29"/>
      <c r="AZ60" s="30"/>
      <c r="BA60" s="29"/>
      <c r="BB60" s="30"/>
      <c r="BC60" s="29"/>
      <c r="BD60" s="30"/>
      <c r="BE60" s="29"/>
      <c r="BF60" s="30"/>
      <c r="BG60" s="29"/>
      <c r="BH60" s="30"/>
      <c r="BI60" s="29"/>
      <c r="BJ60" s="30"/>
      <c r="BK60" s="29"/>
      <c r="BL60" s="30"/>
      <c r="BM60" s="29"/>
      <c r="BN60" s="30"/>
      <c r="BO60" s="29"/>
      <c r="BP60" s="30"/>
      <c r="BQ60" s="29"/>
      <c r="BR60" s="30"/>
      <c r="BS60" s="29"/>
      <c r="BT60" s="30"/>
      <c r="BU60" s="29"/>
    </row>
    <row r="61" spans="1:73" x14ac:dyDescent="0.2">
      <c r="A61" s="8"/>
      <c r="B61" s="8"/>
      <c r="C61" s="8"/>
      <c r="D61" s="8" t="s">
        <v>371</v>
      </c>
      <c r="E61" s="8" t="s">
        <v>363</v>
      </c>
      <c r="F61" s="8" t="s">
        <v>38</v>
      </c>
      <c r="G61" s="8" t="s">
        <v>39</v>
      </c>
      <c r="H61" s="8" t="s">
        <v>36</v>
      </c>
      <c r="I61" s="8" t="s">
        <v>40</v>
      </c>
      <c r="J61" s="8" t="s">
        <v>41</v>
      </c>
      <c r="K61" s="8" t="s">
        <v>33</v>
      </c>
      <c r="L61" s="30"/>
      <c r="M61" s="29"/>
      <c r="N61" s="30"/>
      <c r="O61" s="29"/>
      <c r="P61" s="30"/>
      <c r="Q61" s="29"/>
      <c r="R61" s="30"/>
      <c r="S61" s="29"/>
      <c r="T61" s="30"/>
      <c r="U61" s="29"/>
      <c r="V61" s="30"/>
      <c r="W61" s="29"/>
      <c r="X61" s="30"/>
      <c r="Y61" s="29"/>
      <c r="Z61" s="30"/>
      <c r="AA61" s="29"/>
      <c r="AB61" s="30"/>
      <c r="AC61" s="29"/>
      <c r="AD61" s="30"/>
      <c r="AE61" s="29"/>
      <c r="AF61" s="30"/>
      <c r="AG61" s="29"/>
      <c r="AH61" s="30"/>
      <c r="AI61" s="29"/>
      <c r="AJ61" s="30"/>
      <c r="AK61" s="29"/>
      <c r="AL61" s="30"/>
      <c r="AM61" s="29"/>
      <c r="AN61" s="30"/>
      <c r="AO61" s="29"/>
      <c r="AP61" s="30"/>
      <c r="AQ61" s="29"/>
      <c r="AR61" s="30"/>
      <c r="AS61" s="29"/>
      <c r="AT61" s="30"/>
      <c r="AU61" s="29"/>
      <c r="AV61" s="30"/>
      <c r="AW61" s="29"/>
      <c r="AX61" s="30"/>
      <c r="AY61" s="29"/>
      <c r="AZ61" s="30"/>
      <c r="BA61" s="29"/>
      <c r="BB61" s="30"/>
      <c r="BC61" s="29"/>
      <c r="BD61" s="30"/>
      <c r="BE61" s="29"/>
      <c r="BF61" s="30">
        <v>3024</v>
      </c>
      <c r="BG61" s="29">
        <v>55109.88</v>
      </c>
      <c r="BH61" s="30"/>
      <c r="BI61" s="29"/>
      <c r="BJ61" s="30"/>
      <c r="BK61" s="29"/>
      <c r="BL61" s="30"/>
      <c r="BM61" s="29"/>
      <c r="BN61" s="30"/>
      <c r="BO61" s="29"/>
      <c r="BP61" s="30"/>
      <c r="BQ61" s="29"/>
      <c r="BR61" s="30"/>
      <c r="BS61" s="29"/>
      <c r="BT61" s="30"/>
      <c r="BU61" s="29"/>
    </row>
    <row r="62" spans="1:73" x14ac:dyDescent="0.2">
      <c r="A62" s="8"/>
      <c r="B62" s="8"/>
      <c r="C62" s="8"/>
      <c r="D62" s="8" t="s">
        <v>373</v>
      </c>
      <c r="E62" s="8" t="s">
        <v>363</v>
      </c>
      <c r="F62" s="8" t="s">
        <v>38</v>
      </c>
      <c r="G62" s="8" t="s">
        <v>39</v>
      </c>
      <c r="H62" s="8" t="s">
        <v>36</v>
      </c>
      <c r="I62" s="8" t="s">
        <v>40</v>
      </c>
      <c r="J62" s="8" t="s">
        <v>41</v>
      </c>
      <c r="K62" s="8" t="s">
        <v>33</v>
      </c>
      <c r="L62" s="30"/>
      <c r="M62" s="29"/>
      <c r="N62" s="30"/>
      <c r="O62" s="29"/>
      <c r="P62" s="30"/>
      <c r="Q62" s="29"/>
      <c r="R62" s="30"/>
      <c r="S62" s="29"/>
      <c r="T62" s="30">
        <v>5760</v>
      </c>
      <c r="U62" s="29">
        <v>1287475.2</v>
      </c>
      <c r="V62" s="30"/>
      <c r="W62" s="29"/>
      <c r="X62" s="30"/>
      <c r="Y62" s="29"/>
      <c r="Z62" s="30"/>
      <c r="AA62" s="29"/>
      <c r="AB62" s="30"/>
      <c r="AC62" s="29"/>
      <c r="AD62" s="30"/>
      <c r="AE62" s="29"/>
      <c r="AF62" s="30"/>
      <c r="AG62" s="29"/>
      <c r="AH62" s="30"/>
      <c r="AI62" s="29"/>
      <c r="AJ62" s="30"/>
      <c r="AK62" s="29"/>
      <c r="AL62" s="30"/>
      <c r="AM62" s="29"/>
      <c r="AN62" s="30"/>
      <c r="AO62" s="29"/>
      <c r="AP62" s="30"/>
      <c r="AQ62" s="29"/>
      <c r="AR62" s="30"/>
      <c r="AS62" s="29"/>
      <c r="AT62" s="30"/>
      <c r="AU62" s="29"/>
      <c r="AV62" s="30"/>
      <c r="AW62" s="29"/>
      <c r="AX62" s="30"/>
      <c r="AY62" s="29"/>
      <c r="AZ62" s="30"/>
      <c r="BA62" s="29"/>
      <c r="BB62" s="30"/>
      <c r="BC62" s="29"/>
      <c r="BD62" s="30"/>
      <c r="BE62" s="29"/>
      <c r="BF62" s="30"/>
      <c r="BG62" s="29"/>
      <c r="BH62" s="30"/>
      <c r="BI62" s="29"/>
      <c r="BJ62" s="30"/>
      <c r="BK62" s="29"/>
      <c r="BL62" s="30"/>
      <c r="BM62" s="29"/>
      <c r="BN62" s="30"/>
      <c r="BO62" s="29"/>
      <c r="BP62" s="30"/>
      <c r="BQ62" s="29"/>
      <c r="BR62" s="30"/>
      <c r="BS62" s="29"/>
      <c r="BT62" s="30"/>
      <c r="BU62" s="29"/>
    </row>
    <row r="63" spans="1:73" x14ac:dyDescent="0.2">
      <c r="A63" s="8"/>
      <c r="B63" s="8"/>
      <c r="C63" s="8"/>
      <c r="D63" s="8" t="s">
        <v>376</v>
      </c>
      <c r="E63" s="8" t="s">
        <v>363</v>
      </c>
      <c r="F63" s="8" t="s">
        <v>38</v>
      </c>
      <c r="G63" s="8" t="s">
        <v>39</v>
      </c>
      <c r="H63" s="8" t="s">
        <v>36</v>
      </c>
      <c r="I63" s="8" t="s">
        <v>40</v>
      </c>
      <c r="J63" s="8" t="s">
        <v>41</v>
      </c>
      <c r="K63" s="8" t="s">
        <v>33</v>
      </c>
      <c r="L63" s="30"/>
      <c r="M63" s="29"/>
      <c r="N63" s="30">
        <v>3360</v>
      </c>
      <c r="O63" s="29">
        <v>175719.6</v>
      </c>
      <c r="P63" s="30"/>
      <c r="Q63" s="29"/>
      <c r="R63" s="30"/>
      <c r="S63" s="29"/>
      <c r="T63" s="30"/>
      <c r="U63" s="29"/>
      <c r="V63" s="30"/>
      <c r="W63" s="29"/>
      <c r="X63" s="30"/>
      <c r="Y63" s="29"/>
      <c r="Z63" s="30"/>
      <c r="AA63" s="29"/>
      <c r="AB63" s="30"/>
      <c r="AC63" s="29"/>
      <c r="AD63" s="30"/>
      <c r="AE63" s="29"/>
      <c r="AF63" s="30"/>
      <c r="AG63" s="29"/>
      <c r="AH63" s="30"/>
      <c r="AI63" s="29"/>
      <c r="AJ63" s="30"/>
      <c r="AK63" s="29"/>
      <c r="AL63" s="30"/>
      <c r="AM63" s="29"/>
      <c r="AN63" s="30"/>
      <c r="AO63" s="29"/>
      <c r="AP63" s="30"/>
      <c r="AQ63" s="29"/>
      <c r="AR63" s="30"/>
      <c r="AS63" s="29"/>
      <c r="AT63" s="30"/>
      <c r="AU63" s="29"/>
      <c r="AV63" s="30"/>
      <c r="AW63" s="29"/>
      <c r="AX63" s="30"/>
      <c r="AY63" s="29"/>
      <c r="AZ63" s="30"/>
      <c r="BA63" s="29"/>
      <c r="BB63" s="30"/>
      <c r="BC63" s="29"/>
      <c r="BD63" s="30"/>
      <c r="BE63" s="29"/>
      <c r="BF63" s="30"/>
      <c r="BG63" s="29"/>
      <c r="BH63" s="30"/>
      <c r="BI63" s="29"/>
      <c r="BJ63" s="30"/>
      <c r="BK63" s="29"/>
      <c r="BL63" s="30"/>
      <c r="BM63" s="29"/>
      <c r="BN63" s="30"/>
      <c r="BO63" s="29"/>
      <c r="BP63" s="30"/>
      <c r="BQ63" s="29"/>
      <c r="BR63" s="30"/>
      <c r="BS63" s="29"/>
      <c r="BT63" s="30"/>
      <c r="BU63" s="29"/>
    </row>
    <row r="64" spans="1:73" x14ac:dyDescent="0.2">
      <c r="A64" s="8"/>
      <c r="B64" s="8"/>
      <c r="C64" s="8"/>
      <c r="D64" s="8" t="s">
        <v>379</v>
      </c>
      <c r="E64" s="8" t="s">
        <v>363</v>
      </c>
      <c r="F64" s="8" t="s">
        <v>38</v>
      </c>
      <c r="G64" s="8" t="s">
        <v>39</v>
      </c>
      <c r="H64" s="8" t="s">
        <v>36</v>
      </c>
      <c r="I64" s="8" t="s">
        <v>40</v>
      </c>
      <c r="J64" s="8" t="s">
        <v>41</v>
      </c>
      <c r="K64" s="8" t="s">
        <v>33</v>
      </c>
      <c r="L64" s="30"/>
      <c r="M64" s="29"/>
      <c r="N64" s="30"/>
      <c r="O64" s="29"/>
      <c r="P64" s="30">
        <v>12600</v>
      </c>
      <c r="Q64" s="29">
        <v>1156963.5</v>
      </c>
      <c r="R64" s="30"/>
      <c r="S64" s="29"/>
      <c r="T64" s="30"/>
      <c r="U64" s="29"/>
      <c r="V64" s="30"/>
      <c r="W64" s="29"/>
      <c r="X64" s="30"/>
      <c r="Y64" s="29"/>
      <c r="Z64" s="30"/>
      <c r="AA64" s="29"/>
      <c r="AB64" s="30"/>
      <c r="AC64" s="29"/>
      <c r="AD64" s="30"/>
      <c r="AE64" s="29"/>
      <c r="AF64" s="30"/>
      <c r="AG64" s="29"/>
      <c r="AH64" s="30"/>
      <c r="AI64" s="29"/>
      <c r="AJ64" s="30"/>
      <c r="AK64" s="29"/>
      <c r="AL64" s="30"/>
      <c r="AM64" s="29"/>
      <c r="AN64" s="30"/>
      <c r="AO64" s="29"/>
      <c r="AP64" s="30"/>
      <c r="AQ64" s="29"/>
      <c r="AR64" s="30"/>
      <c r="AS64" s="29"/>
      <c r="AT64" s="30"/>
      <c r="AU64" s="29"/>
      <c r="AV64" s="30"/>
      <c r="AW64" s="29"/>
      <c r="AX64" s="30"/>
      <c r="AY64" s="29"/>
      <c r="AZ64" s="30"/>
      <c r="BA64" s="29"/>
      <c r="BB64" s="30"/>
      <c r="BC64" s="29"/>
      <c r="BD64" s="30"/>
      <c r="BE64" s="29"/>
      <c r="BF64" s="30"/>
      <c r="BG64" s="29"/>
      <c r="BH64" s="30"/>
      <c r="BI64" s="29"/>
      <c r="BJ64" s="30"/>
      <c r="BK64" s="29"/>
      <c r="BL64" s="30"/>
      <c r="BM64" s="29"/>
      <c r="BN64" s="30"/>
      <c r="BO64" s="29"/>
      <c r="BP64" s="30"/>
      <c r="BQ64" s="29"/>
      <c r="BR64" s="30"/>
      <c r="BS64" s="29"/>
      <c r="BT64" s="30"/>
      <c r="BU64" s="29"/>
    </row>
    <row r="65" spans="1:73" x14ac:dyDescent="0.2">
      <c r="A65" s="8"/>
      <c r="B65" s="8"/>
      <c r="C65" s="8"/>
      <c r="D65" s="8" t="s">
        <v>381</v>
      </c>
      <c r="E65" s="8" t="s">
        <v>363</v>
      </c>
      <c r="F65" s="8" t="s">
        <v>38</v>
      </c>
      <c r="G65" s="8" t="s">
        <v>39</v>
      </c>
      <c r="H65" s="8" t="s">
        <v>36</v>
      </c>
      <c r="I65" s="8" t="s">
        <v>40</v>
      </c>
      <c r="J65" s="8" t="s">
        <v>41</v>
      </c>
      <c r="K65" s="8" t="s">
        <v>33</v>
      </c>
      <c r="L65" s="30"/>
      <c r="M65" s="29"/>
      <c r="N65" s="30"/>
      <c r="O65" s="29"/>
      <c r="P65" s="30"/>
      <c r="Q65" s="29"/>
      <c r="R65" s="30"/>
      <c r="S65" s="29"/>
      <c r="T65" s="30"/>
      <c r="U65" s="29"/>
      <c r="V65" s="30"/>
      <c r="W65" s="29"/>
      <c r="X65" s="30"/>
      <c r="Y65" s="29"/>
      <c r="Z65" s="30"/>
      <c r="AA65" s="29"/>
      <c r="AB65" s="30"/>
      <c r="AC65" s="29"/>
      <c r="AD65" s="30"/>
      <c r="AE65" s="29"/>
      <c r="AF65" s="30"/>
      <c r="AG65" s="29"/>
      <c r="AH65" s="30"/>
      <c r="AI65" s="29"/>
      <c r="AJ65" s="30"/>
      <c r="AK65" s="29"/>
      <c r="AL65" s="30"/>
      <c r="AM65" s="29"/>
      <c r="AN65" s="30"/>
      <c r="AO65" s="29"/>
      <c r="AP65" s="30"/>
      <c r="AQ65" s="29"/>
      <c r="AR65" s="30">
        <v>3600</v>
      </c>
      <c r="AS65" s="29">
        <v>292710</v>
      </c>
      <c r="AT65" s="30"/>
      <c r="AU65" s="29"/>
      <c r="AV65" s="30"/>
      <c r="AW65" s="29"/>
      <c r="AX65" s="30"/>
      <c r="AY65" s="29"/>
      <c r="AZ65" s="30"/>
      <c r="BA65" s="29"/>
      <c r="BB65" s="30">
        <v>2688</v>
      </c>
      <c r="BC65" s="29">
        <v>694191.68</v>
      </c>
      <c r="BD65" s="30"/>
      <c r="BE65" s="29"/>
      <c r="BF65" s="30"/>
      <c r="BG65" s="29"/>
      <c r="BH65" s="30"/>
      <c r="BI65" s="29"/>
      <c r="BJ65" s="30"/>
      <c r="BK65" s="29"/>
      <c r="BL65" s="30"/>
      <c r="BM65" s="29"/>
      <c r="BN65" s="30"/>
      <c r="BO65" s="29"/>
      <c r="BP65" s="30"/>
      <c r="BQ65" s="29"/>
      <c r="BR65" s="30"/>
      <c r="BS65" s="29"/>
      <c r="BT65" s="30"/>
      <c r="BU65" s="29"/>
    </row>
    <row r="66" spans="1:73" x14ac:dyDescent="0.2">
      <c r="A66" s="8"/>
      <c r="B66" s="8" t="s">
        <v>383</v>
      </c>
      <c r="C66" s="8" t="s">
        <v>362</v>
      </c>
      <c r="D66" s="8" t="s">
        <v>384</v>
      </c>
      <c r="E66" s="8" t="s">
        <v>363</v>
      </c>
      <c r="F66" s="8" t="s">
        <v>38</v>
      </c>
      <c r="G66" s="8" t="s">
        <v>39</v>
      </c>
      <c r="H66" s="8" t="s">
        <v>36</v>
      </c>
      <c r="I66" s="8" t="s">
        <v>40</v>
      </c>
      <c r="J66" s="8" t="s">
        <v>41</v>
      </c>
      <c r="K66" s="8" t="s">
        <v>33</v>
      </c>
      <c r="L66" s="30"/>
      <c r="M66" s="29"/>
      <c r="N66" s="30"/>
      <c r="O66" s="29"/>
      <c r="P66" s="30"/>
      <c r="Q66" s="29"/>
      <c r="R66" s="30"/>
      <c r="S66" s="29"/>
      <c r="T66" s="30"/>
      <c r="U66" s="29"/>
      <c r="V66" s="30"/>
      <c r="W66" s="29"/>
      <c r="X66" s="30"/>
      <c r="Y66" s="29"/>
      <c r="Z66" s="30"/>
      <c r="AA66" s="29"/>
      <c r="AB66" s="30"/>
      <c r="AC66" s="29"/>
      <c r="AD66" s="30"/>
      <c r="AE66" s="29"/>
      <c r="AF66" s="30"/>
      <c r="AG66" s="29"/>
      <c r="AH66" s="30"/>
      <c r="AI66" s="29"/>
      <c r="AJ66" s="30"/>
      <c r="AK66" s="29"/>
      <c r="AL66" s="30"/>
      <c r="AM66" s="29"/>
      <c r="AN66" s="30"/>
      <c r="AO66" s="29"/>
      <c r="AP66" s="30"/>
      <c r="AQ66" s="29"/>
      <c r="AR66" s="30"/>
      <c r="AS66" s="29"/>
      <c r="AT66" s="30"/>
      <c r="AU66" s="29"/>
      <c r="AV66" s="30"/>
      <c r="AW66" s="29"/>
      <c r="AX66" s="30"/>
      <c r="AY66" s="29"/>
      <c r="AZ66" s="30"/>
      <c r="BA66" s="29"/>
      <c r="BB66" s="30"/>
      <c r="BC66" s="29"/>
      <c r="BD66" s="30"/>
      <c r="BE66" s="29"/>
      <c r="BF66" s="30"/>
      <c r="BG66" s="29"/>
      <c r="BH66" s="30"/>
      <c r="BI66" s="29"/>
      <c r="BJ66" s="30"/>
      <c r="BK66" s="29"/>
      <c r="BL66" s="30"/>
      <c r="BM66" s="29"/>
      <c r="BN66" s="30"/>
      <c r="BO66" s="29"/>
      <c r="BP66" s="30">
        <v>24</v>
      </c>
      <c r="BQ66" s="29">
        <v>5157</v>
      </c>
      <c r="BR66" s="30"/>
      <c r="BS66" s="29"/>
      <c r="BT66" s="30"/>
      <c r="BU66" s="29"/>
    </row>
    <row r="67" spans="1:73" x14ac:dyDescent="0.2">
      <c r="A67" s="8"/>
      <c r="B67" s="8" t="s">
        <v>390</v>
      </c>
      <c r="C67" s="8" t="s">
        <v>392</v>
      </c>
      <c r="D67" s="8" t="s">
        <v>391</v>
      </c>
      <c r="E67" s="8" t="s">
        <v>393</v>
      </c>
      <c r="F67" s="8" t="s">
        <v>38</v>
      </c>
      <c r="G67" s="8" t="s">
        <v>39</v>
      </c>
      <c r="H67" s="8" t="s">
        <v>36</v>
      </c>
      <c r="I67" s="8" t="s">
        <v>40</v>
      </c>
      <c r="J67" s="8" t="s">
        <v>41</v>
      </c>
      <c r="K67" s="8" t="s">
        <v>33</v>
      </c>
      <c r="L67" s="30"/>
      <c r="M67" s="29"/>
      <c r="N67" s="30"/>
      <c r="O67" s="29"/>
      <c r="P67" s="30"/>
      <c r="Q67" s="29"/>
      <c r="R67" s="30"/>
      <c r="S67" s="29"/>
      <c r="T67" s="30"/>
      <c r="U67" s="29"/>
      <c r="V67" s="30"/>
      <c r="W67" s="29"/>
      <c r="X67" s="30"/>
      <c r="Y67" s="29"/>
      <c r="Z67" s="30"/>
      <c r="AA67" s="29"/>
      <c r="AB67" s="30"/>
      <c r="AC67" s="29"/>
      <c r="AD67" s="30">
        <v>7200</v>
      </c>
      <c r="AE67" s="29">
        <v>901680</v>
      </c>
      <c r="AF67" s="30"/>
      <c r="AG67" s="29"/>
      <c r="AH67" s="30"/>
      <c r="AI67" s="29"/>
      <c r="AJ67" s="30"/>
      <c r="AK67" s="29"/>
      <c r="AL67" s="30"/>
      <c r="AM67" s="29"/>
      <c r="AN67" s="30"/>
      <c r="AO67" s="29"/>
      <c r="AP67" s="30"/>
      <c r="AQ67" s="29"/>
      <c r="AR67" s="30"/>
      <c r="AS67" s="29"/>
      <c r="AT67" s="30"/>
      <c r="AU67" s="29"/>
      <c r="AV67" s="30"/>
      <c r="AW67" s="29"/>
      <c r="AX67" s="30"/>
      <c r="AY67" s="29"/>
      <c r="AZ67" s="30"/>
      <c r="BA67" s="29"/>
      <c r="BB67" s="30"/>
      <c r="BC67" s="29"/>
      <c r="BD67" s="30"/>
      <c r="BE67" s="29"/>
      <c r="BF67" s="30"/>
      <c r="BG67" s="29"/>
      <c r="BH67" s="30"/>
      <c r="BI67" s="29"/>
      <c r="BJ67" s="30"/>
      <c r="BK67" s="29"/>
      <c r="BL67" s="30"/>
      <c r="BM67" s="29"/>
      <c r="BN67" s="30"/>
      <c r="BO67" s="29"/>
      <c r="BP67" s="30"/>
      <c r="BQ67" s="29"/>
      <c r="BR67" s="30"/>
      <c r="BS67" s="29"/>
      <c r="BT67" s="30"/>
      <c r="BU67" s="29"/>
    </row>
    <row r="68" spans="1:73" x14ac:dyDescent="0.2">
      <c r="A68" s="8"/>
      <c r="B68" s="8"/>
      <c r="C68" s="8"/>
      <c r="D68" s="8" t="s">
        <v>397</v>
      </c>
      <c r="E68" s="8" t="s">
        <v>393</v>
      </c>
      <c r="F68" s="8" t="s">
        <v>38</v>
      </c>
      <c r="G68" s="8" t="s">
        <v>39</v>
      </c>
      <c r="H68" s="8" t="s">
        <v>36</v>
      </c>
      <c r="I68" s="8" t="s">
        <v>40</v>
      </c>
      <c r="J68" s="8" t="s">
        <v>41</v>
      </c>
      <c r="K68" s="8" t="s">
        <v>33</v>
      </c>
      <c r="L68" s="30"/>
      <c r="M68" s="29"/>
      <c r="N68" s="30">
        <v>11520</v>
      </c>
      <c r="O68" s="29">
        <v>602467.19999999995</v>
      </c>
      <c r="P68" s="30"/>
      <c r="Q68" s="29"/>
      <c r="R68" s="30"/>
      <c r="S68" s="29"/>
      <c r="T68" s="30"/>
      <c r="U68" s="29"/>
      <c r="V68" s="30"/>
      <c r="W68" s="29"/>
      <c r="X68" s="30"/>
      <c r="Y68" s="29"/>
      <c r="Z68" s="30"/>
      <c r="AA68" s="29"/>
      <c r="AB68" s="30"/>
      <c r="AC68" s="29"/>
      <c r="AD68" s="30"/>
      <c r="AE68" s="29"/>
      <c r="AF68" s="30"/>
      <c r="AG68" s="29"/>
      <c r="AH68" s="30"/>
      <c r="AI68" s="29"/>
      <c r="AJ68" s="30"/>
      <c r="AK68" s="29"/>
      <c r="AL68" s="30"/>
      <c r="AM68" s="29"/>
      <c r="AN68" s="30"/>
      <c r="AO68" s="29"/>
      <c r="AP68" s="30"/>
      <c r="AQ68" s="29"/>
      <c r="AR68" s="30"/>
      <c r="AS68" s="29"/>
      <c r="AT68" s="30"/>
      <c r="AU68" s="29"/>
      <c r="AV68" s="30"/>
      <c r="AW68" s="29"/>
      <c r="AX68" s="30"/>
      <c r="AY68" s="29"/>
      <c r="AZ68" s="30"/>
      <c r="BA68" s="29"/>
      <c r="BB68" s="30"/>
      <c r="BC68" s="29"/>
      <c r="BD68" s="30"/>
      <c r="BE68" s="29"/>
      <c r="BF68" s="30"/>
      <c r="BG68" s="29"/>
      <c r="BH68" s="30"/>
      <c r="BI68" s="29"/>
      <c r="BJ68" s="30"/>
      <c r="BK68" s="29"/>
      <c r="BL68" s="30"/>
      <c r="BM68" s="29"/>
      <c r="BN68" s="30"/>
      <c r="BO68" s="29"/>
      <c r="BP68" s="30"/>
      <c r="BQ68" s="29"/>
      <c r="BR68" s="30"/>
      <c r="BS68" s="29"/>
      <c r="BT68" s="30"/>
      <c r="BU68" s="29"/>
    </row>
    <row r="69" spans="1:73" x14ac:dyDescent="0.2">
      <c r="A69" s="8"/>
      <c r="B69" s="8"/>
      <c r="C69" s="8"/>
      <c r="D69" s="8" t="s">
        <v>400</v>
      </c>
      <c r="E69" s="8" t="s">
        <v>393</v>
      </c>
      <c r="F69" s="8" t="s">
        <v>38</v>
      </c>
      <c r="G69" s="8" t="s">
        <v>39</v>
      </c>
      <c r="H69" s="8" t="s">
        <v>36</v>
      </c>
      <c r="I69" s="8" t="s">
        <v>40</v>
      </c>
      <c r="J69" s="8" t="s">
        <v>41</v>
      </c>
      <c r="K69" s="8" t="s">
        <v>33</v>
      </c>
      <c r="L69" s="30"/>
      <c r="M69" s="29"/>
      <c r="N69" s="30">
        <v>11520</v>
      </c>
      <c r="O69" s="29">
        <v>602467.19999999995</v>
      </c>
      <c r="P69" s="30"/>
      <c r="Q69" s="29"/>
      <c r="R69" s="30"/>
      <c r="S69" s="29"/>
      <c r="T69" s="30"/>
      <c r="U69" s="29"/>
      <c r="V69" s="30"/>
      <c r="W69" s="29"/>
      <c r="X69" s="30"/>
      <c r="Y69" s="29"/>
      <c r="Z69" s="30"/>
      <c r="AA69" s="29"/>
      <c r="AB69" s="30"/>
      <c r="AC69" s="29"/>
      <c r="AD69" s="30"/>
      <c r="AE69" s="29"/>
      <c r="AF69" s="30"/>
      <c r="AG69" s="29"/>
      <c r="AH69" s="30"/>
      <c r="AI69" s="29"/>
      <c r="AJ69" s="30"/>
      <c r="AK69" s="29"/>
      <c r="AL69" s="30"/>
      <c r="AM69" s="29"/>
      <c r="AN69" s="30"/>
      <c r="AO69" s="29"/>
      <c r="AP69" s="30"/>
      <c r="AQ69" s="29"/>
      <c r="AR69" s="30"/>
      <c r="AS69" s="29"/>
      <c r="AT69" s="30"/>
      <c r="AU69" s="29"/>
      <c r="AV69" s="30"/>
      <c r="AW69" s="29"/>
      <c r="AX69" s="30"/>
      <c r="AY69" s="29"/>
      <c r="AZ69" s="30"/>
      <c r="BA69" s="29"/>
      <c r="BB69" s="30"/>
      <c r="BC69" s="29"/>
      <c r="BD69" s="30"/>
      <c r="BE69" s="29"/>
      <c r="BF69" s="30"/>
      <c r="BG69" s="29"/>
      <c r="BH69" s="30"/>
      <c r="BI69" s="29"/>
      <c r="BJ69" s="30"/>
      <c r="BK69" s="29"/>
      <c r="BL69" s="30"/>
      <c r="BM69" s="29"/>
      <c r="BN69" s="30"/>
      <c r="BO69" s="29"/>
      <c r="BP69" s="30"/>
      <c r="BQ69" s="29"/>
      <c r="BR69" s="30"/>
      <c r="BS69" s="29"/>
      <c r="BT69" s="30"/>
      <c r="BU69" s="29"/>
    </row>
    <row r="70" spans="1:73" x14ac:dyDescent="0.2">
      <c r="A70" s="8"/>
      <c r="B70" s="8"/>
      <c r="C70" s="8"/>
      <c r="D70" s="8" t="s">
        <v>402</v>
      </c>
      <c r="E70" s="8" t="s">
        <v>393</v>
      </c>
      <c r="F70" s="8" t="s">
        <v>38</v>
      </c>
      <c r="G70" s="8" t="s">
        <v>39</v>
      </c>
      <c r="H70" s="8" t="s">
        <v>36</v>
      </c>
      <c r="I70" s="8" t="s">
        <v>40</v>
      </c>
      <c r="J70" s="8" t="s">
        <v>41</v>
      </c>
      <c r="K70" s="8" t="s">
        <v>33</v>
      </c>
      <c r="L70" s="30"/>
      <c r="M70" s="29"/>
      <c r="N70" s="30"/>
      <c r="O70" s="29"/>
      <c r="P70" s="30"/>
      <c r="Q70" s="29"/>
      <c r="R70" s="30"/>
      <c r="S70" s="29"/>
      <c r="T70" s="30"/>
      <c r="U70" s="29"/>
      <c r="V70" s="30"/>
      <c r="W70" s="29"/>
      <c r="X70" s="30"/>
      <c r="Y70" s="29"/>
      <c r="Z70" s="30"/>
      <c r="AA70" s="29"/>
      <c r="AB70" s="30">
        <v>11520</v>
      </c>
      <c r="AC70" s="29">
        <v>752745.6</v>
      </c>
      <c r="AD70" s="30"/>
      <c r="AE70" s="29"/>
      <c r="AF70" s="30"/>
      <c r="AG70" s="29"/>
      <c r="AH70" s="30"/>
      <c r="AI70" s="29"/>
      <c r="AJ70" s="30"/>
      <c r="AK70" s="29"/>
      <c r="AL70" s="30"/>
      <c r="AM70" s="29"/>
      <c r="AN70" s="30"/>
      <c r="AO70" s="29"/>
      <c r="AP70" s="30"/>
      <c r="AQ70" s="29"/>
      <c r="AR70" s="30"/>
      <c r="AS70" s="29"/>
      <c r="AT70" s="30"/>
      <c r="AU70" s="29"/>
      <c r="AV70" s="30"/>
      <c r="AW70" s="29"/>
      <c r="AX70" s="30"/>
      <c r="AY70" s="29"/>
      <c r="AZ70" s="30"/>
      <c r="BA70" s="29"/>
      <c r="BB70" s="30"/>
      <c r="BC70" s="29"/>
      <c r="BD70" s="30"/>
      <c r="BE70" s="29"/>
      <c r="BF70" s="30"/>
      <c r="BG70" s="29"/>
      <c r="BH70" s="30"/>
      <c r="BI70" s="29"/>
      <c r="BJ70" s="30"/>
      <c r="BK70" s="29"/>
      <c r="BL70" s="30"/>
      <c r="BM70" s="29"/>
      <c r="BN70" s="30"/>
      <c r="BO70" s="29"/>
      <c r="BP70" s="30"/>
      <c r="BQ70" s="29"/>
      <c r="BR70" s="30"/>
      <c r="BS70" s="29"/>
      <c r="BT70" s="30"/>
      <c r="BU70" s="29"/>
    </row>
    <row r="71" spans="1:73" x14ac:dyDescent="0.2">
      <c r="A71" s="8"/>
      <c r="B71" s="8"/>
      <c r="C71" s="8"/>
      <c r="D71" s="8" t="s">
        <v>404</v>
      </c>
      <c r="E71" s="8" t="s">
        <v>393</v>
      </c>
      <c r="F71" s="8" t="s">
        <v>38</v>
      </c>
      <c r="G71" s="8" t="s">
        <v>39</v>
      </c>
      <c r="H71" s="8" t="s">
        <v>36</v>
      </c>
      <c r="I71" s="8" t="s">
        <v>40</v>
      </c>
      <c r="J71" s="8" t="s">
        <v>41</v>
      </c>
      <c r="K71" s="8" t="s">
        <v>33</v>
      </c>
      <c r="L71" s="30"/>
      <c r="M71" s="29"/>
      <c r="N71" s="30"/>
      <c r="O71" s="29"/>
      <c r="P71" s="30">
        <v>7200</v>
      </c>
      <c r="Q71" s="29">
        <v>661122</v>
      </c>
      <c r="R71" s="30"/>
      <c r="S71" s="29"/>
      <c r="T71" s="30"/>
      <c r="U71" s="29"/>
      <c r="V71" s="30"/>
      <c r="W71" s="29"/>
      <c r="X71" s="30"/>
      <c r="Y71" s="29"/>
      <c r="Z71" s="30"/>
      <c r="AA71" s="29"/>
      <c r="AB71" s="30"/>
      <c r="AC71" s="29"/>
      <c r="AD71" s="30"/>
      <c r="AE71" s="29"/>
      <c r="AF71" s="30"/>
      <c r="AG71" s="29"/>
      <c r="AH71" s="30"/>
      <c r="AI71" s="29"/>
      <c r="AJ71" s="30"/>
      <c r="AK71" s="29"/>
      <c r="AL71" s="30"/>
      <c r="AM71" s="29"/>
      <c r="AN71" s="30"/>
      <c r="AO71" s="29"/>
      <c r="AP71" s="30"/>
      <c r="AQ71" s="29"/>
      <c r="AR71" s="30"/>
      <c r="AS71" s="29"/>
      <c r="AT71" s="30"/>
      <c r="AU71" s="29"/>
      <c r="AV71" s="30"/>
      <c r="AW71" s="29"/>
      <c r="AX71" s="30"/>
      <c r="AY71" s="29"/>
      <c r="AZ71" s="30"/>
      <c r="BA71" s="29"/>
      <c r="BB71" s="30"/>
      <c r="BC71" s="29"/>
      <c r="BD71" s="30"/>
      <c r="BE71" s="29"/>
      <c r="BF71" s="30"/>
      <c r="BG71" s="29"/>
      <c r="BH71" s="30"/>
      <c r="BI71" s="29"/>
      <c r="BJ71" s="30"/>
      <c r="BK71" s="29"/>
      <c r="BL71" s="30"/>
      <c r="BM71" s="29"/>
      <c r="BN71" s="30"/>
      <c r="BO71" s="29"/>
      <c r="BP71" s="30"/>
      <c r="BQ71" s="29"/>
      <c r="BR71" s="30"/>
      <c r="BS71" s="29"/>
      <c r="BT71" s="30"/>
      <c r="BU71" s="29"/>
    </row>
    <row r="72" spans="1:73" x14ac:dyDescent="0.2">
      <c r="A72" s="8"/>
      <c r="B72" s="8"/>
      <c r="C72" s="8"/>
      <c r="D72" s="8" t="s">
        <v>406</v>
      </c>
      <c r="E72" s="8" t="s">
        <v>393</v>
      </c>
      <c r="F72" s="8" t="s">
        <v>38</v>
      </c>
      <c r="G72" s="8" t="s">
        <v>39</v>
      </c>
      <c r="H72" s="8" t="s">
        <v>36</v>
      </c>
      <c r="I72" s="8" t="s">
        <v>40</v>
      </c>
      <c r="J72" s="8" t="s">
        <v>41</v>
      </c>
      <c r="K72" s="8" t="s">
        <v>33</v>
      </c>
      <c r="L72" s="30"/>
      <c r="M72" s="29"/>
      <c r="N72" s="30">
        <v>5760</v>
      </c>
      <c r="O72" s="29">
        <v>301233.59999999998</v>
      </c>
      <c r="P72" s="30"/>
      <c r="Q72" s="29"/>
      <c r="R72" s="30"/>
      <c r="S72" s="29"/>
      <c r="T72" s="30"/>
      <c r="U72" s="29"/>
      <c r="V72" s="30"/>
      <c r="W72" s="29"/>
      <c r="X72" s="30"/>
      <c r="Y72" s="29"/>
      <c r="Z72" s="30"/>
      <c r="AA72" s="29"/>
      <c r="AB72" s="30"/>
      <c r="AC72" s="29"/>
      <c r="AD72" s="30"/>
      <c r="AE72" s="29"/>
      <c r="AF72" s="30"/>
      <c r="AG72" s="29"/>
      <c r="AH72" s="30"/>
      <c r="AI72" s="29"/>
      <c r="AJ72" s="30"/>
      <c r="AK72" s="29"/>
      <c r="AL72" s="30"/>
      <c r="AM72" s="29"/>
      <c r="AN72" s="30"/>
      <c r="AO72" s="29"/>
      <c r="AP72" s="30"/>
      <c r="AQ72" s="29"/>
      <c r="AR72" s="30"/>
      <c r="AS72" s="29"/>
      <c r="AT72" s="30"/>
      <c r="AU72" s="29"/>
      <c r="AV72" s="30"/>
      <c r="AW72" s="29"/>
      <c r="AX72" s="30"/>
      <c r="AY72" s="29"/>
      <c r="AZ72" s="30"/>
      <c r="BA72" s="29"/>
      <c r="BB72" s="30"/>
      <c r="BC72" s="29"/>
      <c r="BD72" s="30"/>
      <c r="BE72" s="29"/>
      <c r="BF72" s="30"/>
      <c r="BG72" s="29"/>
      <c r="BH72" s="30"/>
      <c r="BI72" s="29"/>
      <c r="BJ72" s="30"/>
      <c r="BK72" s="29"/>
      <c r="BL72" s="30"/>
      <c r="BM72" s="29"/>
      <c r="BN72" s="30"/>
      <c r="BO72" s="29"/>
      <c r="BP72" s="30"/>
      <c r="BQ72" s="29"/>
      <c r="BR72" s="30"/>
      <c r="BS72" s="29"/>
      <c r="BT72" s="30"/>
      <c r="BU72" s="29"/>
    </row>
    <row r="73" spans="1:73" x14ac:dyDescent="0.2">
      <c r="A73" s="8"/>
      <c r="B73" s="8" t="s">
        <v>409</v>
      </c>
      <c r="C73" s="8" t="s">
        <v>392</v>
      </c>
      <c r="D73" s="8" t="s">
        <v>410</v>
      </c>
      <c r="E73" s="8" t="s">
        <v>393</v>
      </c>
      <c r="F73" s="8" t="s">
        <v>38</v>
      </c>
      <c r="G73" s="8" t="s">
        <v>39</v>
      </c>
      <c r="H73" s="8" t="s">
        <v>36</v>
      </c>
      <c r="I73" s="8" t="s">
        <v>40</v>
      </c>
      <c r="J73" s="8" t="s">
        <v>41</v>
      </c>
      <c r="K73" s="8" t="s">
        <v>33</v>
      </c>
      <c r="L73" s="30"/>
      <c r="M73" s="29"/>
      <c r="N73" s="30"/>
      <c r="O73" s="29"/>
      <c r="P73" s="30"/>
      <c r="Q73" s="29"/>
      <c r="R73" s="30"/>
      <c r="S73" s="29"/>
      <c r="T73" s="30"/>
      <c r="U73" s="29"/>
      <c r="V73" s="30"/>
      <c r="W73" s="29"/>
      <c r="X73" s="30"/>
      <c r="Y73" s="29"/>
      <c r="Z73" s="30"/>
      <c r="AA73" s="29"/>
      <c r="AB73" s="30"/>
      <c r="AC73" s="29"/>
      <c r="AD73" s="30"/>
      <c r="AE73" s="29"/>
      <c r="AF73" s="30"/>
      <c r="AG73" s="29"/>
      <c r="AH73" s="30"/>
      <c r="AI73" s="29"/>
      <c r="AJ73" s="30"/>
      <c r="AK73" s="29"/>
      <c r="AL73" s="30"/>
      <c r="AM73" s="29"/>
      <c r="AN73" s="30"/>
      <c r="AO73" s="29"/>
      <c r="AP73" s="30"/>
      <c r="AQ73" s="29"/>
      <c r="AR73" s="30"/>
      <c r="AS73" s="29"/>
      <c r="AT73" s="30"/>
      <c r="AU73" s="29"/>
      <c r="AV73" s="30"/>
      <c r="AW73" s="29"/>
      <c r="AX73" s="30"/>
      <c r="AY73" s="29"/>
      <c r="AZ73" s="30"/>
      <c r="BA73" s="29"/>
      <c r="BB73" s="30"/>
      <c r="BC73" s="29"/>
      <c r="BD73" s="30"/>
      <c r="BE73" s="29"/>
      <c r="BF73" s="30"/>
      <c r="BG73" s="29"/>
      <c r="BH73" s="30"/>
      <c r="BI73" s="29"/>
      <c r="BJ73" s="30"/>
      <c r="BK73" s="29"/>
      <c r="BL73" s="30"/>
      <c r="BM73" s="29"/>
      <c r="BN73" s="30"/>
      <c r="BO73" s="29"/>
      <c r="BP73" s="30"/>
      <c r="BQ73" s="29"/>
      <c r="BR73" s="30">
        <v>12</v>
      </c>
      <c r="BS73" s="29">
        <v>8545.7999999999993</v>
      </c>
      <c r="BT73" s="30"/>
      <c r="BU73" s="29"/>
    </row>
    <row r="74" spans="1:73" x14ac:dyDescent="0.2">
      <c r="A74" s="8"/>
      <c r="B74" s="8" t="s">
        <v>417</v>
      </c>
      <c r="C74" s="8" t="s">
        <v>392</v>
      </c>
      <c r="D74" s="8" t="s">
        <v>418</v>
      </c>
      <c r="E74" s="8" t="s">
        <v>393</v>
      </c>
      <c r="F74" s="8" t="s">
        <v>38</v>
      </c>
      <c r="G74" s="8" t="s">
        <v>39</v>
      </c>
      <c r="H74" s="8" t="s">
        <v>36</v>
      </c>
      <c r="I74" s="8" t="s">
        <v>40</v>
      </c>
      <c r="J74" s="8" t="s">
        <v>41</v>
      </c>
      <c r="K74" s="8" t="s">
        <v>33</v>
      </c>
      <c r="L74" s="30"/>
      <c r="M74" s="29"/>
      <c r="N74" s="30"/>
      <c r="O74" s="29"/>
      <c r="P74" s="30"/>
      <c r="Q74" s="29"/>
      <c r="R74" s="30"/>
      <c r="S74" s="29"/>
      <c r="T74" s="30"/>
      <c r="U74" s="29"/>
      <c r="V74" s="30"/>
      <c r="W74" s="29"/>
      <c r="X74" s="30"/>
      <c r="Y74" s="29"/>
      <c r="Z74" s="30"/>
      <c r="AA74" s="29"/>
      <c r="AB74" s="30"/>
      <c r="AC74" s="29"/>
      <c r="AD74" s="30"/>
      <c r="AE74" s="29"/>
      <c r="AF74" s="30"/>
      <c r="AG74" s="29"/>
      <c r="AH74" s="30"/>
      <c r="AI74" s="29"/>
      <c r="AJ74" s="30"/>
      <c r="AK74" s="29"/>
      <c r="AL74" s="30"/>
      <c r="AM74" s="29"/>
      <c r="AN74" s="30"/>
      <c r="AO74" s="29"/>
      <c r="AP74" s="30"/>
      <c r="AQ74" s="29"/>
      <c r="AR74" s="30"/>
      <c r="AS74" s="29"/>
      <c r="AT74" s="30"/>
      <c r="AU74" s="29"/>
      <c r="AV74" s="30"/>
      <c r="AW74" s="29"/>
      <c r="AX74" s="30"/>
      <c r="AY74" s="29"/>
      <c r="AZ74" s="30"/>
      <c r="BA74" s="29"/>
      <c r="BB74" s="30"/>
      <c r="BC74" s="29"/>
      <c r="BD74" s="30"/>
      <c r="BE74" s="29"/>
      <c r="BF74" s="30"/>
      <c r="BG74" s="29"/>
      <c r="BH74" s="30"/>
      <c r="BI74" s="29"/>
      <c r="BJ74" s="30"/>
      <c r="BK74" s="29"/>
      <c r="BL74" s="30"/>
      <c r="BM74" s="29"/>
      <c r="BN74" s="30"/>
      <c r="BO74" s="29"/>
      <c r="BP74" s="30"/>
      <c r="BQ74" s="29"/>
      <c r="BR74" s="30"/>
      <c r="BS74" s="29"/>
      <c r="BT74" s="30">
        <v>120</v>
      </c>
      <c r="BU74" s="29">
        <v>19616.8</v>
      </c>
    </row>
    <row r="75" spans="1:73" x14ac:dyDescent="0.2">
      <c r="A75" s="8" t="s">
        <v>705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30">
        <v>17520</v>
      </c>
      <c r="M75" s="29">
        <v>689061.6</v>
      </c>
      <c r="N75" s="30">
        <v>156480</v>
      </c>
      <c r="O75" s="29">
        <v>8061051.9999999991</v>
      </c>
      <c r="P75" s="30">
        <v>56100</v>
      </c>
      <c r="Q75" s="29">
        <v>5151242.25</v>
      </c>
      <c r="R75" s="30">
        <v>13680</v>
      </c>
      <c r="S75" s="29">
        <v>1667862.7999999998</v>
      </c>
      <c r="T75" s="30">
        <v>26160</v>
      </c>
      <c r="U75" s="29">
        <v>5843643.1999999993</v>
      </c>
      <c r="V75" s="30">
        <v>360</v>
      </c>
      <c r="W75" s="29">
        <v>49794.3</v>
      </c>
      <c r="X75" s="30">
        <v>7788</v>
      </c>
      <c r="Y75" s="29">
        <v>371812.1</v>
      </c>
      <c r="Z75" s="30">
        <v>1080</v>
      </c>
      <c r="AA75" s="29">
        <v>93195.9</v>
      </c>
      <c r="AB75" s="30">
        <v>33600</v>
      </c>
      <c r="AC75" s="29">
        <v>2195508</v>
      </c>
      <c r="AD75" s="30">
        <v>12420</v>
      </c>
      <c r="AE75" s="29">
        <v>1555398</v>
      </c>
      <c r="AF75" s="30">
        <v>360</v>
      </c>
      <c r="AG75" s="29">
        <v>85009.2</v>
      </c>
      <c r="AH75" s="30">
        <v>1032</v>
      </c>
      <c r="AI75" s="29">
        <v>407065.04000000004</v>
      </c>
      <c r="AJ75" s="30">
        <v>1080</v>
      </c>
      <c r="AK75" s="29">
        <v>409205.4</v>
      </c>
      <c r="AL75" s="30">
        <v>180</v>
      </c>
      <c r="AM75" s="29">
        <v>33943.9</v>
      </c>
      <c r="AN75" s="30">
        <v>960</v>
      </c>
      <c r="AO75" s="29">
        <v>385916</v>
      </c>
      <c r="AP75" s="30">
        <v>540</v>
      </c>
      <c r="AQ75" s="29">
        <v>67864.350000000006</v>
      </c>
      <c r="AR75" s="30">
        <v>5400</v>
      </c>
      <c r="AS75" s="29">
        <v>439065</v>
      </c>
      <c r="AT75" s="30">
        <v>1560</v>
      </c>
      <c r="AU75" s="29">
        <v>197513.7</v>
      </c>
      <c r="AV75" s="30">
        <v>1440</v>
      </c>
      <c r="AW75" s="29">
        <v>67122</v>
      </c>
      <c r="AX75" s="30">
        <v>480</v>
      </c>
      <c r="AY75" s="29">
        <v>162130.79999999999</v>
      </c>
      <c r="AZ75" s="30">
        <v>2040</v>
      </c>
      <c r="BA75" s="29">
        <v>479495.2</v>
      </c>
      <c r="BB75" s="30">
        <v>4560</v>
      </c>
      <c r="BC75" s="29">
        <v>1177365.6000000001</v>
      </c>
      <c r="BD75" s="30">
        <v>696</v>
      </c>
      <c r="BE75" s="29">
        <v>190343.98</v>
      </c>
      <c r="BF75" s="30">
        <v>3168</v>
      </c>
      <c r="BG75" s="29">
        <v>57734.159999999996</v>
      </c>
      <c r="BH75" s="30">
        <v>28560</v>
      </c>
      <c r="BI75" s="29">
        <v>167932.79999999999</v>
      </c>
      <c r="BJ75" s="30">
        <v>1440</v>
      </c>
      <c r="BK75" s="29">
        <v>95285.4</v>
      </c>
      <c r="BL75" s="30">
        <v>24</v>
      </c>
      <c r="BM75" s="29">
        <v>7783.18</v>
      </c>
      <c r="BN75" s="30">
        <v>600</v>
      </c>
      <c r="BO75" s="29">
        <v>141028</v>
      </c>
      <c r="BP75" s="30">
        <v>24</v>
      </c>
      <c r="BQ75" s="29">
        <v>5157</v>
      </c>
      <c r="BR75" s="30">
        <v>12</v>
      </c>
      <c r="BS75" s="29">
        <v>8545.7999999999993</v>
      </c>
      <c r="BT75" s="30">
        <v>120</v>
      </c>
      <c r="BU75" s="29">
        <v>19616.8</v>
      </c>
    </row>
  </sheetData>
  <mergeCells count="1">
    <mergeCell ref="A1:C1"/>
  </mergeCells>
  <conditionalFormatting sqref="A2:XFD7 A1717:XFD1048576 DP8:XFD697 A1 D1:XFD1 A8:K1716 CX698:XFD1716">
    <cfRule type="cellIs" dxfId="51" priority="1" operator="equal">
      <formula>"(blank)"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33"/>
  <sheetViews>
    <sheetView workbookViewId="0">
      <selection activeCell="A8" sqref="A8"/>
    </sheetView>
  </sheetViews>
  <sheetFormatPr defaultColWidth="9.140625" defaultRowHeight="12.75" x14ac:dyDescent="0.2"/>
  <cols>
    <col min="1" max="1" width="13.140625" style="7" bestFit="1" customWidth="1"/>
    <col min="2" max="2" width="32.42578125" style="7" bestFit="1" customWidth="1"/>
    <col min="3" max="156" width="15.5703125" style="7" customWidth="1"/>
    <col min="157" max="157" width="9.140625" style="7" customWidth="1"/>
    <col min="158" max="16384" width="9.140625" style="7"/>
  </cols>
  <sheetData>
    <row r="1" spans="1:66" ht="26.25" customHeight="1" x14ac:dyDescent="0.2">
      <c r="A1" s="39" t="s">
        <v>706</v>
      </c>
      <c r="B1" s="39"/>
      <c r="C1" s="39"/>
    </row>
    <row r="4" spans="1:66" x14ac:dyDescent="0.2">
      <c r="A4" s="8"/>
      <c r="B4" s="8"/>
      <c r="C4" s="47" t="s">
        <v>13</v>
      </c>
      <c r="D4" s="47" t="s">
        <v>14</v>
      </c>
      <c r="E4" s="47" t="s">
        <v>702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11" customFormat="1" x14ac:dyDescent="0.2">
      <c r="A5" s="8"/>
      <c r="B5" s="8"/>
      <c r="C5" s="8" t="s">
        <v>43</v>
      </c>
      <c r="D5" s="8"/>
      <c r="E5" s="8" t="s">
        <v>59</v>
      </c>
      <c r="F5" s="8"/>
      <c r="G5" s="8" t="s">
        <v>65</v>
      </c>
      <c r="H5" s="8"/>
      <c r="I5" s="8" t="s">
        <v>67</v>
      </c>
      <c r="J5" s="8"/>
      <c r="K5" s="8" t="s">
        <v>69</v>
      </c>
      <c r="L5" s="8"/>
      <c r="M5" s="8" t="s">
        <v>73</v>
      </c>
      <c r="N5" s="8"/>
      <c r="O5" s="8" t="s">
        <v>87</v>
      </c>
      <c r="P5" s="8"/>
      <c r="Q5" s="8" t="s">
        <v>89</v>
      </c>
      <c r="R5" s="8"/>
      <c r="S5" s="8" t="s">
        <v>96</v>
      </c>
      <c r="T5" s="8"/>
      <c r="U5" s="8" t="s">
        <v>102</v>
      </c>
      <c r="V5" s="8"/>
      <c r="W5" s="8" t="s">
        <v>106</v>
      </c>
      <c r="X5" s="8"/>
      <c r="Y5" s="8" t="s">
        <v>127</v>
      </c>
      <c r="Z5" s="8"/>
      <c r="AA5" s="8" t="s">
        <v>133</v>
      </c>
      <c r="AB5" s="8"/>
      <c r="AC5" s="8" t="s">
        <v>139</v>
      </c>
      <c r="AD5" s="8"/>
      <c r="AE5" s="8" t="s">
        <v>141</v>
      </c>
      <c r="AF5" s="8"/>
      <c r="AG5" s="8" t="s">
        <v>150</v>
      </c>
      <c r="AH5" s="8"/>
      <c r="AI5" s="8" t="s">
        <v>162</v>
      </c>
      <c r="AJ5" s="8"/>
      <c r="AK5" s="8" t="s">
        <v>170</v>
      </c>
      <c r="AL5" s="8"/>
      <c r="AM5" s="8" t="s">
        <v>172</v>
      </c>
      <c r="AN5" s="8"/>
      <c r="AO5" s="8" t="s">
        <v>174</v>
      </c>
      <c r="AP5" s="8"/>
      <c r="AQ5" s="8" t="s">
        <v>178</v>
      </c>
      <c r="AR5" s="8"/>
      <c r="AS5" s="8" t="s">
        <v>197</v>
      </c>
      <c r="AT5" s="8"/>
      <c r="AU5" s="8" t="s">
        <v>216</v>
      </c>
      <c r="AV5" s="8"/>
      <c r="AW5" s="8" t="s">
        <v>235</v>
      </c>
      <c r="AX5" s="8"/>
      <c r="AY5" s="8" t="s">
        <v>258</v>
      </c>
      <c r="AZ5" s="8"/>
      <c r="BA5" s="8" t="s">
        <v>274</v>
      </c>
      <c r="BB5" s="8"/>
      <c r="BC5" s="8" t="s">
        <v>293</v>
      </c>
      <c r="BD5" s="8"/>
      <c r="BE5" s="8" t="s">
        <v>322</v>
      </c>
      <c r="BF5" s="8"/>
      <c r="BG5" s="8" t="s">
        <v>385</v>
      </c>
      <c r="BH5" s="8"/>
      <c r="BI5" s="8" t="s">
        <v>411</v>
      </c>
      <c r="BJ5" s="8"/>
      <c r="BK5" s="8" t="s">
        <v>419</v>
      </c>
      <c r="BL5" s="8"/>
      <c r="BM5" s="8" t="s">
        <v>707</v>
      </c>
      <c r="BN5" s="8" t="s">
        <v>708</v>
      </c>
    </row>
    <row r="6" spans="1:66" s="11" customFormat="1" x14ac:dyDescent="0.2">
      <c r="A6" s="8"/>
      <c r="B6" s="8"/>
      <c r="C6" s="8" t="s">
        <v>44</v>
      </c>
      <c r="D6" s="8"/>
      <c r="E6" s="8" t="s">
        <v>60</v>
      </c>
      <c r="F6" s="8"/>
      <c r="G6" s="8" t="s">
        <v>66</v>
      </c>
      <c r="H6" s="8"/>
      <c r="I6" s="8" t="s">
        <v>68</v>
      </c>
      <c r="J6" s="8"/>
      <c r="K6" s="8" t="s">
        <v>70</v>
      </c>
      <c r="L6" s="8"/>
      <c r="M6" s="8" t="s">
        <v>74</v>
      </c>
      <c r="N6" s="8"/>
      <c r="O6" s="8" t="s">
        <v>88</v>
      </c>
      <c r="P6" s="8"/>
      <c r="Q6" s="8" t="s">
        <v>90</v>
      </c>
      <c r="R6" s="8"/>
      <c r="S6" s="8" t="s">
        <v>97</v>
      </c>
      <c r="T6" s="8"/>
      <c r="U6" s="8" t="s">
        <v>103</v>
      </c>
      <c r="V6" s="8"/>
      <c r="W6" s="8" t="s">
        <v>107</v>
      </c>
      <c r="X6" s="8"/>
      <c r="Y6" s="8" t="s">
        <v>128</v>
      </c>
      <c r="Z6" s="8"/>
      <c r="AA6" s="8" t="s">
        <v>134</v>
      </c>
      <c r="AB6" s="8"/>
      <c r="AC6" s="8" t="s">
        <v>140</v>
      </c>
      <c r="AD6" s="8"/>
      <c r="AE6" s="8" t="s">
        <v>142</v>
      </c>
      <c r="AF6" s="8"/>
      <c r="AG6" s="8" t="s">
        <v>151</v>
      </c>
      <c r="AH6" s="8"/>
      <c r="AI6" s="8" t="s">
        <v>163</v>
      </c>
      <c r="AJ6" s="8"/>
      <c r="AK6" s="8" t="s">
        <v>171</v>
      </c>
      <c r="AL6" s="8"/>
      <c r="AM6" s="8" t="s">
        <v>173</v>
      </c>
      <c r="AN6" s="8"/>
      <c r="AO6" s="8" t="s">
        <v>175</v>
      </c>
      <c r="AP6" s="8"/>
      <c r="AQ6" s="8" t="s">
        <v>179</v>
      </c>
      <c r="AR6" s="8"/>
      <c r="AS6" s="8" t="s">
        <v>198</v>
      </c>
      <c r="AT6" s="8"/>
      <c r="AU6" s="8" t="s">
        <v>217</v>
      </c>
      <c r="AV6" s="8"/>
      <c r="AW6" s="8" t="s">
        <v>236</v>
      </c>
      <c r="AX6" s="8"/>
      <c r="AY6" s="8" t="s">
        <v>259</v>
      </c>
      <c r="AZ6" s="8"/>
      <c r="BA6" s="8" t="s">
        <v>275</v>
      </c>
      <c r="BB6" s="8"/>
      <c r="BC6" s="8" t="s">
        <v>294</v>
      </c>
      <c r="BD6" s="8"/>
      <c r="BE6" s="8" t="s">
        <v>323</v>
      </c>
      <c r="BF6" s="8"/>
      <c r="BG6" s="8" t="s">
        <v>386</v>
      </c>
      <c r="BH6" s="8"/>
      <c r="BI6" s="8" t="s">
        <v>412</v>
      </c>
      <c r="BJ6" s="8"/>
      <c r="BK6" s="8" t="s">
        <v>420</v>
      </c>
      <c r="BL6" s="8"/>
      <c r="BM6" s="8"/>
      <c r="BN6" s="8"/>
    </row>
    <row r="7" spans="1:66" s="11" customFormat="1" x14ac:dyDescent="0.2">
      <c r="A7" s="47" t="s">
        <v>21</v>
      </c>
      <c r="B7" s="47" t="s">
        <v>22</v>
      </c>
      <c r="C7" s="8" t="s">
        <v>703</v>
      </c>
      <c r="D7" s="8" t="s">
        <v>704</v>
      </c>
      <c r="E7" s="8" t="s">
        <v>703</v>
      </c>
      <c r="F7" s="8" t="s">
        <v>704</v>
      </c>
      <c r="G7" s="8" t="s">
        <v>703</v>
      </c>
      <c r="H7" s="8" t="s">
        <v>704</v>
      </c>
      <c r="I7" s="8" t="s">
        <v>703</v>
      </c>
      <c r="J7" s="8" t="s">
        <v>704</v>
      </c>
      <c r="K7" s="8" t="s">
        <v>703</v>
      </c>
      <c r="L7" s="8" t="s">
        <v>704</v>
      </c>
      <c r="M7" s="8" t="s">
        <v>703</v>
      </c>
      <c r="N7" s="8" t="s">
        <v>704</v>
      </c>
      <c r="O7" s="8" t="s">
        <v>703</v>
      </c>
      <c r="P7" s="8" t="s">
        <v>704</v>
      </c>
      <c r="Q7" s="8" t="s">
        <v>703</v>
      </c>
      <c r="R7" s="8" t="s">
        <v>704</v>
      </c>
      <c r="S7" s="8" t="s">
        <v>703</v>
      </c>
      <c r="T7" s="8" t="s">
        <v>704</v>
      </c>
      <c r="U7" s="8" t="s">
        <v>703</v>
      </c>
      <c r="V7" s="8" t="s">
        <v>704</v>
      </c>
      <c r="W7" s="8" t="s">
        <v>703</v>
      </c>
      <c r="X7" s="8" t="s">
        <v>704</v>
      </c>
      <c r="Y7" s="8" t="s">
        <v>703</v>
      </c>
      <c r="Z7" s="8" t="s">
        <v>704</v>
      </c>
      <c r="AA7" s="8" t="s">
        <v>703</v>
      </c>
      <c r="AB7" s="8" t="s">
        <v>704</v>
      </c>
      <c r="AC7" s="8" t="s">
        <v>703</v>
      </c>
      <c r="AD7" s="8" t="s">
        <v>704</v>
      </c>
      <c r="AE7" s="8" t="s">
        <v>703</v>
      </c>
      <c r="AF7" s="8" t="s">
        <v>704</v>
      </c>
      <c r="AG7" s="8" t="s">
        <v>703</v>
      </c>
      <c r="AH7" s="8" t="s">
        <v>704</v>
      </c>
      <c r="AI7" s="8" t="s">
        <v>703</v>
      </c>
      <c r="AJ7" s="8" t="s">
        <v>704</v>
      </c>
      <c r="AK7" s="8" t="s">
        <v>703</v>
      </c>
      <c r="AL7" s="8" t="s">
        <v>704</v>
      </c>
      <c r="AM7" s="8" t="s">
        <v>703</v>
      </c>
      <c r="AN7" s="8" t="s">
        <v>704</v>
      </c>
      <c r="AO7" s="8" t="s">
        <v>703</v>
      </c>
      <c r="AP7" s="8" t="s">
        <v>704</v>
      </c>
      <c r="AQ7" s="8" t="s">
        <v>703</v>
      </c>
      <c r="AR7" s="8" t="s">
        <v>704</v>
      </c>
      <c r="AS7" s="8" t="s">
        <v>703</v>
      </c>
      <c r="AT7" s="8" t="s">
        <v>704</v>
      </c>
      <c r="AU7" s="8" t="s">
        <v>703</v>
      </c>
      <c r="AV7" s="8" t="s">
        <v>704</v>
      </c>
      <c r="AW7" s="8" t="s">
        <v>703</v>
      </c>
      <c r="AX7" s="8" t="s">
        <v>704</v>
      </c>
      <c r="AY7" s="8" t="s">
        <v>703</v>
      </c>
      <c r="AZ7" s="8" t="s">
        <v>704</v>
      </c>
      <c r="BA7" s="8" t="s">
        <v>703</v>
      </c>
      <c r="BB7" s="8" t="s">
        <v>704</v>
      </c>
      <c r="BC7" s="8" t="s">
        <v>703</v>
      </c>
      <c r="BD7" s="8" t="s">
        <v>704</v>
      </c>
      <c r="BE7" s="8" t="s">
        <v>703</v>
      </c>
      <c r="BF7" s="8" t="s">
        <v>704</v>
      </c>
      <c r="BG7" s="8" t="s">
        <v>703</v>
      </c>
      <c r="BH7" s="8" t="s">
        <v>704</v>
      </c>
      <c r="BI7" s="8" t="s">
        <v>703</v>
      </c>
      <c r="BJ7" s="8" t="s">
        <v>704</v>
      </c>
      <c r="BK7" s="8" t="s">
        <v>703</v>
      </c>
      <c r="BL7" s="8" t="s">
        <v>704</v>
      </c>
      <c r="BM7" s="8"/>
      <c r="BN7" s="8"/>
    </row>
    <row r="8" spans="1:66" x14ac:dyDescent="0.2">
      <c r="A8" s="8" t="s">
        <v>48</v>
      </c>
      <c r="B8" s="8" t="s">
        <v>49</v>
      </c>
      <c r="C8" s="27">
        <v>1200</v>
      </c>
      <c r="D8" s="28">
        <v>47196</v>
      </c>
      <c r="E8" s="27"/>
      <c r="F8" s="28"/>
      <c r="G8" s="27"/>
      <c r="H8" s="28"/>
      <c r="I8" s="27">
        <v>2400</v>
      </c>
      <c r="J8" s="28">
        <v>292524</v>
      </c>
      <c r="K8" s="27"/>
      <c r="L8" s="28"/>
      <c r="M8" s="27"/>
      <c r="N8" s="28"/>
      <c r="O8" s="27"/>
      <c r="P8" s="28"/>
      <c r="Q8" s="27"/>
      <c r="R8" s="28"/>
      <c r="S8" s="27">
        <v>2400</v>
      </c>
      <c r="T8" s="28">
        <v>156822</v>
      </c>
      <c r="U8" s="27"/>
      <c r="V8" s="28"/>
      <c r="W8" s="27"/>
      <c r="X8" s="28"/>
      <c r="Y8" s="27"/>
      <c r="Z8" s="28"/>
      <c r="AA8" s="27">
        <v>600</v>
      </c>
      <c r="AB8" s="28">
        <v>227289.5</v>
      </c>
      <c r="AC8" s="27"/>
      <c r="AD8" s="28"/>
      <c r="AE8" s="27"/>
      <c r="AF8" s="28"/>
      <c r="AG8" s="27"/>
      <c r="AH8" s="28"/>
      <c r="AI8" s="27"/>
      <c r="AJ8" s="28"/>
      <c r="AK8" s="27"/>
      <c r="AL8" s="28"/>
      <c r="AM8" s="27"/>
      <c r="AN8" s="28"/>
      <c r="AO8" s="27"/>
      <c r="AP8" s="28"/>
      <c r="AQ8" s="27"/>
      <c r="AR8" s="28"/>
      <c r="AS8" s="27">
        <v>1200</v>
      </c>
      <c r="AT8" s="28">
        <v>309626</v>
      </c>
      <c r="AU8" s="27"/>
      <c r="AV8" s="28"/>
      <c r="AW8" s="27"/>
      <c r="AX8" s="28"/>
      <c r="AY8" s="27"/>
      <c r="AZ8" s="28"/>
      <c r="BA8" s="27"/>
      <c r="BB8" s="28"/>
      <c r="BC8" s="27"/>
      <c r="BD8" s="28"/>
      <c r="BE8" s="27"/>
      <c r="BF8" s="28"/>
      <c r="BG8" s="27"/>
      <c r="BH8" s="28"/>
      <c r="BI8" s="27"/>
      <c r="BJ8" s="28"/>
      <c r="BK8" s="27"/>
      <c r="BL8" s="28"/>
      <c r="BM8" s="27">
        <v>7800</v>
      </c>
      <c r="BN8" s="28">
        <v>1033457.5</v>
      </c>
    </row>
    <row r="9" spans="1:66" x14ac:dyDescent="0.2">
      <c r="A9" s="8" t="s">
        <v>61</v>
      </c>
      <c r="B9" s="8" t="s">
        <v>62</v>
      </c>
      <c r="C9" s="27"/>
      <c r="D9" s="28"/>
      <c r="E9" s="27">
        <v>2880</v>
      </c>
      <c r="F9" s="28">
        <v>150616.79999999999</v>
      </c>
      <c r="G9" s="27">
        <v>1800</v>
      </c>
      <c r="H9" s="28">
        <v>165280.5</v>
      </c>
      <c r="I9" s="27">
        <v>1440</v>
      </c>
      <c r="J9" s="28">
        <v>175514.4</v>
      </c>
      <c r="K9" s="27">
        <v>1440</v>
      </c>
      <c r="L9" s="28">
        <v>321532.79999999999</v>
      </c>
      <c r="M9" s="27">
        <v>360</v>
      </c>
      <c r="N9" s="28">
        <v>49794.3</v>
      </c>
      <c r="O9" s="27"/>
      <c r="P9" s="28"/>
      <c r="Q9" s="27"/>
      <c r="R9" s="28"/>
      <c r="S9" s="27"/>
      <c r="T9" s="28"/>
      <c r="U9" s="27"/>
      <c r="V9" s="28"/>
      <c r="W9" s="27"/>
      <c r="X9" s="28"/>
      <c r="Y9" s="27"/>
      <c r="Z9" s="28"/>
      <c r="AA9" s="27"/>
      <c r="AB9" s="28"/>
      <c r="AC9" s="27"/>
      <c r="AD9" s="28"/>
      <c r="AE9" s="27"/>
      <c r="AF9" s="28"/>
      <c r="AG9" s="27"/>
      <c r="AH9" s="28"/>
      <c r="AI9" s="27"/>
      <c r="AJ9" s="28"/>
      <c r="AK9" s="27"/>
      <c r="AL9" s="28"/>
      <c r="AM9" s="27"/>
      <c r="AN9" s="28"/>
      <c r="AO9" s="27"/>
      <c r="AP9" s="28"/>
      <c r="AQ9" s="27"/>
      <c r="AR9" s="28"/>
      <c r="AS9" s="27"/>
      <c r="AT9" s="28"/>
      <c r="AU9" s="27"/>
      <c r="AV9" s="28"/>
      <c r="AW9" s="27"/>
      <c r="AX9" s="28"/>
      <c r="AY9" s="27"/>
      <c r="AZ9" s="28"/>
      <c r="BA9" s="27"/>
      <c r="BB9" s="28"/>
      <c r="BC9" s="27"/>
      <c r="BD9" s="28"/>
      <c r="BE9" s="27"/>
      <c r="BF9" s="28"/>
      <c r="BG9" s="27"/>
      <c r="BH9" s="28"/>
      <c r="BI9" s="27"/>
      <c r="BJ9" s="28"/>
      <c r="BK9" s="27"/>
      <c r="BL9" s="28"/>
      <c r="BM9" s="27">
        <v>7920</v>
      </c>
      <c r="BN9" s="28">
        <v>862738.8</v>
      </c>
    </row>
    <row r="10" spans="1:66" x14ac:dyDescent="0.2">
      <c r="A10" s="8" t="s">
        <v>83</v>
      </c>
      <c r="B10" s="8" t="s">
        <v>84</v>
      </c>
      <c r="C10" s="27">
        <v>1440</v>
      </c>
      <c r="D10" s="28">
        <v>56635.199999999997</v>
      </c>
      <c r="E10" s="27"/>
      <c r="F10" s="28"/>
      <c r="G10" s="27"/>
      <c r="H10" s="28"/>
      <c r="I10" s="27"/>
      <c r="J10" s="28"/>
      <c r="K10" s="27">
        <v>4320</v>
      </c>
      <c r="L10" s="28">
        <v>964598.4</v>
      </c>
      <c r="M10" s="27"/>
      <c r="N10" s="28"/>
      <c r="O10" s="27">
        <v>1200</v>
      </c>
      <c r="P10" s="28">
        <v>57290</v>
      </c>
      <c r="Q10" s="27">
        <v>120</v>
      </c>
      <c r="R10" s="28">
        <v>10355.1</v>
      </c>
      <c r="S10" s="27"/>
      <c r="T10" s="28"/>
      <c r="U10" s="27"/>
      <c r="V10" s="28"/>
      <c r="W10" s="27"/>
      <c r="X10" s="28"/>
      <c r="Y10" s="27"/>
      <c r="Z10" s="28"/>
      <c r="AA10" s="27"/>
      <c r="AB10" s="28"/>
      <c r="AC10" s="27"/>
      <c r="AD10" s="28"/>
      <c r="AE10" s="27"/>
      <c r="AF10" s="28"/>
      <c r="AG10" s="27"/>
      <c r="AH10" s="28"/>
      <c r="AI10" s="27"/>
      <c r="AJ10" s="28"/>
      <c r="AK10" s="27"/>
      <c r="AL10" s="28"/>
      <c r="AM10" s="27"/>
      <c r="AN10" s="28"/>
      <c r="AO10" s="27"/>
      <c r="AP10" s="28"/>
      <c r="AQ10" s="27"/>
      <c r="AR10" s="28"/>
      <c r="AS10" s="27"/>
      <c r="AT10" s="28"/>
      <c r="AU10" s="27"/>
      <c r="AV10" s="28"/>
      <c r="AW10" s="27"/>
      <c r="AX10" s="28"/>
      <c r="AY10" s="27"/>
      <c r="AZ10" s="28"/>
      <c r="BA10" s="27"/>
      <c r="BB10" s="28"/>
      <c r="BC10" s="27"/>
      <c r="BD10" s="28"/>
      <c r="BE10" s="27"/>
      <c r="BF10" s="28"/>
      <c r="BG10" s="27"/>
      <c r="BH10" s="28"/>
      <c r="BI10" s="27"/>
      <c r="BJ10" s="28"/>
      <c r="BK10" s="27"/>
      <c r="BL10" s="28"/>
      <c r="BM10" s="27">
        <v>7080</v>
      </c>
      <c r="BN10" s="28">
        <v>1088878.7000000002</v>
      </c>
    </row>
    <row r="11" spans="1:66" x14ac:dyDescent="0.2">
      <c r="A11" s="8" t="s">
        <v>98</v>
      </c>
      <c r="B11" s="8" t="s">
        <v>99</v>
      </c>
      <c r="C11" s="27"/>
      <c r="D11" s="28"/>
      <c r="E11" s="27"/>
      <c r="F11" s="28"/>
      <c r="G11" s="27"/>
      <c r="H11" s="28"/>
      <c r="I11" s="27"/>
      <c r="J11" s="28"/>
      <c r="K11" s="27"/>
      <c r="L11" s="28"/>
      <c r="M11" s="27"/>
      <c r="N11" s="28"/>
      <c r="O11" s="27"/>
      <c r="P11" s="28"/>
      <c r="Q11" s="27"/>
      <c r="R11" s="28"/>
      <c r="S11" s="27">
        <v>4320</v>
      </c>
      <c r="T11" s="28">
        <v>282279.59999999998</v>
      </c>
      <c r="U11" s="27">
        <v>3180</v>
      </c>
      <c r="V11" s="28">
        <v>398242</v>
      </c>
      <c r="W11" s="27">
        <v>360</v>
      </c>
      <c r="X11" s="28">
        <v>85009.2</v>
      </c>
      <c r="Y11" s="27"/>
      <c r="Z11" s="28"/>
      <c r="AA11" s="27"/>
      <c r="AB11" s="28"/>
      <c r="AC11" s="27"/>
      <c r="AD11" s="28"/>
      <c r="AE11" s="27"/>
      <c r="AF11" s="28"/>
      <c r="AG11" s="27"/>
      <c r="AH11" s="28"/>
      <c r="AI11" s="27"/>
      <c r="AJ11" s="28"/>
      <c r="AK11" s="27"/>
      <c r="AL11" s="28"/>
      <c r="AM11" s="27"/>
      <c r="AN11" s="28"/>
      <c r="AO11" s="27"/>
      <c r="AP11" s="28"/>
      <c r="AQ11" s="27"/>
      <c r="AR11" s="28"/>
      <c r="AS11" s="27"/>
      <c r="AT11" s="28"/>
      <c r="AU11" s="27"/>
      <c r="AV11" s="28"/>
      <c r="AW11" s="27"/>
      <c r="AX11" s="28"/>
      <c r="AY11" s="27"/>
      <c r="AZ11" s="28"/>
      <c r="BA11" s="27"/>
      <c r="BB11" s="28"/>
      <c r="BC11" s="27"/>
      <c r="BD11" s="28"/>
      <c r="BE11" s="27"/>
      <c r="BF11" s="28"/>
      <c r="BG11" s="27"/>
      <c r="BH11" s="28"/>
      <c r="BI11" s="27"/>
      <c r="BJ11" s="28"/>
      <c r="BK11" s="27"/>
      <c r="BL11" s="28"/>
      <c r="BM11" s="27">
        <v>7860</v>
      </c>
      <c r="BN11" s="28">
        <v>765530.79999999993</v>
      </c>
    </row>
    <row r="12" spans="1:66" x14ac:dyDescent="0.2">
      <c r="A12" s="8" t="s">
        <v>113</v>
      </c>
      <c r="B12" s="8" t="s">
        <v>99</v>
      </c>
      <c r="C12" s="27"/>
      <c r="D12" s="28"/>
      <c r="E12" s="27"/>
      <c r="F12" s="28"/>
      <c r="G12" s="27"/>
      <c r="H12" s="28"/>
      <c r="I12" s="27"/>
      <c r="J12" s="28"/>
      <c r="K12" s="27"/>
      <c r="L12" s="28"/>
      <c r="M12" s="27"/>
      <c r="N12" s="28"/>
      <c r="O12" s="27"/>
      <c r="P12" s="28"/>
      <c r="Q12" s="27"/>
      <c r="R12" s="28"/>
      <c r="S12" s="27"/>
      <c r="T12" s="28"/>
      <c r="U12" s="27">
        <v>420</v>
      </c>
      <c r="V12" s="28">
        <v>52598</v>
      </c>
      <c r="W12" s="27"/>
      <c r="X12" s="28"/>
      <c r="Y12" s="27"/>
      <c r="Z12" s="28"/>
      <c r="AA12" s="27"/>
      <c r="AB12" s="28"/>
      <c r="AC12" s="27"/>
      <c r="AD12" s="28"/>
      <c r="AE12" s="27"/>
      <c r="AF12" s="28"/>
      <c r="AG12" s="27"/>
      <c r="AH12" s="28"/>
      <c r="AI12" s="27"/>
      <c r="AJ12" s="28"/>
      <c r="AK12" s="27"/>
      <c r="AL12" s="28"/>
      <c r="AM12" s="27"/>
      <c r="AN12" s="28"/>
      <c r="AO12" s="27"/>
      <c r="AP12" s="28"/>
      <c r="AQ12" s="27"/>
      <c r="AR12" s="28"/>
      <c r="AS12" s="27"/>
      <c r="AT12" s="28"/>
      <c r="AU12" s="27"/>
      <c r="AV12" s="28"/>
      <c r="AW12" s="27"/>
      <c r="AX12" s="28"/>
      <c r="AY12" s="27"/>
      <c r="AZ12" s="28"/>
      <c r="BA12" s="27"/>
      <c r="BB12" s="28"/>
      <c r="BC12" s="27"/>
      <c r="BD12" s="28"/>
      <c r="BE12" s="27"/>
      <c r="BF12" s="28"/>
      <c r="BG12" s="27"/>
      <c r="BH12" s="28"/>
      <c r="BI12" s="27"/>
      <c r="BJ12" s="28"/>
      <c r="BK12" s="27"/>
      <c r="BL12" s="28"/>
      <c r="BM12" s="27">
        <v>420</v>
      </c>
      <c r="BN12" s="28">
        <v>52598</v>
      </c>
    </row>
    <row r="13" spans="1:66" x14ac:dyDescent="0.2">
      <c r="A13" s="8" t="s">
        <v>121</v>
      </c>
      <c r="B13" s="8" t="s">
        <v>122</v>
      </c>
      <c r="C13" s="27"/>
      <c r="D13" s="28"/>
      <c r="E13" s="27">
        <v>11520</v>
      </c>
      <c r="F13" s="28">
        <v>602467.19999999995</v>
      </c>
      <c r="G13" s="27">
        <v>7200</v>
      </c>
      <c r="H13" s="28">
        <v>661122</v>
      </c>
      <c r="I13" s="27"/>
      <c r="J13" s="28"/>
      <c r="K13" s="27"/>
      <c r="L13" s="28"/>
      <c r="M13" s="27"/>
      <c r="N13" s="28"/>
      <c r="O13" s="27"/>
      <c r="P13" s="28"/>
      <c r="Q13" s="27"/>
      <c r="R13" s="28"/>
      <c r="S13" s="27"/>
      <c r="T13" s="28"/>
      <c r="U13" s="27"/>
      <c r="V13" s="28"/>
      <c r="W13" s="27"/>
      <c r="X13" s="28"/>
      <c r="Y13" s="27">
        <v>432</v>
      </c>
      <c r="Z13" s="28">
        <v>170411.04</v>
      </c>
      <c r="AA13" s="27"/>
      <c r="AB13" s="28"/>
      <c r="AC13" s="27"/>
      <c r="AD13" s="28"/>
      <c r="AE13" s="27"/>
      <c r="AF13" s="28"/>
      <c r="AG13" s="27"/>
      <c r="AH13" s="28"/>
      <c r="AI13" s="27"/>
      <c r="AJ13" s="28"/>
      <c r="AK13" s="27"/>
      <c r="AL13" s="28"/>
      <c r="AM13" s="27"/>
      <c r="AN13" s="28"/>
      <c r="AO13" s="27"/>
      <c r="AP13" s="28"/>
      <c r="AQ13" s="27"/>
      <c r="AR13" s="28"/>
      <c r="AS13" s="27"/>
      <c r="AT13" s="28"/>
      <c r="AU13" s="27"/>
      <c r="AV13" s="28"/>
      <c r="AW13" s="27"/>
      <c r="AX13" s="28"/>
      <c r="AY13" s="27"/>
      <c r="AZ13" s="28"/>
      <c r="BA13" s="27"/>
      <c r="BB13" s="28"/>
      <c r="BC13" s="27"/>
      <c r="BD13" s="28"/>
      <c r="BE13" s="27"/>
      <c r="BF13" s="28"/>
      <c r="BG13" s="27"/>
      <c r="BH13" s="28"/>
      <c r="BI13" s="27"/>
      <c r="BJ13" s="28"/>
      <c r="BK13" s="27"/>
      <c r="BL13" s="28"/>
      <c r="BM13" s="27">
        <v>19152</v>
      </c>
      <c r="BN13" s="28">
        <v>1434000.24</v>
      </c>
    </row>
    <row r="14" spans="1:66" x14ac:dyDescent="0.2">
      <c r="A14" s="8" t="s">
        <v>135</v>
      </c>
      <c r="B14" s="8" t="s">
        <v>136</v>
      </c>
      <c r="C14" s="27"/>
      <c r="D14" s="28"/>
      <c r="E14" s="27">
        <v>14400</v>
      </c>
      <c r="F14" s="28">
        <v>753084</v>
      </c>
      <c r="G14" s="27"/>
      <c r="H14" s="28"/>
      <c r="I14" s="27">
        <v>2880</v>
      </c>
      <c r="J14" s="28">
        <v>351364.8</v>
      </c>
      <c r="K14" s="27">
        <v>3600</v>
      </c>
      <c r="L14" s="28">
        <v>804672</v>
      </c>
      <c r="M14" s="27"/>
      <c r="N14" s="28"/>
      <c r="O14" s="27">
        <v>1596</v>
      </c>
      <c r="P14" s="28">
        <v>76195.7</v>
      </c>
      <c r="Q14" s="27">
        <v>600</v>
      </c>
      <c r="R14" s="28">
        <v>51775.5</v>
      </c>
      <c r="S14" s="27"/>
      <c r="T14" s="28"/>
      <c r="U14" s="27"/>
      <c r="V14" s="28"/>
      <c r="W14" s="27"/>
      <c r="X14" s="28"/>
      <c r="Y14" s="27"/>
      <c r="Z14" s="28"/>
      <c r="AA14" s="27">
        <v>120</v>
      </c>
      <c r="AB14" s="28">
        <v>45486</v>
      </c>
      <c r="AC14" s="27">
        <v>120</v>
      </c>
      <c r="AD14" s="28">
        <v>22406.5</v>
      </c>
      <c r="AE14" s="27">
        <v>240</v>
      </c>
      <c r="AF14" s="28">
        <v>96149.6</v>
      </c>
      <c r="AG14" s="27">
        <v>120</v>
      </c>
      <c r="AH14" s="28">
        <v>14906.5</v>
      </c>
      <c r="AI14" s="27"/>
      <c r="AJ14" s="28"/>
      <c r="AK14" s="27"/>
      <c r="AL14" s="28"/>
      <c r="AM14" s="27"/>
      <c r="AN14" s="28"/>
      <c r="AO14" s="27"/>
      <c r="AP14" s="28"/>
      <c r="AQ14" s="27"/>
      <c r="AR14" s="28"/>
      <c r="AS14" s="27"/>
      <c r="AT14" s="28"/>
      <c r="AU14" s="27"/>
      <c r="AV14" s="28"/>
      <c r="AW14" s="27"/>
      <c r="AX14" s="28"/>
      <c r="AY14" s="27"/>
      <c r="AZ14" s="28"/>
      <c r="BA14" s="27"/>
      <c r="BB14" s="28"/>
      <c r="BC14" s="27"/>
      <c r="BD14" s="28"/>
      <c r="BE14" s="27"/>
      <c r="BF14" s="28"/>
      <c r="BG14" s="27"/>
      <c r="BH14" s="28"/>
      <c r="BI14" s="27"/>
      <c r="BJ14" s="28"/>
      <c r="BK14" s="27"/>
      <c r="BL14" s="28"/>
      <c r="BM14" s="27">
        <v>23676</v>
      </c>
      <c r="BN14" s="28">
        <v>2216040.6</v>
      </c>
    </row>
    <row r="15" spans="1:66" x14ac:dyDescent="0.2">
      <c r="A15" s="8" t="s">
        <v>158</v>
      </c>
      <c r="B15" s="8" t="s">
        <v>159</v>
      </c>
      <c r="C15" s="27">
        <v>4800</v>
      </c>
      <c r="D15" s="28">
        <v>188784</v>
      </c>
      <c r="E15" s="27">
        <v>14400</v>
      </c>
      <c r="F15" s="28">
        <v>753084</v>
      </c>
      <c r="G15" s="27">
        <v>7200</v>
      </c>
      <c r="H15" s="28">
        <v>661122</v>
      </c>
      <c r="I15" s="27"/>
      <c r="J15" s="28"/>
      <c r="K15" s="27"/>
      <c r="L15" s="28"/>
      <c r="M15" s="27"/>
      <c r="N15" s="28"/>
      <c r="O15" s="27"/>
      <c r="P15" s="28"/>
      <c r="Q15" s="27"/>
      <c r="R15" s="28"/>
      <c r="S15" s="27">
        <v>7200</v>
      </c>
      <c r="T15" s="28">
        <v>470466</v>
      </c>
      <c r="U15" s="27"/>
      <c r="V15" s="28"/>
      <c r="W15" s="27"/>
      <c r="X15" s="28"/>
      <c r="Y15" s="27"/>
      <c r="Z15" s="28"/>
      <c r="AA15" s="27">
        <v>240</v>
      </c>
      <c r="AB15" s="28">
        <v>90972</v>
      </c>
      <c r="AC15" s="27"/>
      <c r="AD15" s="28"/>
      <c r="AE15" s="27"/>
      <c r="AF15" s="28"/>
      <c r="AG15" s="27"/>
      <c r="AH15" s="28"/>
      <c r="AI15" s="27">
        <v>900</v>
      </c>
      <c r="AJ15" s="28">
        <v>73177.5</v>
      </c>
      <c r="AK15" s="27">
        <v>720</v>
      </c>
      <c r="AL15" s="28">
        <v>91205.4</v>
      </c>
      <c r="AM15" s="27">
        <v>1440</v>
      </c>
      <c r="AN15" s="28">
        <v>67122</v>
      </c>
      <c r="AO15" s="27">
        <v>480</v>
      </c>
      <c r="AP15" s="28">
        <v>162130.79999999999</v>
      </c>
      <c r="AQ15" s="27">
        <v>720</v>
      </c>
      <c r="AR15" s="28">
        <v>169233.6</v>
      </c>
      <c r="AS15" s="27"/>
      <c r="AT15" s="28"/>
      <c r="AU15" s="27"/>
      <c r="AV15" s="28"/>
      <c r="AW15" s="27"/>
      <c r="AX15" s="28"/>
      <c r="AY15" s="27"/>
      <c r="AZ15" s="28"/>
      <c r="BA15" s="27"/>
      <c r="BB15" s="28"/>
      <c r="BC15" s="27"/>
      <c r="BD15" s="28"/>
      <c r="BE15" s="27"/>
      <c r="BF15" s="28"/>
      <c r="BG15" s="27"/>
      <c r="BH15" s="28"/>
      <c r="BI15" s="27"/>
      <c r="BJ15" s="28"/>
      <c r="BK15" s="27"/>
      <c r="BL15" s="28"/>
      <c r="BM15" s="27">
        <v>38100</v>
      </c>
      <c r="BN15" s="28">
        <v>2727297.3</v>
      </c>
    </row>
    <row r="16" spans="1:66" x14ac:dyDescent="0.2">
      <c r="A16" s="8" t="s">
        <v>184</v>
      </c>
      <c r="B16" s="8" t="s">
        <v>185</v>
      </c>
      <c r="C16" s="27">
        <v>1440</v>
      </c>
      <c r="D16" s="28">
        <v>56635.199999999997</v>
      </c>
      <c r="E16" s="27"/>
      <c r="F16" s="28"/>
      <c r="G16" s="27">
        <v>4500</v>
      </c>
      <c r="H16" s="28">
        <v>413201.25</v>
      </c>
      <c r="I16" s="27"/>
      <c r="J16" s="28"/>
      <c r="K16" s="27">
        <v>720</v>
      </c>
      <c r="L16" s="28">
        <v>160766.39999999999</v>
      </c>
      <c r="M16" s="27"/>
      <c r="N16" s="28"/>
      <c r="O16" s="27"/>
      <c r="P16" s="28"/>
      <c r="Q16" s="27"/>
      <c r="R16" s="28"/>
      <c r="S16" s="27">
        <v>1440</v>
      </c>
      <c r="T16" s="28">
        <v>94093.2</v>
      </c>
      <c r="U16" s="27"/>
      <c r="V16" s="28"/>
      <c r="W16" s="27"/>
      <c r="X16" s="28"/>
      <c r="Y16" s="27"/>
      <c r="Z16" s="28"/>
      <c r="AA16" s="27"/>
      <c r="AB16" s="28"/>
      <c r="AC16" s="27"/>
      <c r="AD16" s="28"/>
      <c r="AE16" s="27">
        <v>240</v>
      </c>
      <c r="AF16" s="28">
        <v>96093.4</v>
      </c>
      <c r="AG16" s="27"/>
      <c r="AH16" s="28"/>
      <c r="AI16" s="27"/>
      <c r="AJ16" s="28"/>
      <c r="AK16" s="27"/>
      <c r="AL16" s="28"/>
      <c r="AM16" s="27"/>
      <c r="AN16" s="28"/>
      <c r="AO16" s="27"/>
      <c r="AP16" s="28"/>
      <c r="AQ16" s="27"/>
      <c r="AR16" s="28"/>
      <c r="AS16" s="27"/>
      <c r="AT16" s="28"/>
      <c r="AU16" s="27"/>
      <c r="AV16" s="28"/>
      <c r="AW16" s="27"/>
      <c r="AX16" s="28"/>
      <c r="AY16" s="27"/>
      <c r="AZ16" s="28"/>
      <c r="BA16" s="27"/>
      <c r="BB16" s="28"/>
      <c r="BC16" s="27"/>
      <c r="BD16" s="28"/>
      <c r="BE16" s="27"/>
      <c r="BF16" s="28"/>
      <c r="BG16" s="27"/>
      <c r="BH16" s="28"/>
      <c r="BI16" s="27"/>
      <c r="BJ16" s="28"/>
      <c r="BK16" s="27"/>
      <c r="BL16" s="28"/>
      <c r="BM16" s="27">
        <v>8340</v>
      </c>
      <c r="BN16" s="28">
        <v>820789.45</v>
      </c>
    </row>
    <row r="17" spans="1:66" x14ac:dyDescent="0.2">
      <c r="A17" s="8" t="s">
        <v>202</v>
      </c>
      <c r="B17" s="8" t="s">
        <v>203</v>
      </c>
      <c r="C17" s="27"/>
      <c r="D17" s="28"/>
      <c r="E17" s="27">
        <v>2880</v>
      </c>
      <c r="F17" s="28">
        <v>150616.79999999999</v>
      </c>
      <c r="G17" s="27">
        <v>900</v>
      </c>
      <c r="H17" s="28">
        <v>82640.25</v>
      </c>
      <c r="I17" s="27">
        <v>1440</v>
      </c>
      <c r="J17" s="28">
        <v>175514.4</v>
      </c>
      <c r="K17" s="27">
        <v>720</v>
      </c>
      <c r="L17" s="28">
        <v>160766.39999999999</v>
      </c>
      <c r="M17" s="27"/>
      <c r="N17" s="28"/>
      <c r="O17" s="27"/>
      <c r="P17" s="28"/>
      <c r="Q17" s="27"/>
      <c r="R17" s="28"/>
      <c r="S17" s="27">
        <v>1440</v>
      </c>
      <c r="T17" s="28">
        <v>94093.2</v>
      </c>
      <c r="U17" s="27"/>
      <c r="V17" s="28"/>
      <c r="W17" s="27"/>
      <c r="X17" s="28"/>
      <c r="Y17" s="27"/>
      <c r="Z17" s="28"/>
      <c r="AA17" s="27"/>
      <c r="AB17" s="28"/>
      <c r="AC17" s="27"/>
      <c r="AD17" s="28"/>
      <c r="AE17" s="27"/>
      <c r="AF17" s="28"/>
      <c r="AG17" s="27"/>
      <c r="AH17" s="28"/>
      <c r="AI17" s="27"/>
      <c r="AJ17" s="28"/>
      <c r="AK17" s="27"/>
      <c r="AL17" s="28"/>
      <c r="AM17" s="27"/>
      <c r="AN17" s="28"/>
      <c r="AO17" s="27"/>
      <c r="AP17" s="28"/>
      <c r="AQ17" s="27"/>
      <c r="AR17" s="28"/>
      <c r="AS17" s="27"/>
      <c r="AT17" s="28"/>
      <c r="AU17" s="27"/>
      <c r="AV17" s="28"/>
      <c r="AW17" s="27"/>
      <c r="AX17" s="28"/>
      <c r="AY17" s="27"/>
      <c r="AZ17" s="28"/>
      <c r="BA17" s="27"/>
      <c r="BB17" s="28"/>
      <c r="BC17" s="27"/>
      <c r="BD17" s="28"/>
      <c r="BE17" s="27"/>
      <c r="BF17" s="28"/>
      <c r="BG17" s="27"/>
      <c r="BH17" s="28"/>
      <c r="BI17" s="27"/>
      <c r="BJ17" s="28"/>
      <c r="BK17" s="27"/>
      <c r="BL17" s="28"/>
      <c r="BM17" s="27">
        <v>7380</v>
      </c>
      <c r="BN17" s="28">
        <v>663631.04999999993</v>
      </c>
    </row>
    <row r="18" spans="1:66" x14ac:dyDescent="0.2">
      <c r="A18" s="8" t="s">
        <v>208</v>
      </c>
      <c r="B18" s="8" t="s">
        <v>209</v>
      </c>
      <c r="C18" s="27"/>
      <c r="D18" s="28"/>
      <c r="E18" s="27">
        <v>5760</v>
      </c>
      <c r="F18" s="28">
        <v>274992</v>
      </c>
      <c r="G18" s="27">
        <v>1800</v>
      </c>
      <c r="H18" s="28">
        <v>165280.5</v>
      </c>
      <c r="I18" s="27"/>
      <c r="J18" s="28"/>
      <c r="K18" s="27"/>
      <c r="L18" s="28"/>
      <c r="M18" s="27"/>
      <c r="N18" s="28"/>
      <c r="O18" s="27">
        <v>600</v>
      </c>
      <c r="P18" s="28">
        <v>28645</v>
      </c>
      <c r="Q18" s="27">
        <v>120</v>
      </c>
      <c r="R18" s="28">
        <v>10355.1</v>
      </c>
      <c r="S18" s="27">
        <v>1440</v>
      </c>
      <c r="T18" s="28">
        <v>94093.2</v>
      </c>
      <c r="U18" s="27">
        <v>720</v>
      </c>
      <c r="V18" s="28">
        <v>90168</v>
      </c>
      <c r="W18" s="27"/>
      <c r="X18" s="28"/>
      <c r="Y18" s="27">
        <v>120</v>
      </c>
      <c r="Z18" s="28">
        <v>47336.4</v>
      </c>
      <c r="AA18" s="27"/>
      <c r="AB18" s="28"/>
      <c r="AC18" s="27"/>
      <c r="AD18" s="28"/>
      <c r="AE18" s="27"/>
      <c r="AF18" s="28"/>
      <c r="AG18" s="27"/>
      <c r="AH18" s="28"/>
      <c r="AI18" s="27"/>
      <c r="AJ18" s="28"/>
      <c r="AK18" s="27"/>
      <c r="AL18" s="28"/>
      <c r="AM18" s="27"/>
      <c r="AN18" s="28"/>
      <c r="AO18" s="27"/>
      <c r="AP18" s="28"/>
      <c r="AQ18" s="27">
        <v>720</v>
      </c>
      <c r="AR18" s="28">
        <v>169233.6</v>
      </c>
      <c r="AS18" s="27">
        <v>672</v>
      </c>
      <c r="AT18" s="28">
        <v>173547.92</v>
      </c>
      <c r="AU18" s="27">
        <v>120</v>
      </c>
      <c r="AV18" s="28">
        <v>32841.1</v>
      </c>
      <c r="AW18" s="27"/>
      <c r="AX18" s="28"/>
      <c r="AY18" s="27"/>
      <c r="AZ18" s="28"/>
      <c r="BA18" s="27"/>
      <c r="BB18" s="28"/>
      <c r="BC18" s="27"/>
      <c r="BD18" s="28"/>
      <c r="BE18" s="27"/>
      <c r="BF18" s="28"/>
      <c r="BG18" s="27"/>
      <c r="BH18" s="28"/>
      <c r="BI18" s="27"/>
      <c r="BJ18" s="28"/>
      <c r="BK18" s="27"/>
      <c r="BL18" s="28"/>
      <c r="BM18" s="27">
        <v>12072</v>
      </c>
      <c r="BN18" s="28">
        <v>1086492.82</v>
      </c>
    </row>
    <row r="19" spans="1:66" x14ac:dyDescent="0.2">
      <c r="A19" s="8" t="s">
        <v>220</v>
      </c>
      <c r="B19" s="8" t="s">
        <v>221</v>
      </c>
      <c r="C19" s="27"/>
      <c r="D19" s="28"/>
      <c r="E19" s="27">
        <v>23040</v>
      </c>
      <c r="F19" s="28">
        <v>1204934.3999999999</v>
      </c>
      <c r="G19" s="27"/>
      <c r="H19" s="28"/>
      <c r="I19" s="27"/>
      <c r="J19" s="28"/>
      <c r="K19" s="27"/>
      <c r="L19" s="28"/>
      <c r="M19" s="27"/>
      <c r="N19" s="28"/>
      <c r="O19" s="27"/>
      <c r="P19" s="28"/>
      <c r="Q19" s="27"/>
      <c r="R19" s="28"/>
      <c r="S19" s="27"/>
      <c r="T19" s="28"/>
      <c r="U19" s="27"/>
      <c r="V19" s="28"/>
      <c r="W19" s="27"/>
      <c r="X19" s="28"/>
      <c r="Y19" s="27"/>
      <c r="Z19" s="28"/>
      <c r="AA19" s="27"/>
      <c r="AB19" s="28"/>
      <c r="AC19" s="27"/>
      <c r="AD19" s="28"/>
      <c r="AE19" s="27"/>
      <c r="AF19" s="28"/>
      <c r="AG19" s="27"/>
      <c r="AH19" s="28"/>
      <c r="AI19" s="27"/>
      <c r="AJ19" s="28"/>
      <c r="AK19" s="27"/>
      <c r="AL19" s="28"/>
      <c r="AM19" s="27"/>
      <c r="AN19" s="28"/>
      <c r="AO19" s="27"/>
      <c r="AP19" s="28"/>
      <c r="AQ19" s="27"/>
      <c r="AR19" s="28"/>
      <c r="AS19" s="27"/>
      <c r="AT19" s="28"/>
      <c r="AU19" s="27"/>
      <c r="AV19" s="28"/>
      <c r="AW19" s="27"/>
      <c r="AX19" s="28"/>
      <c r="AY19" s="27"/>
      <c r="AZ19" s="28"/>
      <c r="BA19" s="27"/>
      <c r="BB19" s="28"/>
      <c r="BC19" s="27"/>
      <c r="BD19" s="28"/>
      <c r="BE19" s="27"/>
      <c r="BF19" s="28"/>
      <c r="BG19" s="27"/>
      <c r="BH19" s="28"/>
      <c r="BI19" s="27"/>
      <c r="BJ19" s="28"/>
      <c r="BK19" s="27"/>
      <c r="BL19" s="28"/>
      <c r="BM19" s="27">
        <v>23040</v>
      </c>
      <c r="BN19" s="28">
        <v>1204934.3999999999</v>
      </c>
    </row>
    <row r="20" spans="1:66" x14ac:dyDescent="0.2">
      <c r="A20" s="8" t="s">
        <v>229</v>
      </c>
      <c r="B20" s="8" t="s">
        <v>230</v>
      </c>
      <c r="C20" s="27">
        <v>2880</v>
      </c>
      <c r="D20" s="28">
        <v>113270.39999999999</v>
      </c>
      <c r="E20" s="27"/>
      <c r="F20" s="28"/>
      <c r="G20" s="27"/>
      <c r="H20" s="28"/>
      <c r="I20" s="27">
        <v>1440</v>
      </c>
      <c r="J20" s="28">
        <v>175514.4</v>
      </c>
      <c r="K20" s="27">
        <v>1440</v>
      </c>
      <c r="L20" s="28">
        <v>321532.80000000005</v>
      </c>
      <c r="M20" s="27"/>
      <c r="N20" s="28"/>
      <c r="O20" s="27">
        <v>1200</v>
      </c>
      <c r="P20" s="28">
        <v>57290</v>
      </c>
      <c r="Q20" s="27">
        <v>240</v>
      </c>
      <c r="R20" s="28">
        <v>20710.2</v>
      </c>
      <c r="S20" s="27"/>
      <c r="T20" s="28"/>
      <c r="U20" s="27"/>
      <c r="V20" s="28"/>
      <c r="W20" s="27"/>
      <c r="X20" s="28"/>
      <c r="Y20" s="27"/>
      <c r="Z20" s="28"/>
      <c r="AA20" s="27"/>
      <c r="AB20" s="28"/>
      <c r="AC20" s="27"/>
      <c r="AD20" s="28"/>
      <c r="AE20" s="27"/>
      <c r="AF20" s="28"/>
      <c r="AG20" s="27"/>
      <c r="AH20" s="28"/>
      <c r="AI20" s="27"/>
      <c r="AJ20" s="28"/>
      <c r="AK20" s="27"/>
      <c r="AL20" s="28"/>
      <c r="AM20" s="27"/>
      <c r="AN20" s="28"/>
      <c r="AO20" s="27"/>
      <c r="AP20" s="28"/>
      <c r="AQ20" s="27"/>
      <c r="AR20" s="28"/>
      <c r="AS20" s="27"/>
      <c r="AT20" s="28"/>
      <c r="AU20" s="27">
        <v>576</v>
      </c>
      <c r="AV20" s="28">
        <v>157502.88</v>
      </c>
      <c r="AW20" s="27">
        <v>144</v>
      </c>
      <c r="AX20" s="28">
        <v>2624.28</v>
      </c>
      <c r="AY20" s="27"/>
      <c r="AZ20" s="28"/>
      <c r="BA20" s="27"/>
      <c r="BB20" s="28"/>
      <c r="BC20" s="27"/>
      <c r="BD20" s="28"/>
      <c r="BE20" s="27"/>
      <c r="BF20" s="28"/>
      <c r="BG20" s="27"/>
      <c r="BH20" s="28"/>
      <c r="BI20" s="27"/>
      <c r="BJ20" s="28"/>
      <c r="BK20" s="27"/>
      <c r="BL20" s="28"/>
      <c r="BM20" s="27">
        <v>7920</v>
      </c>
      <c r="BN20" s="28">
        <v>848444.96000000008</v>
      </c>
    </row>
    <row r="21" spans="1:66" x14ac:dyDescent="0.2">
      <c r="A21" s="8" t="s">
        <v>241</v>
      </c>
      <c r="B21" s="8" t="s">
        <v>242</v>
      </c>
      <c r="C21" s="27"/>
      <c r="D21" s="28"/>
      <c r="E21" s="27"/>
      <c r="F21" s="28"/>
      <c r="G21" s="27">
        <v>900</v>
      </c>
      <c r="H21" s="28">
        <v>82640.25</v>
      </c>
      <c r="I21" s="27"/>
      <c r="J21" s="28"/>
      <c r="K21" s="27">
        <v>1440</v>
      </c>
      <c r="L21" s="28">
        <v>321532.79999999999</v>
      </c>
      <c r="M21" s="27"/>
      <c r="N21" s="28"/>
      <c r="O21" s="27"/>
      <c r="P21" s="28"/>
      <c r="Q21" s="27"/>
      <c r="R21" s="28"/>
      <c r="S21" s="27"/>
      <c r="T21" s="28"/>
      <c r="U21" s="27"/>
      <c r="V21" s="28"/>
      <c r="W21" s="27"/>
      <c r="X21" s="28"/>
      <c r="Y21" s="27"/>
      <c r="Z21" s="28"/>
      <c r="AA21" s="27"/>
      <c r="AB21" s="28"/>
      <c r="AC21" s="27"/>
      <c r="AD21" s="28"/>
      <c r="AE21" s="27"/>
      <c r="AF21" s="28"/>
      <c r="AG21" s="27"/>
      <c r="AH21" s="28"/>
      <c r="AI21" s="27"/>
      <c r="AJ21" s="28"/>
      <c r="AK21" s="27"/>
      <c r="AL21" s="28"/>
      <c r="AM21" s="27"/>
      <c r="AN21" s="28"/>
      <c r="AO21" s="27"/>
      <c r="AP21" s="28"/>
      <c r="AQ21" s="27"/>
      <c r="AR21" s="28"/>
      <c r="AS21" s="27"/>
      <c r="AT21" s="28"/>
      <c r="AU21" s="27"/>
      <c r="AV21" s="28"/>
      <c r="AW21" s="27"/>
      <c r="AX21" s="28"/>
      <c r="AY21" s="27"/>
      <c r="AZ21" s="28"/>
      <c r="BA21" s="27"/>
      <c r="BB21" s="28"/>
      <c r="BC21" s="27"/>
      <c r="BD21" s="28"/>
      <c r="BE21" s="27"/>
      <c r="BF21" s="28"/>
      <c r="BG21" s="27"/>
      <c r="BH21" s="28"/>
      <c r="BI21" s="27"/>
      <c r="BJ21" s="28"/>
      <c r="BK21" s="27"/>
      <c r="BL21" s="28"/>
      <c r="BM21" s="27">
        <v>2340</v>
      </c>
      <c r="BN21" s="28">
        <v>404173.05</v>
      </c>
    </row>
    <row r="22" spans="1:66" x14ac:dyDescent="0.2">
      <c r="A22" s="8" t="s">
        <v>251</v>
      </c>
      <c r="B22" s="8" t="s">
        <v>252</v>
      </c>
      <c r="C22" s="27"/>
      <c r="D22" s="28"/>
      <c r="E22" s="27">
        <v>5760</v>
      </c>
      <c r="F22" s="28">
        <v>301233.59999999998</v>
      </c>
      <c r="G22" s="27">
        <v>5400</v>
      </c>
      <c r="H22" s="28">
        <v>495841.5</v>
      </c>
      <c r="I22" s="27"/>
      <c r="J22" s="28"/>
      <c r="K22" s="27"/>
      <c r="L22" s="28"/>
      <c r="M22" s="27"/>
      <c r="N22" s="28"/>
      <c r="O22" s="27">
        <v>3192</v>
      </c>
      <c r="P22" s="28">
        <v>152391.4</v>
      </c>
      <c r="Q22" s="27"/>
      <c r="R22" s="28"/>
      <c r="S22" s="27"/>
      <c r="T22" s="28"/>
      <c r="U22" s="27"/>
      <c r="V22" s="28"/>
      <c r="W22" s="27"/>
      <c r="X22" s="28"/>
      <c r="Y22" s="27"/>
      <c r="Z22" s="28"/>
      <c r="AA22" s="27"/>
      <c r="AB22" s="28"/>
      <c r="AC22" s="27"/>
      <c r="AD22" s="28"/>
      <c r="AE22" s="27">
        <v>360</v>
      </c>
      <c r="AF22" s="28">
        <v>144224.4</v>
      </c>
      <c r="AG22" s="27"/>
      <c r="AH22" s="28"/>
      <c r="AI22" s="27"/>
      <c r="AJ22" s="28"/>
      <c r="AK22" s="27"/>
      <c r="AL22" s="28"/>
      <c r="AM22" s="27"/>
      <c r="AN22" s="28"/>
      <c r="AO22" s="27"/>
      <c r="AP22" s="28"/>
      <c r="AQ22" s="27"/>
      <c r="AR22" s="28"/>
      <c r="AS22" s="27"/>
      <c r="AT22" s="28"/>
      <c r="AU22" s="27"/>
      <c r="AV22" s="28"/>
      <c r="AW22" s="27"/>
      <c r="AX22" s="28"/>
      <c r="AY22" s="27">
        <v>20160</v>
      </c>
      <c r="AZ22" s="28">
        <v>118540.79999999999</v>
      </c>
      <c r="BA22" s="27"/>
      <c r="BB22" s="28"/>
      <c r="BC22" s="27"/>
      <c r="BD22" s="28"/>
      <c r="BE22" s="27"/>
      <c r="BF22" s="28"/>
      <c r="BG22" s="27"/>
      <c r="BH22" s="28"/>
      <c r="BI22" s="27"/>
      <c r="BJ22" s="28"/>
      <c r="BK22" s="27"/>
      <c r="BL22" s="28"/>
      <c r="BM22" s="27">
        <v>34872</v>
      </c>
      <c r="BN22" s="28">
        <v>1212231.7</v>
      </c>
    </row>
    <row r="23" spans="1:66" x14ac:dyDescent="0.2">
      <c r="A23" s="8" t="s">
        <v>270</v>
      </c>
      <c r="B23" s="8" t="s">
        <v>271</v>
      </c>
      <c r="C23" s="27">
        <v>1440</v>
      </c>
      <c r="D23" s="28">
        <v>56635.199999999997</v>
      </c>
      <c r="E23" s="27"/>
      <c r="F23" s="28"/>
      <c r="G23" s="27">
        <v>2700</v>
      </c>
      <c r="H23" s="28">
        <v>247920.75</v>
      </c>
      <c r="I23" s="27"/>
      <c r="J23" s="28"/>
      <c r="K23" s="27"/>
      <c r="L23" s="28"/>
      <c r="M23" s="27"/>
      <c r="N23" s="28"/>
      <c r="O23" s="27"/>
      <c r="P23" s="28"/>
      <c r="Q23" s="27"/>
      <c r="R23" s="28"/>
      <c r="S23" s="27"/>
      <c r="T23" s="28"/>
      <c r="U23" s="27"/>
      <c r="V23" s="28"/>
      <c r="W23" s="27"/>
      <c r="X23" s="28"/>
      <c r="Y23" s="27"/>
      <c r="Z23" s="28"/>
      <c r="AA23" s="27"/>
      <c r="AB23" s="28"/>
      <c r="AC23" s="27"/>
      <c r="AD23" s="28"/>
      <c r="AE23" s="27"/>
      <c r="AF23" s="28"/>
      <c r="AG23" s="27">
        <v>60</v>
      </c>
      <c r="AH23" s="28">
        <v>7453.25</v>
      </c>
      <c r="AI23" s="27"/>
      <c r="AJ23" s="28"/>
      <c r="AK23" s="27"/>
      <c r="AL23" s="28"/>
      <c r="AM23" s="27"/>
      <c r="AN23" s="28"/>
      <c r="AO23" s="27"/>
      <c r="AP23" s="28"/>
      <c r="AQ23" s="27"/>
      <c r="AR23" s="28"/>
      <c r="AS23" s="27"/>
      <c r="AT23" s="28"/>
      <c r="AU23" s="27"/>
      <c r="AV23" s="28"/>
      <c r="AW23" s="27"/>
      <c r="AX23" s="28"/>
      <c r="AY23" s="27"/>
      <c r="AZ23" s="28"/>
      <c r="BA23" s="27">
        <v>540</v>
      </c>
      <c r="BB23" s="28">
        <v>37177.65</v>
      </c>
      <c r="BC23" s="27"/>
      <c r="BD23" s="28"/>
      <c r="BE23" s="27"/>
      <c r="BF23" s="28"/>
      <c r="BG23" s="27"/>
      <c r="BH23" s="28"/>
      <c r="BI23" s="27"/>
      <c r="BJ23" s="28"/>
      <c r="BK23" s="27"/>
      <c r="BL23" s="28"/>
      <c r="BM23" s="27">
        <v>4740</v>
      </c>
      <c r="BN23" s="28">
        <v>349186.85000000003</v>
      </c>
    </row>
    <row r="24" spans="1:66" x14ac:dyDescent="0.2">
      <c r="A24" s="8" t="s">
        <v>282</v>
      </c>
      <c r="B24" s="8" t="s">
        <v>283</v>
      </c>
      <c r="C24" s="27"/>
      <c r="D24" s="28"/>
      <c r="E24" s="27"/>
      <c r="F24" s="28"/>
      <c r="G24" s="27"/>
      <c r="H24" s="28"/>
      <c r="I24" s="27"/>
      <c r="J24" s="28"/>
      <c r="K24" s="27"/>
      <c r="L24" s="28"/>
      <c r="M24" s="27"/>
      <c r="N24" s="28"/>
      <c r="O24" s="27"/>
      <c r="P24" s="28"/>
      <c r="Q24" s="27"/>
      <c r="R24" s="28"/>
      <c r="S24" s="27"/>
      <c r="T24" s="28"/>
      <c r="U24" s="27"/>
      <c r="V24" s="28"/>
      <c r="W24" s="27"/>
      <c r="X24" s="28"/>
      <c r="Y24" s="27"/>
      <c r="Z24" s="28"/>
      <c r="AA24" s="27"/>
      <c r="AB24" s="28"/>
      <c r="AC24" s="27">
        <v>60</v>
      </c>
      <c r="AD24" s="28">
        <v>11537.4</v>
      </c>
      <c r="AE24" s="27">
        <v>120</v>
      </c>
      <c r="AF24" s="28">
        <v>49448.6</v>
      </c>
      <c r="AG24" s="27">
        <v>360</v>
      </c>
      <c r="AH24" s="28">
        <v>45504.6</v>
      </c>
      <c r="AI24" s="27"/>
      <c r="AJ24" s="28"/>
      <c r="AK24" s="27"/>
      <c r="AL24" s="28"/>
      <c r="AM24" s="27"/>
      <c r="AN24" s="28"/>
      <c r="AO24" s="27"/>
      <c r="AP24" s="28"/>
      <c r="AQ24" s="27"/>
      <c r="AR24" s="28"/>
      <c r="AS24" s="27"/>
      <c r="AT24" s="28"/>
      <c r="AU24" s="27"/>
      <c r="AV24" s="28"/>
      <c r="AW24" s="27"/>
      <c r="AX24" s="28"/>
      <c r="AY24" s="27"/>
      <c r="AZ24" s="28"/>
      <c r="BA24" s="27"/>
      <c r="BB24" s="28"/>
      <c r="BC24" s="27">
        <v>24</v>
      </c>
      <c r="BD24" s="28">
        <v>7783.18</v>
      </c>
      <c r="BE24" s="27"/>
      <c r="BF24" s="28"/>
      <c r="BG24" s="27"/>
      <c r="BH24" s="28"/>
      <c r="BI24" s="27"/>
      <c r="BJ24" s="28"/>
      <c r="BK24" s="27"/>
      <c r="BL24" s="28"/>
      <c r="BM24" s="27">
        <v>564</v>
      </c>
      <c r="BN24" s="28">
        <v>114273.78</v>
      </c>
    </row>
    <row r="25" spans="1:66" x14ac:dyDescent="0.2">
      <c r="A25" s="8" t="s">
        <v>299</v>
      </c>
      <c r="B25" s="8" t="s">
        <v>300</v>
      </c>
      <c r="C25" s="27"/>
      <c r="D25" s="28"/>
      <c r="E25" s="27"/>
      <c r="F25" s="28"/>
      <c r="G25" s="27"/>
      <c r="H25" s="28"/>
      <c r="I25" s="27">
        <v>1200</v>
      </c>
      <c r="J25" s="28">
        <v>146402</v>
      </c>
      <c r="K25" s="27">
        <v>1200</v>
      </c>
      <c r="L25" s="28">
        <v>268224</v>
      </c>
      <c r="M25" s="27"/>
      <c r="N25" s="28"/>
      <c r="O25" s="27"/>
      <c r="P25" s="28"/>
      <c r="Q25" s="27"/>
      <c r="R25" s="28"/>
      <c r="S25" s="27">
        <v>2400</v>
      </c>
      <c r="T25" s="28">
        <v>156822</v>
      </c>
      <c r="U25" s="27"/>
      <c r="V25" s="28"/>
      <c r="W25" s="27"/>
      <c r="X25" s="28"/>
      <c r="Y25" s="27">
        <v>360</v>
      </c>
      <c r="Z25" s="28">
        <v>142009.20000000001</v>
      </c>
      <c r="AA25" s="27"/>
      <c r="AB25" s="28"/>
      <c r="AC25" s="27"/>
      <c r="AD25" s="28"/>
      <c r="AE25" s="27"/>
      <c r="AF25" s="28"/>
      <c r="AG25" s="27"/>
      <c r="AH25" s="28"/>
      <c r="AI25" s="27"/>
      <c r="AJ25" s="28"/>
      <c r="AK25" s="27"/>
      <c r="AL25" s="28"/>
      <c r="AM25" s="27"/>
      <c r="AN25" s="28"/>
      <c r="AO25" s="27"/>
      <c r="AP25" s="28"/>
      <c r="AQ25" s="27"/>
      <c r="AR25" s="28"/>
      <c r="AS25" s="27"/>
      <c r="AT25" s="28"/>
      <c r="AU25" s="27"/>
      <c r="AV25" s="28"/>
      <c r="AW25" s="27"/>
      <c r="AX25" s="28"/>
      <c r="AY25" s="27"/>
      <c r="AZ25" s="28"/>
      <c r="BA25" s="27"/>
      <c r="BB25" s="28"/>
      <c r="BC25" s="27"/>
      <c r="BD25" s="28"/>
      <c r="BE25" s="27"/>
      <c r="BF25" s="28"/>
      <c r="BG25" s="27"/>
      <c r="BH25" s="28"/>
      <c r="BI25" s="27"/>
      <c r="BJ25" s="28"/>
      <c r="BK25" s="27"/>
      <c r="BL25" s="28"/>
      <c r="BM25" s="27">
        <v>5160</v>
      </c>
      <c r="BN25" s="28">
        <v>713457.2</v>
      </c>
    </row>
    <row r="26" spans="1:66" x14ac:dyDescent="0.2">
      <c r="A26" s="8" t="s">
        <v>305</v>
      </c>
      <c r="B26" s="8" t="s">
        <v>306</v>
      </c>
      <c r="C26" s="27"/>
      <c r="D26" s="28"/>
      <c r="E26" s="27">
        <v>2880</v>
      </c>
      <c r="F26" s="28">
        <v>137496</v>
      </c>
      <c r="G26" s="27">
        <v>900</v>
      </c>
      <c r="H26" s="28">
        <v>82640.25</v>
      </c>
      <c r="I26" s="27">
        <v>1440</v>
      </c>
      <c r="J26" s="28">
        <v>175514.4</v>
      </c>
      <c r="K26" s="27">
        <v>1440</v>
      </c>
      <c r="L26" s="28">
        <v>321532.79999999999</v>
      </c>
      <c r="M26" s="27"/>
      <c r="N26" s="28"/>
      <c r="O26" s="27"/>
      <c r="P26" s="28"/>
      <c r="Q26" s="27"/>
      <c r="R26" s="28"/>
      <c r="S26" s="27"/>
      <c r="T26" s="28"/>
      <c r="U26" s="27"/>
      <c r="V26" s="28"/>
      <c r="W26" s="27"/>
      <c r="X26" s="28"/>
      <c r="Y26" s="27"/>
      <c r="Z26" s="28"/>
      <c r="AA26" s="27"/>
      <c r="AB26" s="28"/>
      <c r="AC26" s="27"/>
      <c r="AD26" s="28"/>
      <c r="AE26" s="27"/>
      <c r="AF26" s="28"/>
      <c r="AG26" s="27"/>
      <c r="AH26" s="28"/>
      <c r="AI26" s="27"/>
      <c r="AJ26" s="28"/>
      <c r="AK26" s="27"/>
      <c r="AL26" s="28"/>
      <c r="AM26" s="27"/>
      <c r="AN26" s="28"/>
      <c r="AO26" s="27"/>
      <c r="AP26" s="28"/>
      <c r="AQ26" s="27"/>
      <c r="AR26" s="28"/>
      <c r="AS26" s="27"/>
      <c r="AT26" s="28"/>
      <c r="AU26" s="27"/>
      <c r="AV26" s="28"/>
      <c r="AW26" s="27"/>
      <c r="AX26" s="28"/>
      <c r="AY26" s="27">
        <v>3360</v>
      </c>
      <c r="AZ26" s="28">
        <v>19756.8</v>
      </c>
      <c r="BA26" s="27"/>
      <c r="BB26" s="28"/>
      <c r="BC26" s="27"/>
      <c r="BD26" s="28"/>
      <c r="BE26" s="27"/>
      <c r="BF26" s="28"/>
      <c r="BG26" s="27"/>
      <c r="BH26" s="28"/>
      <c r="BI26" s="27"/>
      <c r="BJ26" s="28"/>
      <c r="BK26" s="27"/>
      <c r="BL26" s="28"/>
      <c r="BM26" s="27">
        <v>10020</v>
      </c>
      <c r="BN26" s="28">
        <v>736940.25</v>
      </c>
    </row>
    <row r="27" spans="1:66" x14ac:dyDescent="0.2">
      <c r="A27" s="8" t="s">
        <v>317</v>
      </c>
      <c r="B27" s="8" t="s">
        <v>318</v>
      </c>
      <c r="C27" s="27"/>
      <c r="D27" s="28"/>
      <c r="E27" s="27">
        <v>2400</v>
      </c>
      <c r="F27" s="28">
        <v>114580</v>
      </c>
      <c r="G27" s="27">
        <v>1200</v>
      </c>
      <c r="H27" s="28">
        <v>110187</v>
      </c>
      <c r="I27" s="27"/>
      <c r="J27" s="28"/>
      <c r="K27" s="27">
        <v>1200</v>
      </c>
      <c r="L27" s="28">
        <v>267944</v>
      </c>
      <c r="M27" s="27"/>
      <c r="N27" s="28"/>
      <c r="O27" s="27"/>
      <c r="P27" s="28"/>
      <c r="Q27" s="27"/>
      <c r="R27" s="28"/>
      <c r="S27" s="27"/>
      <c r="T27" s="28"/>
      <c r="U27" s="27"/>
      <c r="V27" s="28"/>
      <c r="W27" s="27"/>
      <c r="X27" s="28"/>
      <c r="Y27" s="27">
        <v>120</v>
      </c>
      <c r="Z27" s="28">
        <v>47308.4</v>
      </c>
      <c r="AA27" s="27"/>
      <c r="AB27" s="28"/>
      <c r="AC27" s="27"/>
      <c r="AD27" s="28"/>
      <c r="AE27" s="27"/>
      <c r="AF27" s="28"/>
      <c r="AG27" s="27"/>
      <c r="AH27" s="28"/>
      <c r="AI27" s="27"/>
      <c r="AJ27" s="28"/>
      <c r="AK27" s="27"/>
      <c r="AL27" s="28"/>
      <c r="AM27" s="27"/>
      <c r="AN27" s="28"/>
      <c r="AO27" s="27"/>
      <c r="AP27" s="28"/>
      <c r="AQ27" s="27">
        <v>600</v>
      </c>
      <c r="AR27" s="28">
        <v>141028</v>
      </c>
      <c r="AS27" s="27"/>
      <c r="AT27" s="28"/>
      <c r="AU27" s="27"/>
      <c r="AV27" s="28"/>
      <c r="AW27" s="27"/>
      <c r="AX27" s="28"/>
      <c r="AY27" s="27"/>
      <c r="AZ27" s="28"/>
      <c r="BA27" s="27"/>
      <c r="BB27" s="28"/>
      <c r="BC27" s="27"/>
      <c r="BD27" s="28"/>
      <c r="BE27" s="27">
        <v>600</v>
      </c>
      <c r="BF27" s="28">
        <v>141028</v>
      </c>
      <c r="BG27" s="27"/>
      <c r="BH27" s="28"/>
      <c r="BI27" s="27"/>
      <c r="BJ27" s="28"/>
      <c r="BK27" s="27"/>
      <c r="BL27" s="28"/>
      <c r="BM27" s="27">
        <v>6120</v>
      </c>
      <c r="BN27" s="28">
        <v>822075.4</v>
      </c>
    </row>
    <row r="28" spans="1:66" x14ac:dyDescent="0.2">
      <c r="A28" s="8" t="s">
        <v>327</v>
      </c>
      <c r="B28" s="8" t="s">
        <v>328</v>
      </c>
      <c r="C28" s="27">
        <v>2880</v>
      </c>
      <c r="D28" s="28">
        <v>113270.39999999999</v>
      </c>
      <c r="E28" s="27"/>
      <c r="F28" s="28"/>
      <c r="G28" s="27"/>
      <c r="H28" s="28"/>
      <c r="I28" s="27"/>
      <c r="J28" s="28"/>
      <c r="K28" s="27">
        <v>1440</v>
      </c>
      <c r="L28" s="28">
        <v>321532.79999999999</v>
      </c>
      <c r="M28" s="27"/>
      <c r="N28" s="28"/>
      <c r="O28" s="27"/>
      <c r="P28" s="28"/>
      <c r="Q28" s="27"/>
      <c r="R28" s="28"/>
      <c r="S28" s="27"/>
      <c r="T28" s="28"/>
      <c r="U28" s="27"/>
      <c r="V28" s="28"/>
      <c r="W28" s="27"/>
      <c r="X28" s="28"/>
      <c r="Y28" s="27"/>
      <c r="Z28" s="28"/>
      <c r="AA28" s="27">
        <v>120</v>
      </c>
      <c r="AB28" s="28">
        <v>45457.9</v>
      </c>
      <c r="AC28" s="27"/>
      <c r="AD28" s="28"/>
      <c r="AE28" s="27"/>
      <c r="AF28" s="28"/>
      <c r="AG28" s="27"/>
      <c r="AH28" s="28"/>
      <c r="AI28" s="27"/>
      <c r="AJ28" s="28"/>
      <c r="AK28" s="27">
        <v>840</v>
      </c>
      <c r="AL28" s="28">
        <v>106308.3</v>
      </c>
      <c r="AM28" s="27"/>
      <c r="AN28" s="28"/>
      <c r="AO28" s="27"/>
      <c r="AP28" s="28"/>
      <c r="AQ28" s="27"/>
      <c r="AR28" s="28"/>
      <c r="AS28" s="27"/>
      <c r="AT28" s="28"/>
      <c r="AU28" s="27"/>
      <c r="AV28" s="28"/>
      <c r="AW28" s="27"/>
      <c r="AX28" s="28"/>
      <c r="AY28" s="27"/>
      <c r="AZ28" s="28"/>
      <c r="BA28" s="27">
        <v>900</v>
      </c>
      <c r="BB28" s="28">
        <v>58107.75</v>
      </c>
      <c r="BC28" s="27"/>
      <c r="BD28" s="28"/>
      <c r="BE28" s="27"/>
      <c r="BF28" s="28"/>
      <c r="BG28" s="27"/>
      <c r="BH28" s="28"/>
      <c r="BI28" s="27"/>
      <c r="BJ28" s="28"/>
      <c r="BK28" s="27"/>
      <c r="BL28" s="28"/>
      <c r="BM28" s="27">
        <v>6180</v>
      </c>
      <c r="BN28" s="28">
        <v>644677.15</v>
      </c>
    </row>
    <row r="29" spans="1:66" x14ac:dyDescent="0.2">
      <c r="A29" s="8" t="s">
        <v>342</v>
      </c>
      <c r="B29" s="8" t="s">
        <v>343</v>
      </c>
      <c r="C29" s="27">
        <v>1440</v>
      </c>
      <c r="D29" s="28">
        <v>56635.199999999997</v>
      </c>
      <c r="E29" s="27">
        <v>5760</v>
      </c>
      <c r="F29" s="28">
        <v>301233.59999999998</v>
      </c>
      <c r="G29" s="27">
        <v>1800</v>
      </c>
      <c r="H29" s="28">
        <v>165280.5</v>
      </c>
      <c r="I29" s="27">
        <v>1440</v>
      </c>
      <c r="J29" s="28">
        <v>175514.4</v>
      </c>
      <c r="K29" s="27">
        <v>1440</v>
      </c>
      <c r="L29" s="28">
        <v>321532.79999999999</v>
      </c>
      <c r="M29" s="27"/>
      <c r="N29" s="28"/>
      <c r="O29" s="27"/>
      <c r="P29" s="28"/>
      <c r="Q29" s="27"/>
      <c r="R29" s="28"/>
      <c r="S29" s="27">
        <v>1440</v>
      </c>
      <c r="T29" s="28">
        <v>94093.2</v>
      </c>
      <c r="U29" s="27">
        <v>900</v>
      </c>
      <c r="V29" s="28">
        <v>112710</v>
      </c>
      <c r="W29" s="27"/>
      <c r="X29" s="28"/>
      <c r="Y29" s="27"/>
      <c r="Z29" s="28"/>
      <c r="AA29" s="27"/>
      <c r="AB29" s="28"/>
      <c r="AC29" s="27"/>
      <c r="AD29" s="28"/>
      <c r="AE29" s="27"/>
      <c r="AF29" s="28"/>
      <c r="AG29" s="27"/>
      <c r="AH29" s="28"/>
      <c r="AI29" s="27"/>
      <c r="AJ29" s="28"/>
      <c r="AK29" s="27"/>
      <c r="AL29" s="28"/>
      <c r="AM29" s="27"/>
      <c r="AN29" s="28"/>
      <c r="AO29" s="27"/>
      <c r="AP29" s="28"/>
      <c r="AQ29" s="27"/>
      <c r="AR29" s="28"/>
      <c r="AS29" s="27"/>
      <c r="AT29" s="28"/>
      <c r="AU29" s="27"/>
      <c r="AV29" s="28"/>
      <c r="AW29" s="27"/>
      <c r="AX29" s="28"/>
      <c r="AY29" s="27"/>
      <c r="AZ29" s="28"/>
      <c r="BA29" s="27"/>
      <c r="BB29" s="28"/>
      <c r="BC29" s="27"/>
      <c r="BD29" s="28"/>
      <c r="BE29" s="27"/>
      <c r="BF29" s="28"/>
      <c r="BG29" s="27"/>
      <c r="BH29" s="28"/>
      <c r="BI29" s="27"/>
      <c r="BJ29" s="28"/>
      <c r="BK29" s="27"/>
      <c r="BL29" s="28"/>
      <c r="BM29" s="27">
        <v>14220</v>
      </c>
      <c r="BN29" s="28">
        <v>1226999.7</v>
      </c>
    </row>
    <row r="30" spans="1:66" x14ac:dyDescent="0.2">
      <c r="A30" s="8" t="s">
        <v>351</v>
      </c>
      <c r="B30" s="8" t="s">
        <v>352</v>
      </c>
      <c r="C30" s="27"/>
      <c r="D30" s="28"/>
      <c r="E30" s="27">
        <v>15840</v>
      </c>
      <c r="F30" s="28">
        <v>756228</v>
      </c>
      <c r="G30" s="27"/>
      <c r="H30" s="28"/>
      <c r="I30" s="27"/>
      <c r="J30" s="28"/>
      <c r="K30" s="27"/>
      <c r="L30" s="28"/>
      <c r="M30" s="27"/>
      <c r="N30" s="28"/>
      <c r="O30" s="27"/>
      <c r="P30" s="28"/>
      <c r="Q30" s="27"/>
      <c r="R30" s="28"/>
      <c r="S30" s="27"/>
      <c r="T30" s="28"/>
      <c r="U30" s="27"/>
      <c r="V30" s="28"/>
      <c r="W30" s="27"/>
      <c r="X30" s="28"/>
      <c r="Y30" s="27"/>
      <c r="Z30" s="28"/>
      <c r="AA30" s="27"/>
      <c r="AB30" s="28"/>
      <c r="AC30" s="27"/>
      <c r="AD30" s="28"/>
      <c r="AE30" s="27"/>
      <c r="AF30" s="28"/>
      <c r="AG30" s="27"/>
      <c r="AH30" s="28"/>
      <c r="AI30" s="27">
        <v>900</v>
      </c>
      <c r="AJ30" s="28">
        <v>73177.5</v>
      </c>
      <c r="AK30" s="27"/>
      <c r="AL30" s="28"/>
      <c r="AM30" s="27"/>
      <c r="AN30" s="28"/>
      <c r="AO30" s="27"/>
      <c r="AP30" s="28"/>
      <c r="AQ30" s="27"/>
      <c r="AR30" s="28"/>
      <c r="AS30" s="27"/>
      <c r="AT30" s="28"/>
      <c r="AU30" s="27"/>
      <c r="AV30" s="28"/>
      <c r="AW30" s="27"/>
      <c r="AX30" s="28"/>
      <c r="AY30" s="27">
        <v>5040</v>
      </c>
      <c r="AZ30" s="28">
        <v>29635.200000000001</v>
      </c>
      <c r="BA30" s="27"/>
      <c r="BB30" s="28"/>
      <c r="BC30" s="27"/>
      <c r="BD30" s="28"/>
      <c r="BE30" s="27"/>
      <c r="BF30" s="28"/>
      <c r="BG30" s="27"/>
      <c r="BH30" s="28"/>
      <c r="BI30" s="27"/>
      <c r="BJ30" s="28"/>
      <c r="BK30" s="27"/>
      <c r="BL30" s="28"/>
      <c r="BM30" s="27">
        <v>21780</v>
      </c>
      <c r="BN30" s="28">
        <v>859040.7</v>
      </c>
    </row>
    <row r="31" spans="1:66" x14ac:dyDescent="0.2">
      <c r="A31" s="8" t="s">
        <v>362</v>
      </c>
      <c r="B31" s="8" t="s">
        <v>363</v>
      </c>
      <c r="C31" s="27"/>
      <c r="D31" s="28"/>
      <c r="E31" s="27">
        <v>20160</v>
      </c>
      <c r="F31" s="28">
        <v>1054317.6000000001</v>
      </c>
      <c r="G31" s="27">
        <v>12600</v>
      </c>
      <c r="H31" s="28">
        <v>1156963.5</v>
      </c>
      <c r="I31" s="27"/>
      <c r="J31" s="28"/>
      <c r="K31" s="27">
        <v>5760</v>
      </c>
      <c r="L31" s="28">
        <v>1287475.2</v>
      </c>
      <c r="M31" s="27"/>
      <c r="N31" s="28"/>
      <c r="O31" s="27"/>
      <c r="P31" s="28"/>
      <c r="Q31" s="27"/>
      <c r="R31" s="28"/>
      <c r="S31" s="27"/>
      <c r="T31" s="28"/>
      <c r="U31" s="27"/>
      <c r="V31" s="28"/>
      <c r="W31" s="27"/>
      <c r="X31" s="28"/>
      <c r="Y31" s="27"/>
      <c r="Z31" s="28"/>
      <c r="AA31" s="27"/>
      <c r="AB31" s="28"/>
      <c r="AC31" s="27"/>
      <c r="AD31" s="28"/>
      <c r="AE31" s="27"/>
      <c r="AF31" s="28"/>
      <c r="AG31" s="27"/>
      <c r="AH31" s="28"/>
      <c r="AI31" s="27">
        <v>3600</v>
      </c>
      <c r="AJ31" s="28">
        <v>292710</v>
      </c>
      <c r="AK31" s="27"/>
      <c r="AL31" s="28"/>
      <c r="AM31" s="27"/>
      <c r="AN31" s="28"/>
      <c r="AO31" s="27"/>
      <c r="AP31" s="28"/>
      <c r="AQ31" s="27"/>
      <c r="AR31" s="28"/>
      <c r="AS31" s="27">
        <v>2688</v>
      </c>
      <c r="AT31" s="28">
        <v>694191.68</v>
      </c>
      <c r="AU31" s="27"/>
      <c r="AV31" s="28"/>
      <c r="AW31" s="27">
        <v>3024</v>
      </c>
      <c r="AX31" s="28">
        <v>55109.88</v>
      </c>
      <c r="AY31" s="27"/>
      <c r="AZ31" s="28"/>
      <c r="BA31" s="27"/>
      <c r="BB31" s="28"/>
      <c r="BC31" s="27"/>
      <c r="BD31" s="28"/>
      <c r="BE31" s="27"/>
      <c r="BF31" s="28"/>
      <c r="BG31" s="27">
        <v>24</v>
      </c>
      <c r="BH31" s="28">
        <v>5157</v>
      </c>
      <c r="BI31" s="27"/>
      <c r="BJ31" s="28"/>
      <c r="BK31" s="27"/>
      <c r="BL31" s="28"/>
      <c r="BM31" s="27">
        <v>47856</v>
      </c>
      <c r="BN31" s="28">
        <v>4545924.8599999994</v>
      </c>
    </row>
    <row r="32" spans="1:66" x14ac:dyDescent="0.2">
      <c r="A32" s="8" t="s">
        <v>392</v>
      </c>
      <c r="B32" s="8" t="s">
        <v>393</v>
      </c>
      <c r="C32" s="27"/>
      <c r="D32" s="28"/>
      <c r="E32" s="27">
        <v>28800</v>
      </c>
      <c r="F32" s="28">
        <v>1506168</v>
      </c>
      <c r="G32" s="27">
        <v>7200</v>
      </c>
      <c r="H32" s="28">
        <v>661122</v>
      </c>
      <c r="I32" s="27"/>
      <c r="J32" s="28"/>
      <c r="K32" s="27"/>
      <c r="L32" s="28"/>
      <c r="M32" s="27"/>
      <c r="N32" s="28"/>
      <c r="O32" s="27"/>
      <c r="P32" s="28"/>
      <c r="Q32" s="27"/>
      <c r="R32" s="28"/>
      <c r="S32" s="27">
        <v>11520</v>
      </c>
      <c r="T32" s="28">
        <v>752745.6</v>
      </c>
      <c r="U32" s="27">
        <v>7200</v>
      </c>
      <c r="V32" s="28">
        <v>901680</v>
      </c>
      <c r="W32" s="27"/>
      <c r="X32" s="28"/>
      <c r="Y32" s="27"/>
      <c r="Z32" s="28"/>
      <c r="AA32" s="27"/>
      <c r="AB32" s="28"/>
      <c r="AC32" s="27"/>
      <c r="AD32" s="28"/>
      <c r="AE32" s="27"/>
      <c r="AF32" s="28"/>
      <c r="AG32" s="27"/>
      <c r="AH32" s="28"/>
      <c r="AI32" s="27"/>
      <c r="AJ32" s="28"/>
      <c r="AK32" s="27"/>
      <c r="AL32" s="28"/>
      <c r="AM32" s="27"/>
      <c r="AN32" s="28"/>
      <c r="AO32" s="27"/>
      <c r="AP32" s="28"/>
      <c r="AQ32" s="27"/>
      <c r="AR32" s="28"/>
      <c r="AS32" s="27"/>
      <c r="AT32" s="28"/>
      <c r="AU32" s="27"/>
      <c r="AV32" s="28"/>
      <c r="AW32" s="27"/>
      <c r="AX32" s="28"/>
      <c r="AY32" s="27"/>
      <c r="AZ32" s="28"/>
      <c r="BA32" s="27"/>
      <c r="BB32" s="28"/>
      <c r="BC32" s="27"/>
      <c r="BD32" s="28"/>
      <c r="BE32" s="27"/>
      <c r="BF32" s="28"/>
      <c r="BG32" s="27"/>
      <c r="BH32" s="28"/>
      <c r="BI32" s="27">
        <v>12</v>
      </c>
      <c r="BJ32" s="28">
        <v>8545.7999999999993</v>
      </c>
      <c r="BK32" s="27">
        <v>120</v>
      </c>
      <c r="BL32" s="28">
        <v>19616.8</v>
      </c>
      <c r="BM32" s="27">
        <v>54852</v>
      </c>
      <c r="BN32" s="28">
        <v>3849878.1999999997</v>
      </c>
    </row>
    <row r="33" spans="1:66" x14ac:dyDescent="0.2">
      <c r="A33" s="8" t="s">
        <v>705</v>
      </c>
      <c r="B33" s="8"/>
      <c r="C33" s="27">
        <v>17520</v>
      </c>
      <c r="D33" s="28">
        <v>689061.6</v>
      </c>
      <c r="E33" s="27">
        <v>156480</v>
      </c>
      <c r="F33" s="28">
        <v>8061052</v>
      </c>
      <c r="G33" s="27">
        <v>56100</v>
      </c>
      <c r="H33" s="28">
        <v>5151242.25</v>
      </c>
      <c r="I33" s="27">
        <v>13680</v>
      </c>
      <c r="J33" s="28">
        <v>1667862.7999999998</v>
      </c>
      <c r="K33" s="27">
        <v>26160</v>
      </c>
      <c r="L33" s="28">
        <v>5843643.1999999993</v>
      </c>
      <c r="M33" s="27">
        <v>360</v>
      </c>
      <c r="N33" s="28">
        <v>49794.3</v>
      </c>
      <c r="O33" s="27">
        <v>7788</v>
      </c>
      <c r="P33" s="28">
        <v>371812.1</v>
      </c>
      <c r="Q33" s="27">
        <v>1080</v>
      </c>
      <c r="R33" s="28">
        <v>93195.9</v>
      </c>
      <c r="S33" s="27">
        <v>33600</v>
      </c>
      <c r="T33" s="28">
        <v>2195508</v>
      </c>
      <c r="U33" s="27">
        <v>12420</v>
      </c>
      <c r="V33" s="28">
        <v>1555398</v>
      </c>
      <c r="W33" s="27">
        <v>360</v>
      </c>
      <c r="X33" s="28">
        <v>85009.2</v>
      </c>
      <c r="Y33" s="27">
        <v>1032</v>
      </c>
      <c r="Z33" s="28">
        <v>407065.04000000004</v>
      </c>
      <c r="AA33" s="27">
        <v>1080</v>
      </c>
      <c r="AB33" s="28">
        <v>409205.4</v>
      </c>
      <c r="AC33" s="27">
        <v>180</v>
      </c>
      <c r="AD33" s="28">
        <v>33943.9</v>
      </c>
      <c r="AE33" s="27">
        <v>960</v>
      </c>
      <c r="AF33" s="28">
        <v>385916</v>
      </c>
      <c r="AG33" s="27">
        <v>540</v>
      </c>
      <c r="AH33" s="28">
        <v>67864.350000000006</v>
      </c>
      <c r="AI33" s="27">
        <v>5400</v>
      </c>
      <c r="AJ33" s="28">
        <v>439065</v>
      </c>
      <c r="AK33" s="27">
        <v>1560</v>
      </c>
      <c r="AL33" s="28">
        <v>197513.7</v>
      </c>
      <c r="AM33" s="27">
        <v>1440</v>
      </c>
      <c r="AN33" s="28">
        <v>67122</v>
      </c>
      <c r="AO33" s="27">
        <v>480</v>
      </c>
      <c r="AP33" s="28">
        <v>162130.79999999999</v>
      </c>
      <c r="AQ33" s="27">
        <v>2040</v>
      </c>
      <c r="AR33" s="28">
        <v>479495.2</v>
      </c>
      <c r="AS33" s="27">
        <v>4560</v>
      </c>
      <c r="AT33" s="28">
        <v>1177365.6000000001</v>
      </c>
      <c r="AU33" s="27">
        <v>696</v>
      </c>
      <c r="AV33" s="28">
        <v>190343.98</v>
      </c>
      <c r="AW33" s="27">
        <v>3168</v>
      </c>
      <c r="AX33" s="28">
        <v>57734.159999999996</v>
      </c>
      <c r="AY33" s="27">
        <v>28560</v>
      </c>
      <c r="AZ33" s="28">
        <v>167932.79999999999</v>
      </c>
      <c r="BA33" s="27">
        <v>1440</v>
      </c>
      <c r="BB33" s="28">
        <v>95285.4</v>
      </c>
      <c r="BC33" s="27">
        <v>24</v>
      </c>
      <c r="BD33" s="28">
        <v>7783.18</v>
      </c>
      <c r="BE33" s="27">
        <v>600</v>
      </c>
      <c r="BF33" s="28">
        <v>141028</v>
      </c>
      <c r="BG33" s="27">
        <v>24</v>
      </c>
      <c r="BH33" s="28">
        <v>5157</v>
      </c>
      <c r="BI33" s="27">
        <v>12</v>
      </c>
      <c r="BJ33" s="28">
        <v>8545.7999999999993</v>
      </c>
      <c r="BK33" s="27">
        <v>120</v>
      </c>
      <c r="BL33" s="28">
        <v>19616.8</v>
      </c>
      <c r="BM33" s="27">
        <v>379464</v>
      </c>
      <c r="BN33" s="28">
        <v>30283693.459999997</v>
      </c>
    </row>
  </sheetData>
  <mergeCells count="1">
    <mergeCell ref="A1:C1"/>
  </mergeCells>
  <conditionalFormatting sqref="A2:XFD7 A50:XFD1048576 DI8:XFD47 A1 D1:XFD1 A8:B49 CQ48:XFD49">
    <cfRule type="cellIs" dxfId="33" priority="1" operator="equal">
      <formula>"(blank)"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51"/>
  <sheetViews>
    <sheetView workbookViewId="0">
      <selection activeCell="A8" sqref="A8"/>
    </sheetView>
  </sheetViews>
  <sheetFormatPr defaultColWidth="9.140625" defaultRowHeight="12.75" x14ac:dyDescent="0.2"/>
  <cols>
    <col min="1" max="1" width="38.140625" style="7" bestFit="1" customWidth="1"/>
    <col min="2" max="2" width="16.5703125" style="7" bestFit="1" customWidth="1"/>
    <col min="3" max="20" width="14.42578125" style="7" customWidth="1"/>
    <col min="21" max="21" width="29.42578125" style="7" customWidth="1"/>
    <col min="22" max="317" width="14.42578125" style="7" customWidth="1"/>
    <col min="318" max="318" width="9.140625" style="7" customWidth="1"/>
    <col min="319" max="16384" width="9.140625" style="7"/>
  </cols>
  <sheetData>
    <row r="1" spans="1:64" ht="33" customHeight="1" x14ac:dyDescent="0.2">
      <c r="A1" s="39" t="s">
        <v>709</v>
      </c>
      <c r="B1" s="39"/>
    </row>
    <row r="2" spans="1:64" x14ac:dyDescent="0.2">
      <c r="A2" s="47" t="s">
        <v>710</v>
      </c>
      <c r="B2" s="8" t="s">
        <v>711</v>
      </c>
    </row>
    <row r="4" spans="1:64" x14ac:dyDescent="0.2">
      <c r="A4" s="8"/>
      <c r="B4" s="8"/>
      <c r="C4" s="47" t="s">
        <v>13</v>
      </c>
      <c r="D4" s="47" t="s">
        <v>14</v>
      </c>
      <c r="E4" s="47" t="s">
        <v>702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</row>
    <row r="5" spans="1:64" s="11" customFormat="1" x14ac:dyDescent="0.2">
      <c r="A5" s="8"/>
      <c r="B5" s="8"/>
      <c r="C5" s="8" t="s">
        <v>43</v>
      </c>
      <c r="D5" s="8"/>
      <c r="E5" s="8" t="s">
        <v>59</v>
      </c>
      <c r="F5" s="8"/>
      <c r="G5" s="8" t="s">
        <v>65</v>
      </c>
      <c r="H5" s="8"/>
      <c r="I5" s="8" t="s">
        <v>67</v>
      </c>
      <c r="J5" s="8"/>
      <c r="K5" s="8" t="s">
        <v>69</v>
      </c>
      <c r="L5" s="8"/>
      <c r="M5" s="8" t="s">
        <v>73</v>
      </c>
      <c r="N5" s="8"/>
      <c r="O5" s="8" t="s">
        <v>87</v>
      </c>
      <c r="P5" s="8"/>
      <c r="Q5" s="8" t="s">
        <v>89</v>
      </c>
      <c r="R5" s="8"/>
      <c r="S5" s="8" t="s">
        <v>96</v>
      </c>
      <c r="T5" s="8"/>
      <c r="U5" s="8" t="s">
        <v>102</v>
      </c>
      <c r="V5" s="8"/>
      <c r="W5" s="8" t="s">
        <v>106</v>
      </c>
      <c r="X5" s="8"/>
      <c r="Y5" s="8" t="s">
        <v>127</v>
      </c>
      <c r="Z5" s="8"/>
      <c r="AA5" s="8" t="s">
        <v>133</v>
      </c>
      <c r="AB5" s="8"/>
      <c r="AC5" s="8" t="s">
        <v>139</v>
      </c>
      <c r="AD5" s="8"/>
      <c r="AE5" s="8" t="s">
        <v>141</v>
      </c>
      <c r="AF5" s="8"/>
      <c r="AG5" s="8" t="s">
        <v>150</v>
      </c>
      <c r="AH5" s="8"/>
      <c r="AI5" s="8" t="s">
        <v>162</v>
      </c>
      <c r="AJ5" s="8"/>
      <c r="AK5" s="8" t="s">
        <v>170</v>
      </c>
      <c r="AL5" s="8"/>
      <c r="AM5" s="8" t="s">
        <v>172</v>
      </c>
      <c r="AN5" s="8"/>
      <c r="AO5" s="8" t="s">
        <v>174</v>
      </c>
      <c r="AP5" s="8"/>
      <c r="AQ5" s="8" t="s">
        <v>178</v>
      </c>
      <c r="AR5" s="8"/>
      <c r="AS5" s="8" t="s">
        <v>197</v>
      </c>
      <c r="AT5" s="8"/>
      <c r="AU5" s="8" t="s">
        <v>216</v>
      </c>
      <c r="AV5" s="8"/>
      <c r="AW5" s="8" t="s">
        <v>235</v>
      </c>
      <c r="AX5" s="8"/>
      <c r="AY5" s="8" t="s">
        <v>258</v>
      </c>
      <c r="AZ5" s="8"/>
      <c r="BA5" s="8" t="s">
        <v>274</v>
      </c>
      <c r="BB5" s="8"/>
      <c r="BC5" s="8" t="s">
        <v>293</v>
      </c>
      <c r="BD5" s="8"/>
      <c r="BE5" s="8" t="s">
        <v>322</v>
      </c>
      <c r="BF5" s="8"/>
      <c r="BG5" s="8" t="s">
        <v>385</v>
      </c>
      <c r="BH5" s="8"/>
      <c r="BI5" s="8" t="s">
        <v>411</v>
      </c>
      <c r="BJ5" s="8"/>
      <c r="BK5" s="8" t="s">
        <v>419</v>
      </c>
      <c r="BL5" s="8"/>
    </row>
    <row r="6" spans="1:64" s="14" customFormat="1" x14ac:dyDescent="0.2">
      <c r="A6" s="8"/>
      <c r="B6" s="8"/>
      <c r="C6" s="8" t="s">
        <v>44</v>
      </c>
      <c r="D6" s="8"/>
      <c r="E6" s="8" t="s">
        <v>60</v>
      </c>
      <c r="F6" s="8"/>
      <c r="G6" s="8" t="s">
        <v>66</v>
      </c>
      <c r="H6" s="8"/>
      <c r="I6" s="8" t="s">
        <v>68</v>
      </c>
      <c r="J6" s="8"/>
      <c r="K6" s="8" t="s">
        <v>70</v>
      </c>
      <c r="L6" s="8"/>
      <c r="M6" s="8" t="s">
        <v>74</v>
      </c>
      <c r="N6" s="8"/>
      <c r="O6" s="8" t="s">
        <v>88</v>
      </c>
      <c r="P6" s="8"/>
      <c r="Q6" s="8" t="s">
        <v>90</v>
      </c>
      <c r="R6" s="8"/>
      <c r="S6" s="8" t="s">
        <v>97</v>
      </c>
      <c r="T6" s="8"/>
      <c r="U6" s="8" t="s">
        <v>103</v>
      </c>
      <c r="V6" s="8"/>
      <c r="W6" s="8" t="s">
        <v>107</v>
      </c>
      <c r="X6" s="8"/>
      <c r="Y6" s="8" t="s">
        <v>128</v>
      </c>
      <c r="Z6" s="8"/>
      <c r="AA6" s="8" t="s">
        <v>134</v>
      </c>
      <c r="AB6" s="8"/>
      <c r="AC6" s="8" t="s">
        <v>140</v>
      </c>
      <c r="AD6" s="8"/>
      <c r="AE6" s="8" t="s">
        <v>142</v>
      </c>
      <c r="AF6" s="8"/>
      <c r="AG6" s="8" t="s">
        <v>151</v>
      </c>
      <c r="AH6" s="8"/>
      <c r="AI6" s="8" t="s">
        <v>163</v>
      </c>
      <c r="AJ6" s="8"/>
      <c r="AK6" s="8" t="s">
        <v>171</v>
      </c>
      <c r="AL6" s="8"/>
      <c r="AM6" s="8" t="s">
        <v>173</v>
      </c>
      <c r="AN6" s="8"/>
      <c r="AO6" s="8" t="s">
        <v>175</v>
      </c>
      <c r="AP6" s="8"/>
      <c r="AQ6" s="8" t="s">
        <v>179</v>
      </c>
      <c r="AR6" s="8"/>
      <c r="AS6" s="8" t="s">
        <v>198</v>
      </c>
      <c r="AT6" s="8"/>
      <c r="AU6" s="8" t="s">
        <v>217</v>
      </c>
      <c r="AV6" s="8"/>
      <c r="AW6" s="8" t="s">
        <v>236</v>
      </c>
      <c r="AX6" s="8"/>
      <c r="AY6" s="8" t="s">
        <v>259</v>
      </c>
      <c r="AZ6" s="8"/>
      <c r="BA6" s="8" t="s">
        <v>275</v>
      </c>
      <c r="BB6" s="8"/>
      <c r="BC6" s="8" t="s">
        <v>294</v>
      </c>
      <c r="BD6" s="8"/>
      <c r="BE6" s="8" t="s">
        <v>323</v>
      </c>
      <c r="BF6" s="8"/>
      <c r="BG6" s="8" t="s">
        <v>386</v>
      </c>
      <c r="BH6" s="8"/>
      <c r="BI6" s="8" t="s">
        <v>412</v>
      </c>
      <c r="BJ6" s="8"/>
      <c r="BK6" s="8" t="s">
        <v>420</v>
      </c>
      <c r="BL6" s="8"/>
    </row>
    <row r="7" spans="1:64" s="14" customFormat="1" x14ac:dyDescent="0.2">
      <c r="A7" s="47" t="s">
        <v>2</v>
      </c>
      <c r="B7" s="47" t="s">
        <v>3</v>
      </c>
      <c r="C7" s="8" t="s">
        <v>703</v>
      </c>
      <c r="D7" s="8" t="s">
        <v>712</v>
      </c>
      <c r="E7" s="8" t="s">
        <v>703</v>
      </c>
      <c r="F7" s="8" t="s">
        <v>712</v>
      </c>
      <c r="G7" s="8" t="s">
        <v>703</v>
      </c>
      <c r="H7" s="8" t="s">
        <v>712</v>
      </c>
      <c r="I7" s="8" t="s">
        <v>703</v>
      </c>
      <c r="J7" s="8" t="s">
        <v>712</v>
      </c>
      <c r="K7" s="8" t="s">
        <v>703</v>
      </c>
      <c r="L7" s="8" t="s">
        <v>712</v>
      </c>
      <c r="M7" s="8" t="s">
        <v>703</v>
      </c>
      <c r="N7" s="8" t="s">
        <v>712</v>
      </c>
      <c r="O7" s="8" t="s">
        <v>703</v>
      </c>
      <c r="P7" s="8" t="s">
        <v>712</v>
      </c>
      <c r="Q7" s="8" t="s">
        <v>703</v>
      </c>
      <c r="R7" s="8" t="s">
        <v>712</v>
      </c>
      <c r="S7" s="8" t="s">
        <v>703</v>
      </c>
      <c r="T7" s="8" t="s">
        <v>712</v>
      </c>
      <c r="U7" s="8" t="s">
        <v>703</v>
      </c>
      <c r="V7" s="8" t="s">
        <v>712</v>
      </c>
      <c r="W7" s="8" t="s">
        <v>703</v>
      </c>
      <c r="X7" s="8" t="s">
        <v>712</v>
      </c>
      <c r="Y7" s="8" t="s">
        <v>703</v>
      </c>
      <c r="Z7" s="8" t="s">
        <v>712</v>
      </c>
      <c r="AA7" s="8" t="s">
        <v>703</v>
      </c>
      <c r="AB7" s="8" t="s">
        <v>712</v>
      </c>
      <c r="AC7" s="8" t="s">
        <v>703</v>
      </c>
      <c r="AD7" s="8" t="s">
        <v>712</v>
      </c>
      <c r="AE7" s="8" t="s">
        <v>703</v>
      </c>
      <c r="AF7" s="8" t="s">
        <v>712</v>
      </c>
      <c r="AG7" s="8" t="s">
        <v>703</v>
      </c>
      <c r="AH7" s="8" t="s">
        <v>712</v>
      </c>
      <c r="AI7" s="8" t="s">
        <v>703</v>
      </c>
      <c r="AJ7" s="8" t="s">
        <v>712</v>
      </c>
      <c r="AK7" s="8" t="s">
        <v>703</v>
      </c>
      <c r="AL7" s="8" t="s">
        <v>712</v>
      </c>
      <c r="AM7" s="8" t="s">
        <v>703</v>
      </c>
      <c r="AN7" s="8" t="s">
        <v>712</v>
      </c>
      <c r="AO7" s="8" t="s">
        <v>703</v>
      </c>
      <c r="AP7" s="8" t="s">
        <v>712</v>
      </c>
      <c r="AQ7" s="8" t="s">
        <v>703</v>
      </c>
      <c r="AR7" s="8" t="s">
        <v>712</v>
      </c>
      <c r="AS7" s="8" t="s">
        <v>703</v>
      </c>
      <c r="AT7" s="8" t="s">
        <v>712</v>
      </c>
      <c r="AU7" s="8" t="s">
        <v>703</v>
      </c>
      <c r="AV7" s="8" t="s">
        <v>712</v>
      </c>
      <c r="AW7" s="8" t="s">
        <v>703</v>
      </c>
      <c r="AX7" s="8" t="s">
        <v>712</v>
      </c>
      <c r="AY7" s="8" t="s">
        <v>703</v>
      </c>
      <c r="AZ7" s="8" t="s">
        <v>712</v>
      </c>
      <c r="BA7" s="8" t="s">
        <v>703</v>
      </c>
      <c r="BB7" s="8" t="s">
        <v>712</v>
      </c>
      <c r="BC7" s="8" t="s">
        <v>703</v>
      </c>
      <c r="BD7" s="8" t="s">
        <v>712</v>
      </c>
      <c r="BE7" s="8" t="s">
        <v>703</v>
      </c>
      <c r="BF7" s="8" t="s">
        <v>712</v>
      </c>
      <c r="BG7" s="8" t="s">
        <v>703</v>
      </c>
      <c r="BH7" s="8" t="s">
        <v>712</v>
      </c>
      <c r="BI7" s="8" t="s">
        <v>703</v>
      </c>
      <c r="BJ7" s="8" t="s">
        <v>712</v>
      </c>
      <c r="BK7" s="8" t="s">
        <v>703</v>
      </c>
      <c r="BL7" s="8" t="s">
        <v>712</v>
      </c>
    </row>
    <row r="8" spans="1:64" x14ac:dyDescent="0.2">
      <c r="A8" s="8" t="s">
        <v>33</v>
      </c>
      <c r="B8" s="8" t="s">
        <v>34</v>
      </c>
      <c r="C8" s="27">
        <v>1200</v>
      </c>
      <c r="D8" s="28">
        <v>47196</v>
      </c>
      <c r="E8" s="27"/>
      <c r="F8" s="28"/>
      <c r="G8" s="27"/>
      <c r="H8" s="28"/>
      <c r="I8" s="27"/>
      <c r="J8" s="28"/>
      <c r="K8" s="27"/>
      <c r="L8" s="28"/>
      <c r="M8" s="27"/>
      <c r="N8" s="28"/>
      <c r="O8" s="27"/>
      <c r="P8" s="28"/>
      <c r="Q8" s="27"/>
      <c r="R8" s="28"/>
      <c r="S8" s="27"/>
      <c r="T8" s="28"/>
      <c r="U8" s="27"/>
      <c r="V8" s="28"/>
      <c r="W8" s="27"/>
      <c r="X8" s="28"/>
      <c r="Y8" s="27"/>
      <c r="Z8" s="28"/>
      <c r="AA8" s="27"/>
      <c r="AB8" s="28"/>
      <c r="AC8" s="27"/>
      <c r="AD8" s="28"/>
      <c r="AE8" s="27"/>
      <c r="AF8" s="28"/>
      <c r="AG8" s="27"/>
      <c r="AH8" s="28"/>
      <c r="AI8" s="27"/>
      <c r="AJ8" s="28"/>
      <c r="AK8" s="27"/>
      <c r="AL8" s="28"/>
      <c r="AM8" s="27"/>
      <c r="AN8" s="28"/>
      <c r="AO8" s="27"/>
      <c r="AP8" s="28"/>
      <c r="AQ8" s="27"/>
      <c r="AR8" s="28"/>
      <c r="AS8" s="27"/>
      <c r="AT8" s="28"/>
      <c r="AU8" s="27"/>
      <c r="AV8" s="28"/>
      <c r="AW8" s="27"/>
      <c r="AX8" s="28"/>
      <c r="AY8" s="27"/>
      <c r="AZ8" s="28"/>
      <c r="BA8" s="27"/>
      <c r="BB8" s="28"/>
      <c r="BC8" s="27"/>
      <c r="BD8" s="28"/>
      <c r="BE8" s="27"/>
      <c r="BF8" s="28"/>
      <c r="BG8" s="27"/>
      <c r="BH8" s="28"/>
      <c r="BI8" s="27"/>
      <c r="BJ8" s="28"/>
      <c r="BK8" s="27"/>
      <c r="BL8" s="28"/>
    </row>
    <row r="9" spans="1:64" x14ac:dyDescent="0.2">
      <c r="A9" s="8"/>
      <c r="B9" s="8" t="s">
        <v>55</v>
      </c>
      <c r="C9" s="27"/>
      <c r="D9" s="28"/>
      <c r="E9" s="27">
        <v>2880</v>
      </c>
      <c r="F9" s="28">
        <v>150616.79999999999</v>
      </c>
      <c r="G9" s="27">
        <v>1800</v>
      </c>
      <c r="H9" s="28">
        <v>165280.5</v>
      </c>
      <c r="I9" s="27">
        <v>1440</v>
      </c>
      <c r="J9" s="28">
        <v>175514.4</v>
      </c>
      <c r="K9" s="27">
        <v>1440</v>
      </c>
      <c r="L9" s="28">
        <v>321532.79999999999</v>
      </c>
      <c r="M9" s="27"/>
      <c r="N9" s="28"/>
      <c r="O9" s="27"/>
      <c r="P9" s="28"/>
      <c r="Q9" s="27"/>
      <c r="R9" s="28"/>
      <c r="S9" s="27"/>
      <c r="T9" s="28"/>
      <c r="U9" s="27"/>
      <c r="V9" s="28"/>
      <c r="W9" s="27"/>
      <c r="X9" s="28"/>
      <c r="Y9" s="27"/>
      <c r="Z9" s="28"/>
      <c r="AA9" s="27"/>
      <c r="AB9" s="28"/>
      <c r="AC9" s="27"/>
      <c r="AD9" s="28"/>
      <c r="AE9" s="27"/>
      <c r="AF9" s="28"/>
      <c r="AG9" s="27"/>
      <c r="AH9" s="28"/>
      <c r="AI9" s="27"/>
      <c r="AJ9" s="28"/>
      <c r="AK9" s="27"/>
      <c r="AL9" s="28"/>
      <c r="AM9" s="27"/>
      <c r="AN9" s="28"/>
      <c r="AO9" s="27"/>
      <c r="AP9" s="28"/>
      <c r="AQ9" s="27"/>
      <c r="AR9" s="28"/>
      <c r="AS9" s="27"/>
      <c r="AT9" s="28"/>
      <c r="AU9" s="27"/>
      <c r="AV9" s="28"/>
      <c r="AW9" s="27"/>
      <c r="AX9" s="28"/>
      <c r="AY9" s="27"/>
      <c r="AZ9" s="28"/>
      <c r="BA9" s="27"/>
      <c r="BB9" s="28"/>
      <c r="BC9" s="27"/>
      <c r="BD9" s="28"/>
      <c r="BE9" s="27"/>
      <c r="BF9" s="28"/>
      <c r="BG9" s="27"/>
      <c r="BH9" s="28"/>
      <c r="BI9" s="27"/>
      <c r="BJ9" s="28"/>
      <c r="BK9" s="27"/>
      <c r="BL9" s="28"/>
    </row>
    <row r="10" spans="1:64" x14ac:dyDescent="0.2">
      <c r="A10" s="8"/>
      <c r="B10" s="8" t="s">
        <v>71</v>
      </c>
      <c r="C10" s="27"/>
      <c r="D10" s="28"/>
      <c r="E10" s="27"/>
      <c r="F10" s="28"/>
      <c r="G10" s="27"/>
      <c r="H10" s="28"/>
      <c r="I10" s="27"/>
      <c r="J10" s="28"/>
      <c r="K10" s="27"/>
      <c r="L10" s="28"/>
      <c r="M10" s="27">
        <v>360</v>
      </c>
      <c r="N10" s="28">
        <v>49794.3</v>
      </c>
      <c r="O10" s="27"/>
      <c r="P10" s="28"/>
      <c r="Q10" s="27"/>
      <c r="R10" s="28"/>
      <c r="S10" s="27"/>
      <c r="T10" s="28"/>
      <c r="U10" s="27"/>
      <c r="V10" s="28"/>
      <c r="W10" s="27"/>
      <c r="X10" s="28"/>
      <c r="Y10" s="27"/>
      <c r="Z10" s="28"/>
      <c r="AA10" s="27"/>
      <c r="AB10" s="28"/>
      <c r="AC10" s="27"/>
      <c r="AD10" s="28"/>
      <c r="AE10" s="27"/>
      <c r="AF10" s="28"/>
      <c r="AG10" s="27"/>
      <c r="AH10" s="28"/>
      <c r="AI10" s="27"/>
      <c r="AJ10" s="28"/>
      <c r="AK10" s="27"/>
      <c r="AL10" s="28"/>
      <c r="AM10" s="27"/>
      <c r="AN10" s="28"/>
      <c r="AO10" s="27"/>
      <c r="AP10" s="28"/>
      <c r="AQ10" s="27"/>
      <c r="AR10" s="28"/>
      <c r="AS10" s="27"/>
      <c r="AT10" s="28"/>
      <c r="AU10" s="27"/>
      <c r="AV10" s="28"/>
      <c r="AW10" s="27"/>
      <c r="AX10" s="28"/>
      <c r="AY10" s="27"/>
      <c r="AZ10" s="28"/>
      <c r="BA10" s="27"/>
      <c r="BB10" s="28"/>
      <c r="BC10" s="27"/>
      <c r="BD10" s="28"/>
      <c r="BE10" s="27"/>
      <c r="BF10" s="28"/>
      <c r="BG10" s="27"/>
      <c r="BH10" s="28"/>
      <c r="BI10" s="27"/>
      <c r="BJ10" s="28"/>
      <c r="BK10" s="27"/>
      <c r="BL10" s="28"/>
    </row>
    <row r="11" spans="1:64" x14ac:dyDescent="0.2">
      <c r="A11" s="8"/>
      <c r="B11" s="8" t="s">
        <v>80</v>
      </c>
      <c r="C11" s="27">
        <v>1440</v>
      </c>
      <c r="D11" s="28">
        <v>56635.199999999997</v>
      </c>
      <c r="E11" s="27"/>
      <c r="F11" s="28"/>
      <c r="G11" s="27"/>
      <c r="H11" s="28"/>
      <c r="I11" s="27"/>
      <c r="J11" s="28"/>
      <c r="K11" s="27">
        <v>4320</v>
      </c>
      <c r="L11" s="28">
        <v>964598.4</v>
      </c>
      <c r="M11" s="27"/>
      <c r="N11" s="28"/>
      <c r="O11" s="27">
        <v>1200</v>
      </c>
      <c r="P11" s="28">
        <v>57290</v>
      </c>
      <c r="Q11" s="27">
        <v>120</v>
      </c>
      <c r="R11" s="28">
        <v>10355.1</v>
      </c>
      <c r="S11" s="27"/>
      <c r="T11" s="28"/>
      <c r="U11" s="27"/>
      <c r="V11" s="28"/>
      <c r="W11" s="27"/>
      <c r="X11" s="28"/>
      <c r="Y11" s="27"/>
      <c r="Z11" s="28"/>
      <c r="AA11" s="27"/>
      <c r="AB11" s="28"/>
      <c r="AC11" s="27"/>
      <c r="AD11" s="28"/>
      <c r="AE11" s="27"/>
      <c r="AF11" s="28"/>
      <c r="AG11" s="27"/>
      <c r="AH11" s="28"/>
      <c r="AI11" s="27"/>
      <c r="AJ11" s="28"/>
      <c r="AK11" s="27"/>
      <c r="AL11" s="28"/>
      <c r="AM11" s="27"/>
      <c r="AN11" s="28"/>
      <c r="AO11" s="27"/>
      <c r="AP11" s="28"/>
      <c r="AQ11" s="27"/>
      <c r="AR11" s="28"/>
      <c r="AS11" s="27"/>
      <c r="AT11" s="28"/>
      <c r="AU11" s="27"/>
      <c r="AV11" s="28"/>
      <c r="AW11" s="27"/>
      <c r="AX11" s="28"/>
      <c r="AY11" s="27"/>
      <c r="AZ11" s="28"/>
      <c r="BA11" s="27"/>
      <c r="BB11" s="28"/>
      <c r="BC11" s="27"/>
      <c r="BD11" s="28"/>
      <c r="BE11" s="27"/>
      <c r="BF11" s="28"/>
      <c r="BG11" s="27"/>
      <c r="BH11" s="28"/>
      <c r="BI11" s="27"/>
      <c r="BJ11" s="28"/>
      <c r="BK11" s="27"/>
      <c r="BL11" s="28"/>
    </row>
    <row r="12" spans="1:64" x14ac:dyDescent="0.2">
      <c r="A12" s="8"/>
      <c r="B12" s="8" t="s">
        <v>91</v>
      </c>
      <c r="C12" s="27"/>
      <c r="D12" s="28"/>
      <c r="E12" s="27"/>
      <c r="F12" s="28"/>
      <c r="G12" s="27"/>
      <c r="H12" s="28"/>
      <c r="I12" s="27"/>
      <c r="J12" s="28"/>
      <c r="K12" s="27"/>
      <c r="L12" s="28"/>
      <c r="M12" s="27"/>
      <c r="N12" s="28"/>
      <c r="O12" s="27"/>
      <c r="P12" s="28"/>
      <c r="Q12" s="27"/>
      <c r="R12" s="28"/>
      <c r="S12" s="27">
        <v>4320</v>
      </c>
      <c r="T12" s="28">
        <v>282279.59999999998</v>
      </c>
      <c r="U12" s="27">
        <v>3180</v>
      </c>
      <c r="V12" s="28">
        <v>398242</v>
      </c>
      <c r="W12" s="27"/>
      <c r="X12" s="28"/>
      <c r="Y12" s="27"/>
      <c r="Z12" s="28"/>
      <c r="AA12" s="27"/>
      <c r="AB12" s="28"/>
      <c r="AC12" s="27"/>
      <c r="AD12" s="28"/>
      <c r="AE12" s="27"/>
      <c r="AF12" s="28"/>
      <c r="AG12" s="27"/>
      <c r="AH12" s="28"/>
      <c r="AI12" s="27"/>
      <c r="AJ12" s="28"/>
      <c r="AK12" s="27"/>
      <c r="AL12" s="28"/>
      <c r="AM12" s="27"/>
      <c r="AN12" s="28"/>
      <c r="AO12" s="27"/>
      <c r="AP12" s="28"/>
      <c r="AQ12" s="27"/>
      <c r="AR12" s="28"/>
      <c r="AS12" s="27"/>
      <c r="AT12" s="28"/>
      <c r="AU12" s="27"/>
      <c r="AV12" s="28"/>
      <c r="AW12" s="27"/>
      <c r="AX12" s="28"/>
      <c r="AY12" s="27"/>
      <c r="AZ12" s="28"/>
      <c r="BA12" s="27"/>
      <c r="BB12" s="28"/>
      <c r="BC12" s="27"/>
      <c r="BD12" s="28"/>
      <c r="BE12" s="27"/>
      <c r="BF12" s="28"/>
      <c r="BG12" s="27"/>
      <c r="BH12" s="28"/>
      <c r="BI12" s="27"/>
      <c r="BJ12" s="28"/>
      <c r="BK12" s="27"/>
      <c r="BL12" s="28"/>
    </row>
    <row r="13" spans="1:64" x14ac:dyDescent="0.2">
      <c r="A13" s="8"/>
      <c r="B13" s="8" t="s">
        <v>104</v>
      </c>
      <c r="C13" s="27"/>
      <c r="D13" s="28"/>
      <c r="E13" s="27"/>
      <c r="F13" s="28"/>
      <c r="G13" s="27"/>
      <c r="H13" s="28"/>
      <c r="I13" s="27"/>
      <c r="J13" s="28"/>
      <c r="K13" s="27"/>
      <c r="L13" s="28"/>
      <c r="M13" s="27"/>
      <c r="N13" s="28"/>
      <c r="O13" s="27"/>
      <c r="P13" s="28"/>
      <c r="Q13" s="27"/>
      <c r="R13" s="28"/>
      <c r="S13" s="27"/>
      <c r="T13" s="28"/>
      <c r="U13" s="27"/>
      <c r="V13" s="28"/>
      <c r="W13" s="27">
        <v>360</v>
      </c>
      <c r="X13" s="28">
        <v>85009.2</v>
      </c>
      <c r="Y13" s="27"/>
      <c r="Z13" s="28"/>
      <c r="AA13" s="27"/>
      <c r="AB13" s="28"/>
      <c r="AC13" s="27"/>
      <c r="AD13" s="28"/>
      <c r="AE13" s="27"/>
      <c r="AF13" s="28"/>
      <c r="AG13" s="27"/>
      <c r="AH13" s="28"/>
      <c r="AI13" s="27"/>
      <c r="AJ13" s="28"/>
      <c r="AK13" s="27"/>
      <c r="AL13" s="28"/>
      <c r="AM13" s="27"/>
      <c r="AN13" s="28"/>
      <c r="AO13" s="27"/>
      <c r="AP13" s="28"/>
      <c r="AQ13" s="27"/>
      <c r="AR13" s="28"/>
      <c r="AS13" s="27"/>
      <c r="AT13" s="28"/>
      <c r="AU13" s="27"/>
      <c r="AV13" s="28"/>
      <c r="AW13" s="27"/>
      <c r="AX13" s="28"/>
      <c r="AY13" s="27"/>
      <c r="AZ13" s="28"/>
      <c r="BA13" s="27"/>
      <c r="BB13" s="28"/>
      <c r="BC13" s="27"/>
      <c r="BD13" s="28"/>
      <c r="BE13" s="27"/>
      <c r="BF13" s="28"/>
      <c r="BG13" s="27"/>
      <c r="BH13" s="28"/>
      <c r="BI13" s="27"/>
      <c r="BJ13" s="28"/>
      <c r="BK13" s="27"/>
      <c r="BL13" s="28"/>
    </row>
    <row r="14" spans="1:64" x14ac:dyDescent="0.2">
      <c r="A14" s="8"/>
      <c r="B14" s="8" t="s">
        <v>111</v>
      </c>
      <c r="C14" s="27"/>
      <c r="D14" s="28"/>
      <c r="E14" s="27"/>
      <c r="F14" s="28"/>
      <c r="G14" s="27"/>
      <c r="H14" s="28"/>
      <c r="I14" s="27"/>
      <c r="J14" s="28"/>
      <c r="K14" s="27"/>
      <c r="L14" s="28"/>
      <c r="M14" s="27"/>
      <c r="N14" s="28"/>
      <c r="O14" s="27"/>
      <c r="P14" s="28"/>
      <c r="Q14" s="27"/>
      <c r="R14" s="28"/>
      <c r="S14" s="27"/>
      <c r="T14" s="28"/>
      <c r="U14" s="27">
        <v>420</v>
      </c>
      <c r="V14" s="28">
        <v>52598</v>
      </c>
      <c r="W14" s="27"/>
      <c r="X14" s="28"/>
      <c r="Y14" s="27"/>
      <c r="Z14" s="28"/>
      <c r="AA14" s="27"/>
      <c r="AB14" s="28"/>
      <c r="AC14" s="27"/>
      <c r="AD14" s="28"/>
      <c r="AE14" s="27"/>
      <c r="AF14" s="28"/>
      <c r="AG14" s="27"/>
      <c r="AH14" s="28"/>
      <c r="AI14" s="27"/>
      <c r="AJ14" s="28"/>
      <c r="AK14" s="27"/>
      <c r="AL14" s="28"/>
      <c r="AM14" s="27"/>
      <c r="AN14" s="28"/>
      <c r="AO14" s="27"/>
      <c r="AP14" s="28"/>
      <c r="AQ14" s="27"/>
      <c r="AR14" s="28"/>
      <c r="AS14" s="27"/>
      <c r="AT14" s="28"/>
      <c r="AU14" s="27"/>
      <c r="AV14" s="28"/>
      <c r="AW14" s="27"/>
      <c r="AX14" s="28"/>
      <c r="AY14" s="27"/>
      <c r="AZ14" s="28"/>
      <c r="BA14" s="27"/>
      <c r="BB14" s="28"/>
      <c r="BC14" s="27"/>
      <c r="BD14" s="28"/>
      <c r="BE14" s="27"/>
      <c r="BF14" s="28"/>
      <c r="BG14" s="27"/>
      <c r="BH14" s="28"/>
      <c r="BI14" s="27"/>
      <c r="BJ14" s="28"/>
      <c r="BK14" s="27"/>
      <c r="BL14" s="28"/>
    </row>
    <row r="15" spans="1:64" x14ac:dyDescent="0.2">
      <c r="A15" s="8"/>
      <c r="B15" s="8" t="s">
        <v>116</v>
      </c>
      <c r="C15" s="27"/>
      <c r="D15" s="28"/>
      <c r="E15" s="27">
        <v>11520</v>
      </c>
      <c r="F15" s="28">
        <v>602467.19999999995</v>
      </c>
      <c r="G15" s="27">
        <v>7200</v>
      </c>
      <c r="H15" s="28">
        <v>661122</v>
      </c>
      <c r="I15" s="27"/>
      <c r="J15" s="28"/>
      <c r="K15" s="27"/>
      <c r="L15" s="28"/>
      <c r="M15" s="27"/>
      <c r="N15" s="28"/>
      <c r="O15" s="27"/>
      <c r="P15" s="28"/>
      <c r="Q15" s="27"/>
      <c r="R15" s="28"/>
      <c r="S15" s="27"/>
      <c r="T15" s="28"/>
      <c r="U15" s="27"/>
      <c r="V15" s="28"/>
      <c r="W15" s="27"/>
      <c r="X15" s="28"/>
      <c r="Y15" s="27">
        <v>432</v>
      </c>
      <c r="Z15" s="28">
        <v>170411.04</v>
      </c>
      <c r="AA15" s="27"/>
      <c r="AB15" s="28"/>
      <c r="AC15" s="27"/>
      <c r="AD15" s="28"/>
      <c r="AE15" s="27"/>
      <c r="AF15" s="28"/>
      <c r="AG15" s="27"/>
      <c r="AH15" s="28"/>
      <c r="AI15" s="27"/>
      <c r="AJ15" s="28"/>
      <c r="AK15" s="27"/>
      <c r="AL15" s="28"/>
      <c r="AM15" s="27"/>
      <c r="AN15" s="28"/>
      <c r="AO15" s="27"/>
      <c r="AP15" s="28"/>
      <c r="AQ15" s="27"/>
      <c r="AR15" s="28"/>
      <c r="AS15" s="27"/>
      <c r="AT15" s="28"/>
      <c r="AU15" s="27"/>
      <c r="AV15" s="28"/>
      <c r="AW15" s="27"/>
      <c r="AX15" s="28"/>
      <c r="AY15" s="27"/>
      <c r="AZ15" s="28"/>
      <c r="BA15" s="27"/>
      <c r="BB15" s="28"/>
      <c r="BC15" s="27"/>
      <c r="BD15" s="28"/>
      <c r="BE15" s="27"/>
      <c r="BF15" s="28"/>
      <c r="BG15" s="27"/>
      <c r="BH15" s="28"/>
      <c r="BI15" s="27"/>
      <c r="BJ15" s="28"/>
      <c r="BK15" s="27"/>
      <c r="BL15" s="28"/>
    </row>
    <row r="16" spans="1:64" x14ac:dyDescent="0.2">
      <c r="A16" s="8"/>
      <c r="B16" s="8" t="s">
        <v>130</v>
      </c>
      <c r="C16" s="27"/>
      <c r="D16" s="28"/>
      <c r="E16" s="27">
        <v>14400</v>
      </c>
      <c r="F16" s="28">
        <v>753084</v>
      </c>
      <c r="G16" s="27"/>
      <c r="H16" s="28"/>
      <c r="I16" s="27">
        <v>2880</v>
      </c>
      <c r="J16" s="28">
        <v>351364.8</v>
      </c>
      <c r="K16" s="27">
        <v>3600</v>
      </c>
      <c r="L16" s="28">
        <v>804672</v>
      </c>
      <c r="M16" s="27"/>
      <c r="N16" s="28"/>
      <c r="O16" s="27">
        <v>1596</v>
      </c>
      <c r="P16" s="28">
        <v>76195.7</v>
      </c>
      <c r="Q16" s="27">
        <v>600</v>
      </c>
      <c r="R16" s="28">
        <v>51775.5</v>
      </c>
      <c r="S16" s="27"/>
      <c r="T16" s="28"/>
      <c r="U16" s="27"/>
      <c r="V16" s="28"/>
      <c r="W16" s="27"/>
      <c r="X16" s="28"/>
      <c r="Y16" s="27"/>
      <c r="Z16" s="28"/>
      <c r="AA16" s="27">
        <v>120</v>
      </c>
      <c r="AB16" s="28">
        <v>45486</v>
      </c>
      <c r="AC16" s="27">
        <v>120</v>
      </c>
      <c r="AD16" s="28">
        <v>22406.5</v>
      </c>
      <c r="AE16" s="27">
        <v>240</v>
      </c>
      <c r="AF16" s="28">
        <v>96149.6</v>
      </c>
      <c r="AG16" s="27"/>
      <c r="AH16" s="28"/>
      <c r="AI16" s="27"/>
      <c r="AJ16" s="28"/>
      <c r="AK16" s="27"/>
      <c r="AL16" s="28"/>
      <c r="AM16" s="27"/>
      <c r="AN16" s="28"/>
      <c r="AO16" s="27"/>
      <c r="AP16" s="28"/>
      <c r="AQ16" s="27"/>
      <c r="AR16" s="28"/>
      <c r="AS16" s="27"/>
      <c r="AT16" s="28"/>
      <c r="AU16" s="27"/>
      <c r="AV16" s="28"/>
      <c r="AW16" s="27"/>
      <c r="AX16" s="28"/>
      <c r="AY16" s="27"/>
      <c r="AZ16" s="28"/>
      <c r="BA16" s="27"/>
      <c r="BB16" s="28"/>
      <c r="BC16" s="27"/>
      <c r="BD16" s="28"/>
      <c r="BE16" s="27"/>
      <c r="BF16" s="28"/>
      <c r="BG16" s="27"/>
      <c r="BH16" s="28"/>
      <c r="BI16" s="27"/>
      <c r="BJ16" s="28"/>
      <c r="BK16" s="27"/>
      <c r="BL16" s="28"/>
    </row>
    <row r="17" spans="1:64" x14ac:dyDescent="0.2">
      <c r="A17" s="8"/>
      <c r="B17" s="8" t="s">
        <v>148</v>
      </c>
      <c r="C17" s="27"/>
      <c r="D17" s="28"/>
      <c r="E17" s="27"/>
      <c r="F17" s="28"/>
      <c r="G17" s="27"/>
      <c r="H17" s="28"/>
      <c r="I17" s="27"/>
      <c r="J17" s="28"/>
      <c r="K17" s="27"/>
      <c r="L17" s="28"/>
      <c r="M17" s="27"/>
      <c r="N17" s="28"/>
      <c r="O17" s="27"/>
      <c r="P17" s="28"/>
      <c r="Q17" s="27"/>
      <c r="R17" s="28"/>
      <c r="S17" s="27"/>
      <c r="T17" s="28"/>
      <c r="U17" s="27"/>
      <c r="V17" s="28"/>
      <c r="W17" s="27"/>
      <c r="X17" s="28"/>
      <c r="Y17" s="27"/>
      <c r="Z17" s="28"/>
      <c r="AA17" s="27"/>
      <c r="AB17" s="28"/>
      <c r="AC17" s="27"/>
      <c r="AD17" s="28"/>
      <c r="AE17" s="27"/>
      <c r="AF17" s="28"/>
      <c r="AG17" s="27">
        <v>120</v>
      </c>
      <c r="AH17" s="28">
        <v>14906.5</v>
      </c>
      <c r="AI17" s="27"/>
      <c r="AJ17" s="28"/>
      <c r="AK17" s="27"/>
      <c r="AL17" s="28"/>
      <c r="AM17" s="27"/>
      <c r="AN17" s="28"/>
      <c r="AO17" s="27"/>
      <c r="AP17" s="28"/>
      <c r="AQ17" s="27"/>
      <c r="AR17" s="28"/>
      <c r="AS17" s="27"/>
      <c r="AT17" s="28"/>
      <c r="AU17" s="27"/>
      <c r="AV17" s="28"/>
      <c r="AW17" s="27"/>
      <c r="AX17" s="28"/>
      <c r="AY17" s="27"/>
      <c r="AZ17" s="28"/>
      <c r="BA17" s="27"/>
      <c r="BB17" s="28"/>
      <c r="BC17" s="27"/>
      <c r="BD17" s="28"/>
      <c r="BE17" s="27"/>
      <c r="BF17" s="28"/>
      <c r="BG17" s="27"/>
      <c r="BH17" s="28"/>
      <c r="BI17" s="27"/>
      <c r="BJ17" s="28"/>
      <c r="BK17" s="27"/>
      <c r="BL17" s="28"/>
    </row>
    <row r="18" spans="1:64" x14ac:dyDescent="0.2">
      <c r="A18" s="8"/>
      <c r="B18" s="8" t="s">
        <v>156</v>
      </c>
      <c r="C18" s="27">
        <v>4800</v>
      </c>
      <c r="D18" s="28">
        <v>188784</v>
      </c>
      <c r="E18" s="27">
        <v>14400</v>
      </c>
      <c r="F18" s="28">
        <v>753084</v>
      </c>
      <c r="G18" s="27">
        <v>7200</v>
      </c>
      <c r="H18" s="28">
        <v>661122</v>
      </c>
      <c r="I18" s="27"/>
      <c r="J18" s="28"/>
      <c r="K18" s="27"/>
      <c r="L18" s="28"/>
      <c r="M18" s="27"/>
      <c r="N18" s="28"/>
      <c r="O18" s="27"/>
      <c r="P18" s="28"/>
      <c r="Q18" s="27"/>
      <c r="R18" s="28"/>
      <c r="S18" s="27">
        <v>7200</v>
      </c>
      <c r="T18" s="28">
        <v>470466</v>
      </c>
      <c r="U18" s="27"/>
      <c r="V18" s="28"/>
      <c r="W18" s="27"/>
      <c r="X18" s="28"/>
      <c r="Y18" s="27"/>
      <c r="Z18" s="28"/>
      <c r="AA18" s="27">
        <v>240</v>
      </c>
      <c r="AB18" s="28">
        <v>90972</v>
      </c>
      <c r="AC18" s="27"/>
      <c r="AD18" s="28"/>
      <c r="AE18" s="27"/>
      <c r="AF18" s="28"/>
      <c r="AG18" s="27"/>
      <c r="AH18" s="28"/>
      <c r="AI18" s="27">
        <v>900</v>
      </c>
      <c r="AJ18" s="28">
        <v>73177.5</v>
      </c>
      <c r="AK18" s="27">
        <v>720</v>
      </c>
      <c r="AL18" s="28">
        <v>91205.4</v>
      </c>
      <c r="AM18" s="27">
        <v>1440</v>
      </c>
      <c r="AN18" s="28">
        <v>67122</v>
      </c>
      <c r="AO18" s="27">
        <v>480</v>
      </c>
      <c r="AP18" s="28">
        <v>162130.79999999999</v>
      </c>
      <c r="AQ18" s="27"/>
      <c r="AR18" s="28"/>
      <c r="AS18" s="27"/>
      <c r="AT18" s="28"/>
      <c r="AU18" s="27"/>
      <c r="AV18" s="28"/>
      <c r="AW18" s="27"/>
      <c r="AX18" s="28"/>
      <c r="AY18" s="27"/>
      <c r="AZ18" s="28"/>
      <c r="BA18" s="27"/>
      <c r="BB18" s="28"/>
      <c r="BC18" s="27"/>
      <c r="BD18" s="28"/>
      <c r="BE18" s="27"/>
      <c r="BF18" s="28"/>
      <c r="BG18" s="27"/>
      <c r="BH18" s="28"/>
      <c r="BI18" s="27"/>
      <c r="BJ18" s="28"/>
      <c r="BK18" s="27"/>
      <c r="BL18" s="28"/>
    </row>
    <row r="19" spans="1:64" x14ac:dyDescent="0.2">
      <c r="A19" s="8"/>
      <c r="B19" s="8" t="s">
        <v>176</v>
      </c>
      <c r="C19" s="27"/>
      <c r="D19" s="28"/>
      <c r="E19" s="27"/>
      <c r="F19" s="28"/>
      <c r="G19" s="27"/>
      <c r="H19" s="28"/>
      <c r="I19" s="27"/>
      <c r="J19" s="28"/>
      <c r="K19" s="27"/>
      <c r="L19" s="28"/>
      <c r="M19" s="27"/>
      <c r="N19" s="28"/>
      <c r="O19" s="27"/>
      <c r="P19" s="28"/>
      <c r="Q19" s="27"/>
      <c r="R19" s="28"/>
      <c r="S19" s="27"/>
      <c r="T19" s="28"/>
      <c r="U19" s="27"/>
      <c r="V19" s="28"/>
      <c r="W19" s="27"/>
      <c r="X19" s="28"/>
      <c r="Y19" s="27"/>
      <c r="Z19" s="28"/>
      <c r="AA19" s="27"/>
      <c r="AB19" s="28"/>
      <c r="AC19" s="27"/>
      <c r="AD19" s="28"/>
      <c r="AE19" s="27"/>
      <c r="AF19" s="28"/>
      <c r="AG19" s="27"/>
      <c r="AH19" s="28"/>
      <c r="AI19" s="27"/>
      <c r="AJ19" s="28"/>
      <c r="AK19" s="27"/>
      <c r="AL19" s="28"/>
      <c r="AM19" s="27"/>
      <c r="AN19" s="28"/>
      <c r="AO19" s="27"/>
      <c r="AP19" s="28"/>
      <c r="AQ19" s="27">
        <v>720</v>
      </c>
      <c r="AR19" s="28">
        <v>169233.6</v>
      </c>
      <c r="AS19" s="27"/>
      <c r="AT19" s="28"/>
      <c r="AU19" s="27"/>
      <c r="AV19" s="28"/>
      <c r="AW19" s="27"/>
      <c r="AX19" s="28"/>
      <c r="AY19" s="27"/>
      <c r="AZ19" s="28"/>
      <c r="BA19" s="27"/>
      <c r="BB19" s="28"/>
      <c r="BC19" s="27"/>
      <c r="BD19" s="28"/>
      <c r="BE19" s="27"/>
      <c r="BF19" s="28"/>
      <c r="BG19" s="27"/>
      <c r="BH19" s="28"/>
      <c r="BI19" s="27"/>
      <c r="BJ19" s="28"/>
      <c r="BK19" s="27"/>
      <c r="BL19" s="28"/>
    </row>
    <row r="20" spans="1:64" x14ac:dyDescent="0.2">
      <c r="A20" s="8"/>
      <c r="B20" s="8" t="s">
        <v>182</v>
      </c>
      <c r="C20" s="27">
        <v>1440</v>
      </c>
      <c r="D20" s="28">
        <v>56635.199999999997</v>
      </c>
      <c r="E20" s="27"/>
      <c r="F20" s="28"/>
      <c r="G20" s="27">
        <v>4500</v>
      </c>
      <c r="H20" s="28">
        <v>413201.25</v>
      </c>
      <c r="I20" s="27"/>
      <c r="J20" s="28"/>
      <c r="K20" s="27">
        <v>720</v>
      </c>
      <c r="L20" s="28">
        <v>160766.39999999999</v>
      </c>
      <c r="M20" s="27"/>
      <c r="N20" s="28"/>
      <c r="O20" s="27"/>
      <c r="P20" s="28"/>
      <c r="Q20" s="27"/>
      <c r="R20" s="28"/>
      <c r="S20" s="27">
        <v>1440</v>
      </c>
      <c r="T20" s="28">
        <v>94093.2</v>
      </c>
      <c r="U20" s="27"/>
      <c r="V20" s="28"/>
      <c r="W20" s="27"/>
      <c r="X20" s="28"/>
      <c r="Y20" s="27"/>
      <c r="Z20" s="28"/>
      <c r="AA20" s="27"/>
      <c r="AB20" s="28"/>
      <c r="AC20" s="27"/>
      <c r="AD20" s="28"/>
      <c r="AE20" s="27"/>
      <c r="AF20" s="28"/>
      <c r="AG20" s="27"/>
      <c r="AH20" s="28"/>
      <c r="AI20" s="27"/>
      <c r="AJ20" s="28"/>
      <c r="AK20" s="27"/>
      <c r="AL20" s="28"/>
      <c r="AM20" s="27"/>
      <c r="AN20" s="28"/>
      <c r="AO20" s="27"/>
      <c r="AP20" s="28"/>
      <c r="AQ20" s="27"/>
      <c r="AR20" s="28"/>
      <c r="AS20" s="27"/>
      <c r="AT20" s="28"/>
      <c r="AU20" s="27"/>
      <c r="AV20" s="28"/>
      <c r="AW20" s="27"/>
      <c r="AX20" s="28"/>
      <c r="AY20" s="27"/>
      <c r="AZ20" s="28"/>
      <c r="BA20" s="27"/>
      <c r="BB20" s="28"/>
      <c r="BC20" s="27"/>
      <c r="BD20" s="28"/>
      <c r="BE20" s="27"/>
      <c r="BF20" s="28"/>
      <c r="BG20" s="27"/>
      <c r="BH20" s="28"/>
      <c r="BI20" s="27"/>
      <c r="BJ20" s="28"/>
      <c r="BK20" s="27"/>
      <c r="BL20" s="28"/>
    </row>
    <row r="21" spans="1:64" x14ac:dyDescent="0.2">
      <c r="A21" s="8"/>
      <c r="B21" s="8" t="s">
        <v>188</v>
      </c>
      <c r="C21" s="27"/>
      <c r="D21" s="28"/>
      <c r="E21" s="27"/>
      <c r="F21" s="28"/>
      <c r="G21" s="27"/>
      <c r="H21" s="28"/>
      <c r="I21" s="27"/>
      <c r="J21" s="28"/>
      <c r="K21" s="27"/>
      <c r="L21" s="28"/>
      <c r="M21" s="27"/>
      <c r="N21" s="28"/>
      <c r="O21" s="27"/>
      <c r="P21" s="28"/>
      <c r="Q21" s="27"/>
      <c r="R21" s="28"/>
      <c r="S21" s="27"/>
      <c r="T21" s="28"/>
      <c r="U21" s="27"/>
      <c r="V21" s="28"/>
      <c r="W21" s="27"/>
      <c r="X21" s="28"/>
      <c r="Y21" s="27"/>
      <c r="Z21" s="28"/>
      <c r="AA21" s="27"/>
      <c r="AB21" s="28"/>
      <c r="AC21" s="27"/>
      <c r="AD21" s="28"/>
      <c r="AE21" s="27">
        <v>240</v>
      </c>
      <c r="AF21" s="28">
        <v>96093.4</v>
      </c>
      <c r="AG21" s="27"/>
      <c r="AH21" s="28"/>
      <c r="AI21" s="27"/>
      <c r="AJ21" s="28"/>
      <c r="AK21" s="27"/>
      <c r="AL21" s="28"/>
      <c r="AM21" s="27"/>
      <c r="AN21" s="28"/>
      <c r="AO21" s="27"/>
      <c r="AP21" s="28"/>
      <c r="AQ21" s="27"/>
      <c r="AR21" s="28"/>
      <c r="AS21" s="27"/>
      <c r="AT21" s="28"/>
      <c r="AU21" s="27"/>
      <c r="AV21" s="28"/>
      <c r="AW21" s="27"/>
      <c r="AX21" s="28"/>
      <c r="AY21" s="27"/>
      <c r="AZ21" s="28"/>
      <c r="BA21" s="27"/>
      <c r="BB21" s="28"/>
      <c r="BC21" s="27"/>
      <c r="BD21" s="28"/>
      <c r="BE21" s="27"/>
      <c r="BF21" s="28"/>
      <c r="BG21" s="27"/>
      <c r="BH21" s="28"/>
      <c r="BI21" s="27"/>
      <c r="BJ21" s="28"/>
      <c r="BK21" s="27"/>
      <c r="BL21" s="28"/>
    </row>
    <row r="22" spans="1:64" x14ac:dyDescent="0.2">
      <c r="A22" s="8"/>
      <c r="B22" s="8" t="s">
        <v>192</v>
      </c>
      <c r="C22" s="27"/>
      <c r="D22" s="28"/>
      <c r="E22" s="27"/>
      <c r="F22" s="28"/>
      <c r="G22" s="27"/>
      <c r="H22" s="28"/>
      <c r="I22" s="27">
        <v>2400</v>
      </c>
      <c r="J22" s="28">
        <v>292524</v>
      </c>
      <c r="K22" s="27"/>
      <c r="L22" s="28"/>
      <c r="M22" s="27"/>
      <c r="N22" s="28"/>
      <c r="O22" s="27"/>
      <c r="P22" s="28"/>
      <c r="Q22" s="27"/>
      <c r="R22" s="28"/>
      <c r="S22" s="27">
        <v>2400</v>
      </c>
      <c r="T22" s="28">
        <v>156822</v>
      </c>
      <c r="U22" s="27"/>
      <c r="V22" s="28"/>
      <c r="W22" s="27"/>
      <c r="X22" s="28"/>
      <c r="Y22" s="27"/>
      <c r="Z22" s="28"/>
      <c r="AA22" s="27">
        <v>600</v>
      </c>
      <c r="AB22" s="28">
        <v>227289.5</v>
      </c>
      <c r="AC22" s="27"/>
      <c r="AD22" s="28"/>
      <c r="AE22" s="27"/>
      <c r="AF22" s="28"/>
      <c r="AG22" s="27"/>
      <c r="AH22" s="28"/>
      <c r="AI22" s="27"/>
      <c r="AJ22" s="28"/>
      <c r="AK22" s="27"/>
      <c r="AL22" s="28"/>
      <c r="AM22" s="27"/>
      <c r="AN22" s="28"/>
      <c r="AO22" s="27"/>
      <c r="AP22" s="28"/>
      <c r="AQ22" s="27"/>
      <c r="AR22" s="28"/>
      <c r="AS22" s="27">
        <v>1200</v>
      </c>
      <c r="AT22" s="28">
        <v>309626</v>
      </c>
      <c r="AU22" s="27"/>
      <c r="AV22" s="28"/>
      <c r="AW22" s="27"/>
      <c r="AX22" s="28"/>
      <c r="AY22" s="27"/>
      <c r="AZ22" s="28"/>
      <c r="BA22" s="27"/>
      <c r="BB22" s="28"/>
      <c r="BC22" s="27"/>
      <c r="BD22" s="28"/>
      <c r="BE22" s="27"/>
      <c r="BF22" s="28"/>
      <c r="BG22" s="27"/>
      <c r="BH22" s="28"/>
      <c r="BI22" s="27"/>
      <c r="BJ22" s="28"/>
      <c r="BK22" s="27"/>
      <c r="BL22" s="28"/>
    </row>
    <row r="23" spans="1:64" x14ac:dyDescent="0.2">
      <c r="A23" s="8"/>
      <c r="B23" s="8" t="s">
        <v>199</v>
      </c>
      <c r="C23" s="27"/>
      <c r="D23" s="28"/>
      <c r="E23" s="27">
        <v>2880</v>
      </c>
      <c r="F23" s="28">
        <v>150616.79999999999</v>
      </c>
      <c r="G23" s="27">
        <v>900</v>
      </c>
      <c r="H23" s="28">
        <v>82640.25</v>
      </c>
      <c r="I23" s="27">
        <v>1440</v>
      </c>
      <c r="J23" s="28">
        <v>175514.4</v>
      </c>
      <c r="K23" s="27">
        <v>720</v>
      </c>
      <c r="L23" s="28">
        <v>160766.39999999999</v>
      </c>
      <c r="M23" s="27"/>
      <c r="N23" s="28"/>
      <c r="O23" s="27"/>
      <c r="P23" s="28"/>
      <c r="Q23" s="27"/>
      <c r="R23" s="28"/>
      <c r="S23" s="27">
        <v>1440</v>
      </c>
      <c r="T23" s="28">
        <v>94093.2</v>
      </c>
      <c r="U23" s="27"/>
      <c r="V23" s="28"/>
      <c r="W23" s="27"/>
      <c r="X23" s="28"/>
      <c r="Y23" s="27"/>
      <c r="Z23" s="28"/>
      <c r="AA23" s="27"/>
      <c r="AB23" s="28"/>
      <c r="AC23" s="27"/>
      <c r="AD23" s="28"/>
      <c r="AE23" s="27"/>
      <c r="AF23" s="28"/>
      <c r="AG23" s="27"/>
      <c r="AH23" s="28"/>
      <c r="AI23" s="27"/>
      <c r="AJ23" s="28"/>
      <c r="AK23" s="27"/>
      <c r="AL23" s="28"/>
      <c r="AM23" s="27"/>
      <c r="AN23" s="28"/>
      <c r="AO23" s="27"/>
      <c r="AP23" s="28"/>
      <c r="AQ23" s="27"/>
      <c r="AR23" s="28"/>
      <c r="AS23" s="27"/>
      <c r="AT23" s="28"/>
      <c r="AU23" s="27"/>
      <c r="AV23" s="28"/>
      <c r="AW23" s="27"/>
      <c r="AX23" s="28"/>
      <c r="AY23" s="27"/>
      <c r="AZ23" s="28"/>
      <c r="BA23" s="27"/>
      <c r="BB23" s="28"/>
      <c r="BC23" s="27"/>
      <c r="BD23" s="28"/>
      <c r="BE23" s="27"/>
      <c r="BF23" s="28"/>
      <c r="BG23" s="27"/>
      <c r="BH23" s="28"/>
      <c r="BI23" s="27"/>
      <c r="BJ23" s="28"/>
      <c r="BK23" s="27"/>
      <c r="BL23" s="28"/>
    </row>
    <row r="24" spans="1:64" x14ac:dyDescent="0.2">
      <c r="A24" s="8"/>
      <c r="B24" s="8" t="s">
        <v>206</v>
      </c>
      <c r="C24" s="27"/>
      <c r="D24" s="28"/>
      <c r="E24" s="27">
        <v>5760</v>
      </c>
      <c r="F24" s="28">
        <v>274992</v>
      </c>
      <c r="G24" s="27">
        <v>900</v>
      </c>
      <c r="H24" s="28">
        <v>82640.25</v>
      </c>
      <c r="I24" s="27"/>
      <c r="J24" s="28"/>
      <c r="K24" s="27"/>
      <c r="L24" s="28"/>
      <c r="M24" s="27"/>
      <c r="N24" s="28"/>
      <c r="O24" s="27">
        <v>600</v>
      </c>
      <c r="P24" s="28">
        <v>28645</v>
      </c>
      <c r="Q24" s="27">
        <v>120</v>
      </c>
      <c r="R24" s="28">
        <v>10355.1</v>
      </c>
      <c r="S24" s="27"/>
      <c r="T24" s="28"/>
      <c r="U24" s="27"/>
      <c r="V24" s="28"/>
      <c r="W24" s="27"/>
      <c r="X24" s="28"/>
      <c r="Y24" s="27"/>
      <c r="Z24" s="28"/>
      <c r="AA24" s="27"/>
      <c r="AB24" s="28"/>
      <c r="AC24" s="27"/>
      <c r="AD24" s="28"/>
      <c r="AE24" s="27"/>
      <c r="AF24" s="28"/>
      <c r="AG24" s="27"/>
      <c r="AH24" s="28"/>
      <c r="AI24" s="27"/>
      <c r="AJ24" s="28"/>
      <c r="AK24" s="27"/>
      <c r="AL24" s="28"/>
      <c r="AM24" s="27"/>
      <c r="AN24" s="28"/>
      <c r="AO24" s="27"/>
      <c r="AP24" s="28"/>
      <c r="AQ24" s="27"/>
      <c r="AR24" s="28"/>
      <c r="AS24" s="27"/>
      <c r="AT24" s="28"/>
      <c r="AU24" s="27"/>
      <c r="AV24" s="28"/>
      <c r="AW24" s="27"/>
      <c r="AX24" s="28"/>
      <c r="AY24" s="27"/>
      <c r="AZ24" s="28"/>
      <c r="BA24" s="27"/>
      <c r="BB24" s="28"/>
      <c r="BC24" s="27"/>
      <c r="BD24" s="28"/>
      <c r="BE24" s="27"/>
      <c r="BF24" s="28"/>
      <c r="BG24" s="27"/>
      <c r="BH24" s="28"/>
      <c r="BI24" s="27"/>
      <c r="BJ24" s="28"/>
      <c r="BK24" s="27"/>
      <c r="BL24" s="28"/>
    </row>
    <row r="25" spans="1:64" x14ac:dyDescent="0.2">
      <c r="A25" s="8"/>
      <c r="B25" s="8" t="s">
        <v>212</v>
      </c>
      <c r="C25" s="27"/>
      <c r="D25" s="28"/>
      <c r="E25" s="27"/>
      <c r="F25" s="28"/>
      <c r="G25" s="27">
        <v>900</v>
      </c>
      <c r="H25" s="28">
        <v>82640.25</v>
      </c>
      <c r="I25" s="27"/>
      <c r="J25" s="28"/>
      <c r="K25" s="27"/>
      <c r="L25" s="28"/>
      <c r="M25" s="27"/>
      <c r="N25" s="28"/>
      <c r="O25" s="27"/>
      <c r="P25" s="28"/>
      <c r="Q25" s="27"/>
      <c r="R25" s="28"/>
      <c r="S25" s="27">
        <v>1440</v>
      </c>
      <c r="T25" s="28">
        <v>94093.2</v>
      </c>
      <c r="U25" s="27">
        <v>720</v>
      </c>
      <c r="V25" s="28">
        <v>90168</v>
      </c>
      <c r="W25" s="27"/>
      <c r="X25" s="28"/>
      <c r="Y25" s="27">
        <v>120</v>
      </c>
      <c r="Z25" s="28">
        <v>47336.4</v>
      </c>
      <c r="AA25" s="27"/>
      <c r="AB25" s="28"/>
      <c r="AC25" s="27"/>
      <c r="AD25" s="28"/>
      <c r="AE25" s="27"/>
      <c r="AF25" s="28"/>
      <c r="AG25" s="27"/>
      <c r="AH25" s="28"/>
      <c r="AI25" s="27"/>
      <c r="AJ25" s="28"/>
      <c r="AK25" s="27"/>
      <c r="AL25" s="28"/>
      <c r="AM25" s="27"/>
      <c r="AN25" s="28"/>
      <c r="AO25" s="27"/>
      <c r="AP25" s="28"/>
      <c r="AQ25" s="27">
        <v>720</v>
      </c>
      <c r="AR25" s="28">
        <v>169233.6</v>
      </c>
      <c r="AS25" s="27">
        <v>672</v>
      </c>
      <c r="AT25" s="28">
        <v>173547.92</v>
      </c>
      <c r="AU25" s="27">
        <v>120</v>
      </c>
      <c r="AV25" s="28">
        <v>32841.1</v>
      </c>
      <c r="AW25" s="27"/>
      <c r="AX25" s="28"/>
      <c r="AY25" s="27"/>
      <c r="AZ25" s="28"/>
      <c r="BA25" s="27"/>
      <c r="BB25" s="28"/>
      <c r="BC25" s="27"/>
      <c r="BD25" s="28"/>
      <c r="BE25" s="27"/>
      <c r="BF25" s="28"/>
      <c r="BG25" s="27"/>
      <c r="BH25" s="28"/>
      <c r="BI25" s="27"/>
      <c r="BJ25" s="28"/>
      <c r="BK25" s="27"/>
      <c r="BL25" s="28"/>
    </row>
    <row r="26" spans="1:64" x14ac:dyDescent="0.2">
      <c r="A26" s="8"/>
      <c r="B26" s="8" t="s">
        <v>218</v>
      </c>
      <c r="C26" s="27"/>
      <c r="D26" s="28"/>
      <c r="E26" s="27">
        <v>23040</v>
      </c>
      <c r="F26" s="28">
        <v>1204934.3999999999</v>
      </c>
      <c r="G26" s="27"/>
      <c r="H26" s="28"/>
      <c r="I26" s="27"/>
      <c r="J26" s="28"/>
      <c r="K26" s="27"/>
      <c r="L26" s="28"/>
      <c r="M26" s="27"/>
      <c r="N26" s="28"/>
      <c r="O26" s="27"/>
      <c r="P26" s="28"/>
      <c r="Q26" s="27"/>
      <c r="R26" s="28"/>
      <c r="S26" s="27"/>
      <c r="T26" s="28"/>
      <c r="U26" s="27"/>
      <c r="V26" s="28"/>
      <c r="W26" s="27"/>
      <c r="X26" s="28"/>
      <c r="Y26" s="27"/>
      <c r="Z26" s="28"/>
      <c r="AA26" s="27"/>
      <c r="AB26" s="28"/>
      <c r="AC26" s="27"/>
      <c r="AD26" s="28"/>
      <c r="AE26" s="27"/>
      <c r="AF26" s="28"/>
      <c r="AG26" s="27"/>
      <c r="AH26" s="28"/>
      <c r="AI26" s="27"/>
      <c r="AJ26" s="28"/>
      <c r="AK26" s="27"/>
      <c r="AL26" s="28"/>
      <c r="AM26" s="27"/>
      <c r="AN26" s="28"/>
      <c r="AO26" s="27"/>
      <c r="AP26" s="28"/>
      <c r="AQ26" s="27"/>
      <c r="AR26" s="28"/>
      <c r="AS26" s="27"/>
      <c r="AT26" s="28"/>
      <c r="AU26" s="27"/>
      <c r="AV26" s="28"/>
      <c r="AW26" s="27"/>
      <c r="AX26" s="28"/>
      <c r="AY26" s="27"/>
      <c r="AZ26" s="28"/>
      <c r="BA26" s="27"/>
      <c r="BB26" s="28"/>
      <c r="BC26" s="27"/>
      <c r="BD26" s="28"/>
      <c r="BE26" s="27"/>
      <c r="BF26" s="28"/>
      <c r="BG26" s="27"/>
      <c r="BH26" s="28"/>
      <c r="BI26" s="27"/>
      <c r="BJ26" s="28"/>
      <c r="BK26" s="27"/>
      <c r="BL26" s="28"/>
    </row>
    <row r="27" spans="1:64" x14ac:dyDescent="0.2">
      <c r="A27" s="8"/>
      <c r="B27" s="8" t="s">
        <v>227</v>
      </c>
      <c r="C27" s="27"/>
      <c r="D27" s="28"/>
      <c r="E27" s="27"/>
      <c r="F27" s="28"/>
      <c r="G27" s="27"/>
      <c r="H27" s="28"/>
      <c r="I27" s="27"/>
      <c r="J27" s="28"/>
      <c r="K27" s="27"/>
      <c r="L27" s="28"/>
      <c r="M27" s="27"/>
      <c r="N27" s="28"/>
      <c r="O27" s="27">
        <v>1200</v>
      </c>
      <c r="P27" s="28">
        <v>57290</v>
      </c>
      <c r="Q27" s="27">
        <v>240</v>
      </c>
      <c r="R27" s="28">
        <v>20710.2</v>
      </c>
      <c r="S27" s="27"/>
      <c r="T27" s="28"/>
      <c r="U27" s="27"/>
      <c r="V27" s="28"/>
      <c r="W27" s="27"/>
      <c r="X27" s="28"/>
      <c r="Y27" s="27"/>
      <c r="Z27" s="28"/>
      <c r="AA27" s="27"/>
      <c r="AB27" s="28"/>
      <c r="AC27" s="27"/>
      <c r="AD27" s="28"/>
      <c r="AE27" s="27"/>
      <c r="AF27" s="28"/>
      <c r="AG27" s="27"/>
      <c r="AH27" s="28"/>
      <c r="AI27" s="27"/>
      <c r="AJ27" s="28"/>
      <c r="AK27" s="27"/>
      <c r="AL27" s="28"/>
      <c r="AM27" s="27"/>
      <c r="AN27" s="28"/>
      <c r="AO27" s="27"/>
      <c r="AP27" s="28"/>
      <c r="AQ27" s="27"/>
      <c r="AR27" s="28"/>
      <c r="AS27" s="27"/>
      <c r="AT27" s="28"/>
      <c r="AU27" s="27"/>
      <c r="AV27" s="28"/>
      <c r="AW27" s="27"/>
      <c r="AX27" s="28"/>
      <c r="AY27" s="27"/>
      <c r="AZ27" s="28"/>
      <c r="BA27" s="27"/>
      <c r="BB27" s="28"/>
      <c r="BC27" s="27"/>
      <c r="BD27" s="28"/>
      <c r="BE27" s="27"/>
      <c r="BF27" s="28"/>
      <c r="BG27" s="27"/>
      <c r="BH27" s="28"/>
      <c r="BI27" s="27"/>
      <c r="BJ27" s="28"/>
      <c r="BK27" s="27"/>
      <c r="BL27" s="28"/>
    </row>
    <row r="28" spans="1:64" x14ac:dyDescent="0.2">
      <c r="A28" s="8"/>
      <c r="B28" s="8" t="s">
        <v>233</v>
      </c>
      <c r="C28" s="27"/>
      <c r="D28" s="28"/>
      <c r="E28" s="27"/>
      <c r="F28" s="28"/>
      <c r="G28" s="27"/>
      <c r="H28" s="28"/>
      <c r="I28" s="27"/>
      <c r="J28" s="28"/>
      <c r="K28" s="27"/>
      <c r="L28" s="28"/>
      <c r="M28" s="27"/>
      <c r="N28" s="28"/>
      <c r="O28" s="27"/>
      <c r="P28" s="28"/>
      <c r="Q28" s="27"/>
      <c r="R28" s="28"/>
      <c r="S28" s="27"/>
      <c r="T28" s="28"/>
      <c r="U28" s="27"/>
      <c r="V28" s="28"/>
      <c r="W28" s="27"/>
      <c r="X28" s="28"/>
      <c r="Y28" s="27"/>
      <c r="Z28" s="28"/>
      <c r="AA28" s="27"/>
      <c r="AB28" s="28"/>
      <c r="AC28" s="27"/>
      <c r="AD28" s="28"/>
      <c r="AE28" s="27"/>
      <c r="AF28" s="28"/>
      <c r="AG28" s="27"/>
      <c r="AH28" s="28"/>
      <c r="AI28" s="27"/>
      <c r="AJ28" s="28"/>
      <c r="AK28" s="27"/>
      <c r="AL28" s="28"/>
      <c r="AM28" s="27"/>
      <c r="AN28" s="28"/>
      <c r="AO28" s="27"/>
      <c r="AP28" s="28"/>
      <c r="AQ28" s="27"/>
      <c r="AR28" s="28"/>
      <c r="AS28" s="27"/>
      <c r="AT28" s="28"/>
      <c r="AU28" s="27"/>
      <c r="AV28" s="28"/>
      <c r="AW28" s="27">
        <v>144</v>
      </c>
      <c r="AX28" s="28">
        <v>2624.28</v>
      </c>
      <c r="AY28" s="27"/>
      <c r="AZ28" s="28"/>
      <c r="BA28" s="27"/>
      <c r="BB28" s="28"/>
      <c r="BC28" s="27"/>
      <c r="BD28" s="28"/>
      <c r="BE28" s="27"/>
      <c r="BF28" s="28"/>
      <c r="BG28" s="27"/>
      <c r="BH28" s="28"/>
      <c r="BI28" s="27"/>
      <c r="BJ28" s="28"/>
      <c r="BK28" s="27"/>
      <c r="BL28" s="28"/>
    </row>
    <row r="29" spans="1:64" x14ac:dyDescent="0.2">
      <c r="A29" s="8"/>
      <c r="B29" s="8" t="s">
        <v>239</v>
      </c>
      <c r="C29" s="27"/>
      <c r="D29" s="28"/>
      <c r="E29" s="27"/>
      <c r="F29" s="28"/>
      <c r="G29" s="27">
        <v>900</v>
      </c>
      <c r="H29" s="28">
        <v>82640.25</v>
      </c>
      <c r="I29" s="27"/>
      <c r="J29" s="28"/>
      <c r="K29" s="27">
        <v>1440</v>
      </c>
      <c r="L29" s="28">
        <v>321532.79999999999</v>
      </c>
      <c r="M29" s="27"/>
      <c r="N29" s="28"/>
      <c r="O29" s="27"/>
      <c r="P29" s="28"/>
      <c r="Q29" s="27"/>
      <c r="R29" s="28"/>
      <c r="S29" s="27"/>
      <c r="T29" s="28"/>
      <c r="U29" s="27"/>
      <c r="V29" s="28"/>
      <c r="W29" s="27"/>
      <c r="X29" s="28"/>
      <c r="Y29" s="27"/>
      <c r="Z29" s="28"/>
      <c r="AA29" s="27"/>
      <c r="AB29" s="28"/>
      <c r="AC29" s="27"/>
      <c r="AD29" s="28"/>
      <c r="AE29" s="27"/>
      <c r="AF29" s="28"/>
      <c r="AG29" s="27"/>
      <c r="AH29" s="28"/>
      <c r="AI29" s="27"/>
      <c r="AJ29" s="28"/>
      <c r="AK29" s="27"/>
      <c r="AL29" s="28"/>
      <c r="AM29" s="27"/>
      <c r="AN29" s="28"/>
      <c r="AO29" s="27"/>
      <c r="AP29" s="28"/>
      <c r="AQ29" s="27"/>
      <c r="AR29" s="28"/>
      <c r="AS29" s="27"/>
      <c r="AT29" s="28"/>
      <c r="AU29" s="27"/>
      <c r="AV29" s="28"/>
      <c r="AW29" s="27"/>
      <c r="AX29" s="28"/>
      <c r="AY29" s="27"/>
      <c r="AZ29" s="28"/>
      <c r="BA29" s="27"/>
      <c r="BB29" s="28"/>
      <c r="BC29" s="27"/>
      <c r="BD29" s="28"/>
      <c r="BE29" s="27"/>
      <c r="BF29" s="28"/>
      <c r="BG29" s="27"/>
      <c r="BH29" s="28"/>
      <c r="BI29" s="27"/>
      <c r="BJ29" s="28"/>
      <c r="BK29" s="27"/>
      <c r="BL29" s="28"/>
    </row>
    <row r="30" spans="1:64" x14ac:dyDescent="0.2">
      <c r="A30" s="8"/>
      <c r="B30" s="8" t="s">
        <v>245</v>
      </c>
      <c r="C30" s="27">
        <v>2880</v>
      </c>
      <c r="D30" s="28">
        <v>113270.39999999999</v>
      </c>
      <c r="E30" s="27"/>
      <c r="F30" s="28"/>
      <c r="G30" s="27"/>
      <c r="H30" s="28"/>
      <c r="I30" s="27">
        <v>1440</v>
      </c>
      <c r="J30" s="28">
        <v>175514.4</v>
      </c>
      <c r="K30" s="27">
        <v>1440</v>
      </c>
      <c r="L30" s="28">
        <v>321532.80000000005</v>
      </c>
      <c r="M30" s="27"/>
      <c r="N30" s="28"/>
      <c r="O30" s="27"/>
      <c r="P30" s="28"/>
      <c r="Q30" s="27"/>
      <c r="R30" s="28"/>
      <c r="S30" s="27"/>
      <c r="T30" s="28"/>
      <c r="U30" s="27"/>
      <c r="V30" s="28"/>
      <c r="W30" s="27"/>
      <c r="X30" s="28"/>
      <c r="Y30" s="27"/>
      <c r="Z30" s="28"/>
      <c r="AA30" s="27"/>
      <c r="AB30" s="28"/>
      <c r="AC30" s="27"/>
      <c r="AD30" s="28"/>
      <c r="AE30" s="27"/>
      <c r="AF30" s="28"/>
      <c r="AG30" s="27"/>
      <c r="AH30" s="28"/>
      <c r="AI30" s="27"/>
      <c r="AJ30" s="28"/>
      <c r="AK30" s="27"/>
      <c r="AL30" s="28"/>
      <c r="AM30" s="27"/>
      <c r="AN30" s="28"/>
      <c r="AO30" s="27"/>
      <c r="AP30" s="28"/>
      <c r="AQ30" s="27"/>
      <c r="AR30" s="28"/>
      <c r="AS30" s="27"/>
      <c r="AT30" s="28"/>
      <c r="AU30" s="27">
        <v>576</v>
      </c>
      <c r="AV30" s="28">
        <v>157502.88</v>
      </c>
      <c r="AW30" s="27"/>
      <c r="AX30" s="28"/>
      <c r="AY30" s="27"/>
      <c r="AZ30" s="28"/>
      <c r="BA30" s="27"/>
      <c r="BB30" s="28"/>
      <c r="BC30" s="27"/>
      <c r="BD30" s="28"/>
      <c r="BE30" s="27"/>
      <c r="BF30" s="28"/>
      <c r="BG30" s="27"/>
      <c r="BH30" s="28"/>
      <c r="BI30" s="27"/>
      <c r="BJ30" s="28"/>
      <c r="BK30" s="27"/>
      <c r="BL30" s="28"/>
    </row>
    <row r="31" spans="1:64" x14ac:dyDescent="0.2">
      <c r="A31" s="8"/>
      <c r="B31" s="8" t="s">
        <v>249</v>
      </c>
      <c r="C31" s="27"/>
      <c r="D31" s="28"/>
      <c r="E31" s="27"/>
      <c r="F31" s="28"/>
      <c r="G31" s="27"/>
      <c r="H31" s="28"/>
      <c r="I31" s="27"/>
      <c r="J31" s="28"/>
      <c r="K31" s="27"/>
      <c r="L31" s="28"/>
      <c r="M31" s="27"/>
      <c r="N31" s="28"/>
      <c r="O31" s="27">
        <v>3192</v>
      </c>
      <c r="P31" s="28">
        <v>152391.4</v>
      </c>
      <c r="Q31" s="27"/>
      <c r="R31" s="28"/>
      <c r="S31" s="27"/>
      <c r="T31" s="28"/>
      <c r="U31" s="27"/>
      <c r="V31" s="28"/>
      <c r="W31" s="27"/>
      <c r="X31" s="28"/>
      <c r="Y31" s="27"/>
      <c r="Z31" s="28"/>
      <c r="AA31" s="27"/>
      <c r="AB31" s="28"/>
      <c r="AC31" s="27"/>
      <c r="AD31" s="28"/>
      <c r="AE31" s="27"/>
      <c r="AF31" s="28"/>
      <c r="AG31" s="27"/>
      <c r="AH31" s="28"/>
      <c r="AI31" s="27"/>
      <c r="AJ31" s="28"/>
      <c r="AK31" s="27"/>
      <c r="AL31" s="28"/>
      <c r="AM31" s="27"/>
      <c r="AN31" s="28"/>
      <c r="AO31" s="27"/>
      <c r="AP31" s="28"/>
      <c r="AQ31" s="27"/>
      <c r="AR31" s="28"/>
      <c r="AS31" s="27"/>
      <c r="AT31" s="28"/>
      <c r="AU31" s="27"/>
      <c r="AV31" s="28"/>
      <c r="AW31" s="27"/>
      <c r="AX31" s="28"/>
      <c r="AY31" s="27"/>
      <c r="AZ31" s="28"/>
      <c r="BA31" s="27"/>
      <c r="BB31" s="28"/>
      <c r="BC31" s="27"/>
      <c r="BD31" s="28"/>
      <c r="BE31" s="27"/>
      <c r="BF31" s="28"/>
      <c r="BG31" s="27"/>
      <c r="BH31" s="28"/>
      <c r="BI31" s="27"/>
      <c r="BJ31" s="28"/>
      <c r="BK31" s="27"/>
      <c r="BL31" s="28"/>
    </row>
    <row r="32" spans="1:64" x14ac:dyDescent="0.2">
      <c r="A32" s="8"/>
      <c r="B32" s="8" t="s">
        <v>255</v>
      </c>
      <c r="C32" s="27"/>
      <c r="D32" s="28"/>
      <c r="E32" s="27">
        <v>5760</v>
      </c>
      <c r="F32" s="28">
        <v>301233.59999999998</v>
      </c>
      <c r="G32" s="27">
        <v>5400</v>
      </c>
      <c r="H32" s="28">
        <v>495841.5</v>
      </c>
      <c r="I32" s="27"/>
      <c r="J32" s="28"/>
      <c r="K32" s="27"/>
      <c r="L32" s="28"/>
      <c r="M32" s="27"/>
      <c r="N32" s="28"/>
      <c r="O32" s="27"/>
      <c r="P32" s="28"/>
      <c r="Q32" s="27"/>
      <c r="R32" s="28"/>
      <c r="S32" s="27"/>
      <c r="T32" s="28"/>
      <c r="U32" s="27"/>
      <c r="V32" s="28"/>
      <c r="W32" s="27"/>
      <c r="X32" s="28"/>
      <c r="Y32" s="27"/>
      <c r="Z32" s="28"/>
      <c r="AA32" s="27"/>
      <c r="AB32" s="28"/>
      <c r="AC32" s="27"/>
      <c r="AD32" s="28"/>
      <c r="AE32" s="27">
        <v>360</v>
      </c>
      <c r="AF32" s="28">
        <v>144224.4</v>
      </c>
      <c r="AG32" s="27"/>
      <c r="AH32" s="28"/>
      <c r="AI32" s="27"/>
      <c r="AJ32" s="28"/>
      <c r="AK32" s="27"/>
      <c r="AL32" s="28"/>
      <c r="AM32" s="27"/>
      <c r="AN32" s="28"/>
      <c r="AO32" s="27"/>
      <c r="AP32" s="28"/>
      <c r="AQ32" s="27"/>
      <c r="AR32" s="28"/>
      <c r="AS32" s="27"/>
      <c r="AT32" s="28"/>
      <c r="AU32" s="27"/>
      <c r="AV32" s="28"/>
      <c r="AW32" s="27"/>
      <c r="AX32" s="28"/>
      <c r="AY32" s="27">
        <v>20160</v>
      </c>
      <c r="AZ32" s="28">
        <v>118540.79999999999</v>
      </c>
      <c r="BA32" s="27"/>
      <c r="BB32" s="28"/>
      <c r="BC32" s="27"/>
      <c r="BD32" s="28"/>
      <c r="BE32" s="27"/>
      <c r="BF32" s="28"/>
      <c r="BG32" s="27"/>
      <c r="BH32" s="28"/>
      <c r="BI32" s="27"/>
      <c r="BJ32" s="28"/>
      <c r="BK32" s="27"/>
      <c r="BL32" s="28"/>
    </row>
    <row r="33" spans="1:64" x14ac:dyDescent="0.2">
      <c r="A33" s="8"/>
      <c r="B33" s="8" t="s">
        <v>267</v>
      </c>
      <c r="C33" s="27"/>
      <c r="D33" s="28"/>
      <c r="E33" s="27"/>
      <c r="F33" s="28"/>
      <c r="G33" s="27"/>
      <c r="H33" s="28"/>
      <c r="I33" s="27"/>
      <c r="J33" s="28"/>
      <c r="K33" s="27"/>
      <c r="L33" s="28"/>
      <c r="M33" s="27"/>
      <c r="N33" s="28"/>
      <c r="O33" s="27"/>
      <c r="P33" s="28"/>
      <c r="Q33" s="27"/>
      <c r="R33" s="28"/>
      <c r="S33" s="27"/>
      <c r="T33" s="28"/>
      <c r="U33" s="27"/>
      <c r="V33" s="28"/>
      <c r="W33" s="27"/>
      <c r="X33" s="28"/>
      <c r="Y33" s="27"/>
      <c r="Z33" s="28"/>
      <c r="AA33" s="27"/>
      <c r="AB33" s="28"/>
      <c r="AC33" s="27"/>
      <c r="AD33" s="28"/>
      <c r="AE33" s="27"/>
      <c r="AF33" s="28"/>
      <c r="AG33" s="27">
        <v>60</v>
      </c>
      <c r="AH33" s="28">
        <v>7453.25</v>
      </c>
      <c r="AI33" s="27"/>
      <c r="AJ33" s="28"/>
      <c r="AK33" s="27"/>
      <c r="AL33" s="28"/>
      <c r="AM33" s="27"/>
      <c r="AN33" s="28"/>
      <c r="AO33" s="27"/>
      <c r="AP33" s="28"/>
      <c r="AQ33" s="27"/>
      <c r="AR33" s="28"/>
      <c r="AS33" s="27"/>
      <c r="AT33" s="28"/>
      <c r="AU33" s="27"/>
      <c r="AV33" s="28"/>
      <c r="AW33" s="27"/>
      <c r="AX33" s="28"/>
      <c r="AY33" s="27"/>
      <c r="AZ33" s="28"/>
      <c r="BA33" s="27">
        <v>540</v>
      </c>
      <c r="BB33" s="28">
        <v>37177.65</v>
      </c>
      <c r="BC33" s="27"/>
      <c r="BD33" s="28"/>
      <c r="BE33" s="27"/>
      <c r="BF33" s="28"/>
      <c r="BG33" s="27"/>
      <c r="BH33" s="28"/>
      <c r="BI33" s="27"/>
      <c r="BJ33" s="28"/>
      <c r="BK33" s="27"/>
      <c r="BL33" s="28"/>
    </row>
    <row r="34" spans="1:64" x14ac:dyDescent="0.2">
      <c r="A34" s="8"/>
      <c r="B34" s="8" t="s">
        <v>276</v>
      </c>
      <c r="C34" s="27">
        <v>1440</v>
      </c>
      <c r="D34" s="28">
        <v>56635.199999999997</v>
      </c>
      <c r="E34" s="27"/>
      <c r="F34" s="28"/>
      <c r="G34" s="27">
        <v>2700</v>
      </c>
      <c r="H34" s="28">
        <v>247920.75</v>
      </c>
      <c r="I34" s="27"/>
      <c r="J34" s="28"/>
      <c r="K34" s="27"/>
      <c r="L34" s="28"/>
      <c r="M34" s="27"/>
      <c r="N34" s="28"/>
      <c r="O34" s="27"/>
      <c r="P34" s="28"/>
      <c r="Q34" s="27"/>
      <c r="R34" s="28"/>
      <c r="S34" s="27"/>
      <c r="T34" s="28"/>
      <c r="U34" s="27"/>
      <c r="V34" s="28"/>
      <c r="W34" s="27"/>
      <c r="X34" s="28"/>
      <c r="Y34" s="27"/>
      <c r="Z34" s="28"/>
      <c r="AA34" s="27"/>
      <c r="AB34" s="28"/>
      <c r="AC34" s="27"/>
      <c r="AD34" s="28"/>
      <c r="AE34" s="27"/>
      <c r="AF34" s="28"/>
      <c r="AG34" s="27"/>
      <c r="AH34" s="28"/>
      <c r="AI34" s="27"/>
      <c r="AJ34" s="28"/>
      <c r="AK34" s="27"/>
      <c r="AL34" s="28"/>
      <c r="AM34" s="27"/>
      <c r="AN34" s="28"/>
      <c r="AO34" s="27"/>
      <c r="AP34" s="28"/>
      <c r="AQ34" s="27"/>
      <c r="AR34" s="28"/>
      <c r="AS34" s="27"/>
      <c r="AT34" s="28"/>
      <c r="AU34" s="27"/>
      <c r="AV34" s="28"/>
      <c r="AW34" s="27"/>
      <c r="AX34" s="28"/>
      <c r="AY34" s="27"/>
      <c r="AZ34" s="28"/>
      <c r="BA34" s="27"/>
      <c r="BB34" s="28"/>
      <c r="BC34" s="27"/>
      <c r="BD34" s="28"/>
      <c r="BE34" s="27"/>
      <c r="BF34" s="28"/>
      <c r="BG34" s="27"/>
      <c r="BH34" s="28"/>
      <c r="BI34" s="27"/>
      <c r="BJ34" s="28"/>
      <c r="BK34" s="27"/>
      <c r="BL34" s="28"/>
    </row>
    <row r="35" spans="1:64" x14ac:dyDescent="0.2">
      <c r="A35" s="8"/>
      <c r="B35" s="8" t="s">
        <v>280</v>
      </c>
      <c r="C35" s="27"/>
      <c r="D35" s="28"/>
      <c r="E35" s="27"/>
      <c r="F35" s="28"/>
      <c r="G35" s="27"/>
      <c r="H35" s="28"/>
      <c r="I35" s="27"/>
      <c r="J35" s="28"/>
      <c r="K35" s="27"/>
      <c r="L35" s="28"/>
      <c r="M35" s="27"/>
      <c r="N35" s="28"/>
      <c r="O35" s="27"/>
      <c r="P35" s="28"/>
      <c r="Q35" s="27"/>
      <c r="R35" s="28"/>
      <c r="S35" s="27"/>
      <c r="T35" s="28"/>
      <c r="U35" s="27"/>
      <c r="V35" s="28"/>
      <c r="W35" s="27"/>
      <c r="X35" s="28"/>
      <c r="Y35" s="27"/>
      <c r="Z35" s="28"/>
      <c r="AA35" s="27"/>
      <c r="AB35" s="28"/>
      <c r="AC35" s="27"/>
      <c r="AD35" s="28"/>
      <c r="AE35" s="27"/>
      <c r="AF35" s="28"/>
      <c r="AG35" s="27">
        <v>360</v>
      </c>
      <c r="AH35" s="28">
        <v>45504.6</v>
      </c>
      <c r="AI35" s="27"/>
      <c r="AJ35" s="28"/>
      <c r="AK35" s="27"/>
      <c r="AL35" s="28"/>
      <c r="AM35" s="27"/>
      <c r="AN35" s="28"/>
      <c r="AO35" s="27"/>
      <c r="AP35" s="28"/>
      <c r="AQ35" s="27"/>
      <c r="AR35" s="28"/>
      <c r="AS35" s="27"/>
      <c r="AT35" s="28"/>
      <c r="AU35" s="27"/>
      <c r="AV35" s="28"/>
      <c r="AW35" s="27"/>
      <c r="AX35" s="28"/>
      <c r="AY35" s="27"/>
      <c r="AZ35" s="28"/>
      <c r="BA35" s="27"/>
      <c r="BB35" s="28"/>
      <c r="BC35" s="27"/>
      <c r="BD35" s="28"/>
      <c r="BE35" s="27"/>
      <c r="BF35" s="28"/>
      <c r="BG35" s="27"/>
      <c r="BH35" s="28"/>
      <c r="BI35" s="27"/>
      <c r="BJ35" s="28"/>
      <c r="BK35" s="27"/>
      <c r="BL35" s="28"/>
    </row>
    <row r="36" spans="1:64" x14ac:dyDescent="0.2">
      <c r="A36" s="8"/>
      <c r="B36" s="8" t="s">
        <v>287</v>
      </c>
      <c r="C36" s="27"/>
      <c r="D36" s="28"/>
      <c r="E36" s="27"/>
      <c r="F36" s="28"/>
      <c r="G36" s="27"/>
      <c r="H36" s="28"/>
      <c r="I36" s="27"/>
      <c r="J36" s="28"/>
      <c r="K36" s="27"/>
      <c r="L36" s="28"/>
      <c r="M36" s="27"/>
      <c r="N36" s="28"/>
      <c r="O36" s="27"/>
      <c r="P36" s="28"/>
      <c r="Q36" s="27"/>
      <c r="R36" s="28"/>
      <c r="S36" s="27"/>
      <c r="T36" s="28"/>
      <c r="U36" s="27"/>
      <c r="V36" s="28"/>
      <c r="W36" s="27"/>
      <c r="X36" s="28"/>
      <c r="Y36" s="27"/>
      <c r="Z36" s="28"/>
      <c r="AA36" s="27"/>
      <c r="AB36" s="28"/>
      <c r="AC36" s="27">
        <v>60</v>
      </c>
      <c r="AD36" s="28">
        <v>11537.4</v>
      </c>
      <c r="AE36" s="27">
        <v>120</v>
      </c>
      <c r="AF36" s="28">
        <v>49448.6</v>
      </c>
      <c r="AG36" s="27"/>
      <c r="AH36" s="28"/>
      <c r="AI36" s="27"/>
      <c r="AJ36" s="28"/>
      <c r="AK36" s="27"/>
      <c r="AL36" s="28"/>
      <c r="AM36" s="27"/>
      <c r="AN36" s="28"/>
      <c r="AO36" s="27"/>
      <c r="AP36" s="28"/>
      <c r="AQ36" s="27"/>
      <c r="AR36" s="28"/>
      <c r="AS36" s="27"/>
      <c r="AT36" s="28"/>
      <c r="AU36" s="27"/>
      <c r="AV36" s="28"/>
      <c r="AW36" s="27"/>
      <c r="AX36" s="28"/>
      <c r="AY36" s="27"/>
      <c r="AZ36" s="28"/>
      <c r="BA36" s="27"/>
      <c r="BB36" s="28"/>
      <c r="BC36" s="27"/>
      <c r="BD36" s="28"/>
      <c r="BE36" s="27"/>
      <c r="BF36" s="28"/>
      <c r="BG36" s="27"/>
      <c r="BH36" s="28"/>
      <c r="BI36" s="27"/>
      <c r="BJ36" s="28"/>
      <c r="BK36" s="27"/>
      <c r="BL36" s="28"/>
    </row>
    <row r="37" spans="1:64" x14ac:dyDescent="0.2">
      <c r="A37" s="8"/>
      <c r="B37" s="8" t="s">
        <v>291</v>
      </c>
      <c r="C37" s="27"/>
      <c r="D37" s="28"/>
      <c r="E37" s="27"/>
      <c r="F37" s="28"/>
      <c r="G37" s="27"/>
      <c r="H37" s="28"/>
      <c r="I37" s="27"/>
      <c r="J37" s="28"/>
      <c r="K37" s="27"/>
      <c r="L37" s="28"/>
      <c r="M37" s="27"/>
      <c r="N37" s="28"/>
      <c r="O37" s="27"/>
      <c r="P37" s="28"/>
      <c r="Q37" s="27"/>
      <c r="R37" s="28"/>
      <c r="S37" s="27"/>
      <c r="T37" s="28"/>
      <c r="U37" s="27"/>
      <c r="V37" s="28"/>
      <c r="W37" s="27"/>
      <c r="X37" s="28"/>
      <c r="Y37" s="27"/>
      <c r="Z37" s="28"/>
      <c r="AA37" s="27"/>
      <c r="AB37" s="28"/>
      <c r="AC37" s="27"/>
      <c r="AD37" s="28"/>
      <c r="AE37" s="27"/>
      <c r="AF37" s="28"/>
      <c r="AG37" s="27"/>
      <c r="AH37" s="28"/>
      <c r="AI37" s="27"/>
      <c r="AJ37" s="28"/>
      <c r="AK37" s="27"/>
      <c r="AL37" s="28"/>
      <c r="AM37" s="27"/>
      <c r="AN37" s="28"/>
      <c r="AO37" s="27"/>
      <c r="AP37" s="28"/>
      <c r="AQ37" s="27"/>
      <c r="AR37" s="28"/>
      <c r="AS37" s="27"/>
      <c r="AT37" s="28"/>
      <c r="AU37" s="27"/>
      <c r="AV37" s="28"/>
      <c r="AW37" s="27"/>
      <c r="AX37" s="28"/>
      <c r="AY37" s="27"/>
      <c r="AZ37" s="28"/>
      <c r="BA37" s="27"/>
      <c r="BB37" s="28"/>
      <c r="BC37" s="27">
        <v>24</v>
      </c>
      <c r="BD37" s="28">
        <v>7783.18</v>
      </c>
      <c r="BE37" s="27"/>
      <c r="BF37" s="28"/>
      <c r="BG37" s="27"/>
      <c r="BH37" s="28"/>
      <c r="BI37" s="27"/>
      <c r="BJ37" s="28"/>
      <c r="BK37" s="27"/>
      <c r="BL37" s="28"/>
    </row>
    <row r="38" spans="1:64" x14ac:dyDescent="0.2">
      <c r="A38" s="8"/>
      <c r="B38" s="8" t="s">
        <v>297</v>
      </c>
      <c r="C38" s="27"/>
      <c r="D38" s="28"/>
      <c r="E38" s="27"/>
      <c r="F38" s="28"/>
      <c r="G38" s="27"/>
      <c r="H38" s="28"/>
      <c r="I38" s="27">
        <v>1200</v>
      </c>
      <c r="J38" s="28">
        <v>146402</v>
      </c>
      <c r="K38" s="27">
        <v>1200</v>
      </c>
      <c r="L38" s="28">
        <v>268224</v>
      </c>
      <c r="M38" s="27"/>
      <c r="N38" s="28"/>
      <c r="O38" s="27"/>
      <c r="P38" s="28"/>
      <c r="Q38" s="27"/>
      <c r="R38" s="28"/>
      <c r="S38" s="27">
        <v>2400</v>
      </c>
      <c r="T38" s="28">
        <v>156822</v>
      </c>
      <c r="U38" s="27"/>
      <c r="V38" s="28"/>
      <c r="W38" s="27"/>
      <c r="X38" s="28"/>
      <c r="Y38" s="27">
        <v>360</v>
      </c>
      <c r="Z38" s="28">
        <v>142009.20000000001</v>
      </c>
      <c r="AA38" s="27"/>
      <c r="AB38" s="28"/>
      <c r="AC38" s="27"/>
      <c r="AD38" s="28"/>
      <c r="AE38" s="27"/>
      <c r="AF38" s="28"/>
      <c r="AG38" s="27"/>
      <c r="AH38" s="28"/>
      <c r="AI38" s="27"/>
      <c r="AJ38" s="28"/>
      <c r="AK38" s="27"/>
      <c r="AL38" s="28"/>
      <c r="AM38" s="27"/>
      <c r="AN38" s="28"/>
      <c r="AO38" s="27"/>
      <c r="AP38" s="28"/>
      <c r="AQ38" s="27"/>
      <c r="AR38" s="28"/>
      <c r="AS38" s="27"/>
      <c r="AT38" s="28"/>
      <c r="AU38" s="27"/>
      <c r="AV38" s="28"/>
      <c r="AW38" s="27"/>
      <c r="AX38" s="28"/>
      <c r="AY38" s="27"/>
      <c r="AZ38" s="28"/>
      <c r="BA38" s="27"/>
      <c r="BB38" s="28"/>
      <c r="BC38" s="27"/>
      <c r="BD38" s="28"/>
      <c r="BE38" s="27"/>
      <c r="BF38" s="28"/>
      <c r="BG38" s="27"/>
      <c r="BH38" s="28"/>
      <c r="BI38" s="27"/>
      <c r="BJ38" s="28"/>
      <c r="BK38" s="27"/>
      <c r="BL38" s="28"/>
    </row>
    <row r="39" spans="1:64" x14ac:dyDescent="0.2">
      <c r="A39" s="8"/>
      <c r="B39" s="8" t="s">
        <v>303</v>
      </c>
      <c r="C39" s="27"/>
      <c r="D39" s="28"/>
      <c r="E39" s="27">
        <v>2880</v>
      </c>
      <c r="F39" s="28">
        <v>137496</v>
      </c>
      <c r="G39" s="27">
        <v>900</v>
      </c>
      <c r="H39" s="28">
        <v>82640.25</v>
      </c>
      <c r="I39" s="27">
        <v>1440</v>
      </c>
      <c r="J39" s="28">
        <v>175514.4</v>
      </c>
      <c r="K39" s="27">
        <v>1440</v>
      </c>
      <c r="L39" s="28">
        <v>321532.79999999999</v>
      </c>
      <c r="M39" s="27"/>
      <c r="N39" s="28"/>
      <c r="O39" s="27"/>
      <c r="P39" s="28"/>
      <c r="Q39" s="27"/>
      <c r="R39" s="28"/>
      <c r="S39" s="27"/>
      <c r="T39" s="28"/>
      <c r="U39" s="27"/>
      <c r="V39" s="28"/>
      <c r="W39" s="27"/>
      <c r="X39" s="28"/>
      <c r="Y39" s="27"/>
      <c r="Z39" s="28"/>
      <c r="AA39" s="27"/>
      <c r="AB39" s="28"/>
      <c r="AC39" s="27"/>
      <c r="AD39" s="28"/>
      <c r="AE39" s="27"/>
      <c r="AF39" s="28"/>
      <c r="AG39" s="27"/>
      <c r="AH39" s="28"/>
      <c r="AI39" s="27"/>
      <c r="AJ39" s="28"/>
      <c r="AK39" s="27"/>
      <c r="AL39" s="28"/>
      <c r="AM39" s="27"/>
      <c r="AN39" s="28"/>
      <c r="AO39" s="27"/>
      <c r="AP39" s="28"/>
      <c r="AQ39" s="27"/>
      <c r="AR39" s="28"/>
      <c r="AS39" s="27"/>
      <c r="AT39" s="28"/>
      <c r="AU39" s="27"/>
      <c r="AV39" s="28"/>
      <c r="AW39" s="27"/>
      <c r="AX39" s="28"/>
      <c r="AY39" s="27"/>
      <c r="AZ39" s="28"/>
      <c r="BA39" s="27"/>
      <c r="BB39" s="28"/>
      <c r="BC39" s="27"/>
      <c r="BD39" s="28"/>
      <c r="BE39" s="27"/>
      <c r="BF39" s="28"/>
      <c r="BG39" s="27"/>
      <c r="BH39" s="28"/>
      <c r="BI39" s="27"/>
      <c r="BJ39" s="28"/>
      <c r="BK39" s="27"/>
      <c r="BL39" s="28"/>
    </row>
    <row r="40" spans="1:64" x14ac:dyDescent="0.2">
      <c r="A40" s="8"/>
      <c r="B40" s="8" t="s">
        <v>310</v>
      </c>
      <c r="C40" s="27"/>
      <c r="D40" s="28"/>
      <c r="E40" s="27"/>
      <c r="F40" s="28"/>
      <c r="G40" s="27"/>
      <c r="H40" s="28"/>
      <c r="I40" s="27"/>
      <c r="J40" s="28"/>
      <c r="K40" s="27"/>
      <c r="L40" s="28"/>
      <c r="M40" s="27"/>
      <c r="N40" s="28"/>
      <c r="O40" s="27"/>
      <c r="P40" s="28"/>
      <c r="Q40" s="27"/>
      <c r="R40" s="28"/>
      <c r="S40" s="27"/>
      <c r="T40" s="28"/>
      <c r="U40" s="27"/>
      <c r="V40" s="28"/>
      <c r="W40" s="27"/>
      <c r="X40" s="28"/>
      <c r="Y40" s="27"/>
      <c r="Z40" s="28"/>
      <c r="AA40" s="27"/>
      <c r="AB40" s="28"/>
      <c r="AC40" s="27"/>
      <c r="AD40" s="28"/>
      <c r="AE40" s="27"/>
      <c r="AF40" s="28"/>
      <c r="AG40" s="27"/>
      <c r="AH40" s="28"/>
      <c r="AI40" s="27"/>
      <c r="AJ40" s="28"/>
      <c r="AK40" s="27"/>
      <c r="AL40" s="28"/>
      <c r="AM40" s="27"/>
      <c r="AN40" s="28"/>
      <c r="AO40" s="27"/>
      <c r="AP40" s="28"/>
      <c r="AQ40" s="27"/>
      <c r="AR40" s="28"/>
      <c r="AS40" s="27"/>
      <c r="AT40" s="28"/>
      <c r="AU40" s="27"/>
      <c r="AV40" s="28"/>
      <c r="AW40" s="27"/>
      <c r="AX40" s="28"/>
      <c r="AY40" s="27">
        <v>3360</v>
      </c>
      <c r="AZ40" s="28">
        <v>19756.8</v>
      </c>
      <c r="BA40" s="27"/>
      <c r="BB40" s="28"/>
      <c r="BC40" s="27"/>
      <c r="BD40" s="28"/>
      <c r="BE40" s="27"/>
      <c r="BF40" s="28"/>
      <c r="BG40" s="27"/>
      <c r="BH40" s="28"/>
      <c r="BI40" s="27"/>
      <c r="BJ40" s="28"/>
      <c r="BK40" s="27"/>
      <c r="BL40" s="28"/>
    </row>
    <row r="41" spans="1:64" x14ac:dyDescent="0.2">
      <c r="A41" s="8"/>
      <c r="B41" s="8" t="s">
        <v>314</v>
      </c>
      <c r="C41" s="27"/>
      <c r="D41" s="28"/>
      <c r="E41" s="27">
        <v>2400</v>
      </c>
      <c r="F41" s="28">
        <v>114580</v>
      </c>
      <c r="G41" s="27">
        <v>1200</v>
      </c>
      <c r="H41" s="28">
        <v>110187</v>
      </c>
      <c r="I41" s="27"/>
      <c r="J41" s="28"/>
      <c r="K41" s="27">
        <v>1200</v>
      </c>
      <c r="L41" s="28">
        <v>267944</v>
      </c>
      <c r="M41" s="27"/>
      <c r="N41" s="28"/>
      <c r="O41" s="27"/>
      <c r="P41" s="28"/>
      <c r="Q41" s="27"/>
      <c r="R41" s="28"/>
      <c r="S41" s="27"/>
      <c r="T41" s="28"/>
      <c r="U41" s="27"/>
      <c r="V41" s="28"/>
      <c r="W41" s="27"/>
      <c r="X41" s="28"/>
      <c r="Y41" s="27">
        <v>120</v>
      </c>
      <c r="Z41" s="28">
        <v>47308.4</v>
      </c>
      <c r="AA41" s="27"/>
      <c r="AB41" s="28"/>
      <c r="AC41" s="27"/>
      <c r="AD41" s="28"/>
      <c r="AE41" s="27"/>
      <c r="AF41" s="28"/>
      <c r="AG41" s="27"/>
      <c r="AH41" s="28"/>
      <c r="AI41" s="27"/>
      <c r="AJ41" s="28"/>
      <c r="AK41" s="27"/>
      <c r="AL41" s="28"/>
      <c r="AM41" s="27"/>
      <c r="AN41" s="28"/>
      <c r="AO41" s="27"/>
      <c r="AP41" s="28"/>
      <c r="AQ41" s="27">
        <v>600</v>
      </c>
      <c r="AR41" s="28">
        <v>141028</v>
      </c>
      <c r="AS41" s="27"/>
      <c r="AT41" s="28"/>
      <c r="AU41" s="27"/>
      <c r="AV41" s="28"/>
      <c r="AW41" s="27"/>
      <c r="AX41" s="28"/>
      <c r="AY41" s="27"/>
      <c r="AZ41" s="28"/>
      <c r="BA41" s="27"/>
      <c r="BB41" s="28"/>
      <c r="BC41" s="27"/>
      <c r="BD41" s="28"/>
      <c r="BE41" s="27">
        <v>600</v>
      </c>
      <c r="BF41" s="28">
        <v>141028</v>
      </c>
      <c r="BG41" s="27"/>
      <c r="BH41" s="28"/>
      <c r="BI41" s="27"/>
      <c r="BJ41" s="28"/>
      <c r="BK41" s="27"/>
      <c r="BL41" s="28"/>
    </row>
    <row r="42" spans="1:64" x14ac:dyDescent="0.2">
      <c r="A42" s="8"/>
      <c r="B42" s="8" t="s">
        <v>324</v>
      </c>
      <c r="C42" s="27"/>
      <c r="D42" s="28"/>
      <c r="E42" s="27"/>
      <c r="F42" s="28"/>
      <c r="G42" s="27"/>
      <c r="H42" s="28"/>
      <c r="I42" s="27"/>
      <c r="J42" s="28"/>
      <c r="K42" s="27"/>
      <c r="L42" s="28"/>
      <c r="M42" s="27"/>
      <c r="N42" s="28"/>
      <c r="O42" s="27"/>
      <c r="P42" s="28"/>
      <c r="Q42" s="27"/>
      <c r="R42" s="28"/>
      <c r="S42" s="27"/>
      <c r="T42" s="28"/>
      <c r="U42" s="27"/>
      <c r="V42" s="28"/>
      <c r="W42" s="27"/>
      <c r="X42" s="28"/>
      <c r="Y42" s="27"/>
      <c r="Z42" s="28"/>
      <c r="AA42" s="27"/>
      <c r="AB42" s="28"/>
      <c r="AC42" s="27"/>
      <c r="AD42" s="28"/>
      <c r="AE42" s="27"/>
      <c r="AF42" s="28"/>
      <c r="AG42" s="27"/>
      <c r="AH42" s="28"/>
      <c r="AI42" s="27"/>
      <c r="AJ42" s="28"/>
      <c r="AK42" s="27"/>
      <c r="AL42" s="28"/>
      <c r="AM42" s="27"/>
      <c r="AN42" s="28"/>
      <c r="AO42" s="27"/>
      <c r="AP42" s="28"/>
      <c r="AQ42" s="27"/>
      <c r="AR42" s="28"/>
      <c r="AS42" s="27"/>
      <c r="AT42" s="28"/>
      <c r="AU42" s="27"/>
      <c r="AV42" s="28"/>
      <c r="AW42" s="27"/>
      <c r="AX42" s="28"/>
      <c r="AY42" s="27"/>
      <c r="AZ42" s="28"/>
      <c r="BA42" s="27">
        <v>900</v>
      </c>
      <c r="BB42" s="28">
        <v>58107.75</v>
      </c>
      <c r="BC42" s="27"/>
      <c r="BD42" s="28"/>
      <c r="BE42" s="27"/>
      <c r="BF42" s="28"/>
      <c r="BG42" s="27"/>
      <c r="BH42" s="28"/>
      <c r="BI42" s="27"/>
      <c r="BJ42" s="28"/>
      <c r="BK42" s="27"/>
      <c r="BL42" s="28"/>
    </row>
    <row r="43" spans="1:64" x14ac:dyDescent="0.2">
      <c r="A43" s="8"/>
      <c r="B43" s="8" t="s">
        <v>332</v>
      </c>
      <c r="C43" s="27">
        <v>2880</v>
      </c>
      <c r="D43" s="28">
        <v>113270.39999999999</v>
      </c>
      <c r="E43" s="27"/>
      <c r="F43" s="28"/>
      <c r="G43" s="27"/>
      <c r="H43" s="28"/>
      <c r="I43" s="27"/>
      <c r="J43" s="28"/>
      <c r="K43" s="27">
        <v>1440</v>
      </c>
      <c r="L43" s="28">
        <v>321532.79999999999</v>
      </c>
      <c r="M43" s="27"/>
      <c r="N43" s="28"/>
      <c r="O43" s="27"/>
      <c r="P43" s="28"/>
      <c r="Q43" s="27"/>
      <c r="R43" s="28"/>
      <c r="S43" s="27"/>
      <c r="T43" s="28"/>
      <c r="U43" s="27"/>
      <c r="V43" s="28"/>
      <c r="W43" s="27"/>
      <c r="X43" s="28"/>
      <c r="Y43" s="27"/>
      <c r="Z43" s="28"/>
      <c r="AA43" s="27">
        <v>120</v>
      </c>
      <c r="AB43" s="28">
        <v>45457.9</v>
      </c>
      <c r="AC43" s="27"/>
      <c r="AD43" s="28"/>
      <c r="AE43" s="27"/>
      <c r="AF43" s="28"/>
      <c r="AG43" s="27"/>
      <c r="AH43" s="28"/>
      <c r="AI43" s="27"/>
      <c r="AJ43" s="28"/>
      <c r="AK43" s="27">
        <v>840</v>
      </c>
      <c r="AL43" s="28">
        <v>106308.3</v>
      </c>
      <c r="AM43" s="27"/>
      <c r="AN43" s="28"/>
      <c r="AO43" s="27"/>
      <c r="AP43" s="28"/>
      <c r="AQ43" s="27"/>
      <c r="AR43" s="28"/>
      <c r="AS43" s="27"/>
      <c r="AT43" s="28"/>
      <c r="AU43" s="27"/>
      <c r="AV43" s="28"/>
      <c r="AW43" s="27"/>
      <c r="AX43" s="28"/>
      <c r="AY43" s="27"/>
      <c r="AZ43" s="28"/>
      <c r="BA43" s="27"/>
      <c r="BB43" s="28"/>
      <c r="BC43" s="27"/>
      <c r="BD43" s="28"/>
      <c r="BE43" s="27"/>
      <c r="BF43" s="28"/>
      <c r="BG43" s="27"/>
      <c r="BH43" s="28"/>
      <c r="BI43" s="27"/>
      <c r="BJ43" s="28"/>
      <c r="BK43" s="27"/>
      <c r="BL43" s="28"/>
    </row>
    <row r="44" spans="1:64" x14ac:dyDescent="0.2">
      <c r="A44" s="8"/>
      <c r="B44" s="8" t="s">
        <v>340</v>
      </c>
      <c r="C44" s="27">
        <v>1440</v>
      </c>
      <c r="D44" s="28">
        <v>56635.199999999997</v>
      </c>
      <c r="E44" s="27">
        <v>5760</v>
      </c>
      <c r="F44" s="28">
        <v>301233.59999999998</v>
      </c>
      <c r="G44" s="27">
        <v>1800</v>
      </c>
      <c r="H44" s="28">
        <v>165280.5</v>
      </c>
      <c r="I44" s="27">
        <v>1440</v>
      </c>
      <c r="J44" s="28">
        <v>175514.4</v>
      </c>
      <c r="K44" s="27">
        <v>1440</v>
      </c>
      <c r="L44" s="28">
        <v>321532.79999999999</v>
      </c>
      <c r="M44" s="27"/>
      <c r="N44" s="28"/>
      <c r="O44" s="27"/>
      <c r="P44" s="28"/>
      <c r="Q44" s="27"/>
      <c r="R44" s="28"/>
      <c r="S44" s="27">
        <v>1440</v>
      </c>
      <c r="T44" s="28">
        <v>94093.2</v>
      </c>
      <c r="U44" s="27">
        <v>900</v>
      </c>
      <c r="V44" s="28">
        <v>112710</v>
      </c>
      <c r="W44" s="27"/>
      <c r="X44" s="28"/>
      <c r="Y44" s="27"/>
      <c r="Z44" s="28"/>
      <c r="AA44" s="27"/>
      <c r="AB44" s="28"/>
      <c r="AC44" s="27"/>
      <c r="AD44" s="28"/>
      <c r="AE44" s="27"/>
      <c r="AF44" s="28"/>
      <c r="AG44" s="27"/>
      <c r="AH44" s="28"/>
      <c r="AI44" s="27"/>
      <c r="AJ44" s="28"/>
      <c r="AK44" s="27"/>
      <c r="AL44" s="28"/>
      <c r="AM44" s="27"/>
      <c r="AN44" s="28"/>
      <c r="AO44" s="27"/>
      <c r="AP44" s="28"/>
      <c r="AQ44" s="27"/>
      <c r="AR44" s="28"/>
      <c r="AS44" s="27"/>
      <c r="AT44" s="28"/>
      <c r="AU44" s="27"/>
      <c r="AV44" s="28"/>
      <c r="AW44" s="27"/>
      <c r="AX44" s="28"/>
      <c r="AY44" s="27"/>
      <c r="AZ44" s="28"/>
      <c r="BA44" s="27"/>
      <c r="BB44" s="28"/>
      <c r="BC44" s="27"/>
      <c r="BD44" s="28"/>
      <c r="BE44" s="27"/>
      <c r="BF44" s="28"/>
      <c r="BG44" s="27"/>
      <c r="BH44" s="28"/>
      <c r="BI44" s="27"/>
      <c r="BJ44" s="28"/>
      <c r="BK44" s="27"/>
      <c r="BL44" s="28"/>
    </row>
    <row r="45" spans="1:64" x14ac:dyDescent="0.2">
      <c r="A45" s="8"/>
      <c r="B45" s="8" t="s">
        <v>348</v>
      </c>
      <c r="C45" s="27"/>
      <c r="D45" s="28"/>
      <c r="E45" s="27">
        <v>15840</v>
      </c>
      <c r="F45" s="28">
        <v>756228</v>
      </c>
      <c r="G45" s="27"/>
      <c r="H45" s="28"/>
      <c r="I45" s="27"/>
      <c r="J45" s="28"/>
      <c r="K45" s="27"/>
      <c r="L45" s="28"/>
      <c r="M45" s="27"/>
      <c r="N45" s="28"/>
      <c r="O45" s="27"/>
      <c r="P45" s="28"/>
      <c r="Q45" s="27"/>
      <c r="R45" s="28"/>
      <c r="S45" s="27"/>
      <c r="T45" s="28"/>
      <c r="U45" s="27"/>
      <c r="V45" s="28"/>
      <c r="W45" s="27"/>
      <c r="X45" s="28"/>
      <c r="Y45" s="27"/>
      <c r="Z45" s="28"/>
      <c r="AA45" s="27"/>
      <c r="AB45" s="28"/>
      <c r="AC45" s="27"/>
      <c r="AD45" s="28"/>
      <c r="AE45" s="27"/>
      <c r="AF45" s="28"/>
      <c r="AG45" s="27"/>
      <c r="AH45" s="28"/>
      <c r="AI45" s="27">
        <v>900</v>
      </c>
      <c r="AJ45" s="28">
        <v>73177.5</v>
      </c>
      <c r="AK45" s="27"/>
      <c r="AL45" s="28"/>
      <c r="AM45" s="27"/>
      <c r="AN45" s="28"/>
      <c r="AO45" s="27"/>
      <c r="AP45" s="28"/>
      <c r="AQ45" s="27"/>
      <c r="AR45" s="28"/>
      <c r="AS45" s="27"/>
      <c r="AT45" s="28"/>
      <c r="AU45" s="27"/>
      <c r="AV45" s="28"/>
      <c r="AW45" s="27"/>
      <c r="AX45" s="28"/>
      <c r="AY45" s="27">
        <v>5040</v>
      </c>
      <c r="AZ45" s="28">
        <v>29635.200000000001</v>
      </c>
      <c r="BA45" s="27"/>
      <c r="BB45" s="28"/>
      <c r="BC45" s="27"/>
      <c r="BD45" s="28"/>
      <c r="BE45" s="27"/>
      <c r="BF45" s="28"/>
      <c r="BG45" s="27"/>
      <c r="BH45" s="28"/>
      <c r="BI45" s="27"/>
      <c r="BJ45" s="28"/>
      <c r="BK45" s="27"/>
      <c r="BL45" s="28"/>
    </row>
    <row r="46" spans="1:64" x14ac:dyDescent="0.2">
      <c r="A46" s="8"/>
      <c r="B46" s="8" t="s">
        <v>359</v>
      </c>
      <c r="C46" s="27"/>
      <c r="D46" s="28"/>
      <c r="E46" s="27">
        <v>20160</v>
      </c>
      <c r="F46" s="28">
        <v>1054317.6000000001</v>
      </c>
      <c r="G46" s="27">
        <v>12600</v>
      </c>
      <c r="H46" s="28">
        <v>1156963.5</v>
      </c>
      <c r="I46" s="27"/>
      <c r="J46" s="28"/>
      <c r="K46" s="27">
        <v>5760</v>
      </c>
      <c r="L46" s="28">
        <v>1287475.2</v>
      </c>
      <c r="M46" s="27"/>
      <c r="N46" s="28"/>
      <c r="O46" s="27"/>
      <c r="P46" s="28"/>
      <c r="Q46" s="27"/>
      <c r="R46" s="28"/>
      <c r="S46" s="27"/>
      <c r="T46" s="28"/>
      <c r="U46" s="27"/>
      <c r="V46" s="28"/>
      <c r="W46" s="27"/>
      <c r="X46" s="28"/>
      <c r="Y46" s="27"/>
      <c r="Z46" s="28"/>
      <c r="AA46" s="27"/>
      <c r="AB46" s="28"/>
      <c r="AC46" s="27"/>
      <c r="AD46" s="28"/>
      <c r="AE46" s="27"/>
      <c r="AF46" s="28"/>
      <c r="AG46" s="27"/>
      <c r="AH46" s="28"/>
      <c r="AI46" s="27">
        <v>3600</v>
      </c>
      <c r="AJ46" s="28">
        <v>292710</v>
      </c>
      <c r="AK46" s="27"/>
      <c r="AL46" s="28"/>
      <c r="AM46" s="27"/>
      <c r="AN46" s="28"/>
      <c r="AO46" s="27"/>
      <c r="AP46" s="28"/>
      <c r="AQ46" s="27"/>
      <c r="AR46" s="28"/>
      <c r="AS46" s="27">
        <v>2688</v>
      </c>
      <c r="AT46" s="28">
        <v>694191.68</v>
      </c>
      <c r="AU46" s="27"/>
      <c r="AV46" s="28"/>
      <c r="AW46" s="27">
        <v>3024</v>
      </c>
      <c r="AX46" s="28">
        <v>55109.88</v>
      </c>
      <c r="AY46" s="27"/>
      <c r="AZ46" s="28"/>
      <c r="BA46" s="27"/>
      <c r="BB46" s="28"/>
      <c r="BC46" s="27"/>
      <c r="BD46" s="28"/>
      <c r="BE46" s="27"/>
      <c r="BF46" s="28"/>
      <c r="BG46" s="27"/>
      <c r="BH46" s="28"/>
      <c r="BI46" s="27"/>
      <c r="BJ46" s="28"/>
      <c r="BK46" s="27"/>
      <c r="BL46" s="28"/>
    </row>
    <row r="47" spans="1:64" x14ac:dyDescent="0.2">
      <c r="A47" s="8"/>
      <c r="B47" s="8" t="s">
        <v>383</v>
      </c>
      <c r="C47" s="27"/>
      <c r="D47" s="28"/>
      <c r="E47" s="27"/>
      <c r="F47" s="28"/>
      <c r="G47" s="27"/>
      <c r="H47" s="28"/>
      <c r="I47" s="27"/>
      <c r="J47" s="28"/>
      <c r="K47" s="27"/>
      <c r="L47" s="28"/>
      <c r="M47" s="27"/>
      <c r="N47" s="28"/>
      <c r="O47" s="27"/>
      <c r="P47" s="28"/>
      <c r="Q47" s="27"/>
      <c r="R47" s="28"/>
      <c r="S47" s="27"/>
      <c r="T47" s="28"/>
      <c r="U47" s="27"/>
      <c r="V47" s="28"/>
      <c r="W47" s="27"/>
      <c r="X47" s="28"/>
      <c r="Y47" s="27"/>
      <c r="Z47" s="28"/>
      <c r="AA47" s="27"/>
      <c r="AB47" s="28"/>
      <c r="AC47" s="27"/>
      <c r="AD47" s="28"/>
      <c r="AE47" s="27"/>
      <c r="AF47" s="28"/>
      <c r="AG47" s="27"/>
      <c r="AH47" s="28"/>
      <c r="AI47" s="27"/>
      <c r="AJ47" s="28"/>
      <c r="AK47" s="27"/>
      <c r="AL47" s="28"/>
      <c r="AM47" s="27"/>
      <c r="AN47" s="28"/>
      <c r="AO47" s="27"/>
      <c r="AP47" s="28"/>
      <c r="AQ47" s="27"/>
      <c r="AR47" s="28"/>
      <c r="AS47" s="27"/>
      <c r="AT47" s="28"/>
      <c r="AU47" s="27"/>
      <c r="AV47" s="28"/>
      <c r="AW47" s="27"/>
      <c r="AX47" s="28"/>
      <c r="AY47" s="27"/>
      <c r="AZ47" s="28"/>
      <c r="BA47" s="27"/>
      <c r="BB47" s="28"/>
      <c r="BC47" s="27"/>
      <c r="BD47" s="28"/>
      <c r="BE47" s="27"/>
      <c r="BF47" s="28"/>
      <c r="BG47" s="27">
        <v>24</v>
      </c>
      <c r="BH47" s="28">
        <v>5157</v>
      </c>
      <c r="BI47" s="27"/>
      <c r="BJ47" s="28"/>
      <c r="BK47" s="27"/>
      <c r="BL47" s="28"/>
    </row>
    <row r="48" spans="1:64" x14ac:dyDescent="0.2">
      <c r="A48" s="8"/>
      <c r="B48" s="8" t="s">
        <v>390</v>
      </c>
      <c r="C48" s="27"/>
      <c r="D48" s="28"/>
      <c r="E48" s="27">
        <v>28800</v>
      </c>
      <c r="F48" s="28">
        <v>1506168</v>
      </c>
      <c r="G48" s="27">
        <v>7200</v>
      </c>
      <c r="H48" s="28">
        <v>661122</v>
      </c>
      <c r="I48" s="27"/>
      <c r="J48" s="28"/>
      <c r="K48" s="27"/>
      <c r="L48" s="28"/>
      <c r="M48" s="27"/>
      <c r="N48" s="28"/>
      <c r="O48" s="27"/>
      <c r="P48" s="28"/>
      <c r="Q48" s="27"/>
      <c r="R48" s="28"/>
      <c r="S48" s="27">
        <v>11520</v>
      </c>
      <c r="T48" s="28">
        <v>752745.6</v>
      </c>
      <c r="U48" s="27">
        <v>7200</v>
      </c>
      <c r="V48" s="28">
        <v>901680</v>
      </c>
      <c r="W48" s="27"/>
      <c r="X48" s="28"/>
      <c r="Y48" s="27"/>
      <c r="Z48" s="28"/>
      <c r="AA48" s="27"/>
      <c r="AB48" s="28"/>
      <c r="AC48" s="27"/>
      <c r="AD48" s="28"/>
      <c r="AE48" s="27"/>
      <c r="AF48" s="28"/>
      <c r="AG48" s="27"/>
      <c r="AH48" s="28"/>
      <c r="AI48" s="27"/>
      <c r="AJ48" s="28"/>
      <c r="AK48" s="27"/>
      <c r="AL48" s="28"/>
      <c r="AM48" s="27"/>
      <c r="AN48" s="28"/>
      <c r="AO48" s="27"/>
      <c r="AP48" s="28"/>
      <c r="AQ48" s="27"/>
      <c r="AR48" s="28"/>
      <c r="AS48" s="27"/>
      <c r="AT48" s="28"/>
      <c r="AU48" s="27"/>
      <c r="AV48" s="28"/>
      <c r="AW48" s="27"/>
      <c r="AX48" s="28"/>
      <c r="AY48" s="27"/>
      <c r="AZ48" s="28"/>
      <c r="BA48" s="27"/>
      <c r="BB48" s="28"/>
      <c r="BC48" s="27"/>
      <c r="BD48" s="28"/>
      <c r="BE48" s="27"/>
      <c r="BF48" s="28"/>
      <c r="BG48" s="27"/>
      <c r="BH48" s="28"/>
      <c r="BI48" s="27"/>
      <c r="BJ48" s="28"/>
      <c r="BK48" s="27"/>
      <c r="BL48" s="28"/>
    </row>
    <row r="49" spans="1:64" x14ac:dyDescent="0.2">
      <c r="A49" s="8"/>
      <c r="B49" s="8" t="s">
        <v>409</v>
      </c>
      <c r="C49" s="27"/>
      <c r="D49" s="28"/>
      <c r="E49" s="27"/>
      <c r="F49" s="28"/>
      <c r="G49" s="27"/>
      <c r="H49" s="28"/>
      <c r="I49" s="27"/>
      <c r="J49" s="28"/>
      <c r="K49" s="27"/>
      <c r="L49" s="28"/>
      <c r="M49" s="27"/>
      <c r="N49" s="28"/>
      <c r="O49" s="27"/>
      <c r="P49" s="28"/>
      <c r="Q49" s="27"/>
      <c r="R49" s="28"/>
      <c r="S49" s="27"/>
      <c r="T49" s="28"/>
      <c r="U49" s="27"/>
      <c r="V49" s="28"/>
      <c r="W49" s="27"/>
      <c r="X49" s="28"/>
      <c r="Y49" s="27"/>
      <c r="Z49" s="28"/>
      <c r="AA49" s="27"/>
      <c r="AB49" s="28"/>
      <c r="AC49" s="27"/>
      <c r="AD49" s="28"/>
      <c r="AE49" s="27"/>
      <c r="AF49" s="28"/>
      <c r="AG49" s="27"/>
      <c r="AH49" s="28"/>
      <c r="AI49" s="27"/>
      <c r="AJ49" s="28"/>
      <c r="AK49" s="27"/>
      <c r="AL49" s="28"/>
      <c r="AM49" s="27"/>
      <c r="AN49" s="28"/>
      <c r="AO49" s="27"/>
      <c r="AP49" s="28"/>
      <c r="AQ49" s="27"/>
      <c r="AR49" s="28"/>
      <c r="AS49" s="27"/>
      <c r="AT49" s="28"/>
      <c r="AU49" s="27"/>
      <c r="AV49" s="28"/>
      <c r="AW49" s="27"/>
      <c r="AX49" s="28"/>
      <c r="AY49" s="27"/>
      <c r="AZ49" s="28"/>
      <c r="BA49" s="27"/>
      <c r="BB49" s="28"/>
      <c r="BC49" s="27"/>
      <c r="BD49" s="28"/>
      <c r="BE49" s="27"/>
      <c r="BF49" s="28"/>
      <c r="BG49" s="27"/>
      <c r="BH49" s="28"/>
      <c r="BI49" s="27">
        <v>12</v>
      </c>
      <c r="BJ49" s="28">
        <v>8545.7999999999993</v>
      </c>
      <c r="BK49" s="27"/>
      <c r="BL49" s="28"/>
    </row>
    <row r="50" spans="1:64" x14ac:dyDescent="0.2">
      <c r="A50" s="8"/>
      <c r="B50" s="8" t="s">
        <v>417</v>
      </c>
      <c r="C50" s="27"/>
      <c r="D50" s="28"/>
      <c r="E50" s="27"/>
      <c r="F50" s="28"/>
      <c r="G50" s="27"/>
      <c r="H50" s="28"/>
      <c r="I50" s="27"/>
      <c r="J50" s="28"/>
      <c r="K50" s="27"/>
      <c r="L50" s="28"/>
      <c r="M50" s="27"/>
      <c r="N50" s="28"/>
      <c r="O50" s="27"/>
      <c r="P50" s="28"/>
      <c r="Q50" s="27"/>
      <c r="R50" s="28"/>
      <c r="S50" s="27"/>
      <c r="T50" s="28"/>
      <c r="U50" s="27"/>
      <c r="V50" s="28"/>
      <c r="W50" s="27"/>
      <c r="X50" s="28"/>
      <c r="Y50" s="27"/>
      <c r="Z50" s="28"/>
      <c r="AA50" s="27"/>
      <c r="AB50" s="28"/>
      <c r="AC50" s="27"/>
      <c r="AD50" s="28"/>
      <c r="AE50" s="27"/>
      <c r="AF50" s="28"/>
      <c r="AG50" s="27"/>
      <c r="AH50" s="28"/>
      <c r="AI50" s="27"/>
      <c r="AJ50" s="28"/>
      <c r="AK50" s="27"/>
      <c r="AL50" s="28"/>
      <c r="AM50" s="27"/>
      <c r="AN50" s="28"/>
      <c r="AO50" s="27"/>
      <c r="AP50" s="28"/>
      <c r="AQ50" s="27"/>
      <c r="AR50" s="28"/>
      <c r="AS50" s="27"/>
      <c r="AT50" s="28"/>
      <c r="AU50" s="27"/>
      <c r="AV50" s="28"/>
      <c r="AW50" s="27"/>
      <c r="AX50" s="28"/>
      <c r="AY50" s="27"/>
      <c r="AZ50" s="28"/>
      <c r="BA50" s="27"/>
      <c r="BB50" s="28"/>
      <c r="BC50" s="27"/>
      <c r="BD50" s="28"/>
      <c r="BE50" s="27"/>
      <c r="BF50" s="28"/>
      <c r="BG50" s="27"/>
      <c r="BH50" s="28"/>
      <c r="BI50" s="27"/>
      <c r="BJ50" s="28"/>
      <c r="BK50" s="27">
        <v>120</v>
      </c>
      <c r="BL50" s="28">
        <v>19616.8</v>
      </c>
    </row>
    <row r="51" spans="1:64" x14ac:dyDescent="0.2">
      <c r="A51" s="8" t="s">
        <v>705</v>
      </c>
      <c r="B51" s="8"/>
      <c r="C51" s="27">
        <v>17520</v>
      </c>
      <c r="D51" s="28">
        <v>689061.6</v>
      </c>
      <c r="E51" s="27">
        <v>156480</v>
      </c>
      <c r="F51" s="28">
        <v>8061052</v>
      </c>
      <c r="G51" s="27">
        <v>56100</v>
      </c>
      <c r="H51" s="28">
        <v>5151242.25</v>
      </c>
      <c r="I51" s="27">
        <v>13680</v>
      </c>
      <c r="J51" s="28">
        <v>1667862.7999999998</v>
      </c>
      <c r="K51" s="27">
        <v>26160</v>
      </c>
      <c r="L51" s="28">
        <v>5843643.1999999993</v>
      </c>
      <c r="M51" s="27">
        <v>360</v>
      </c>
      <c r="N51" s="28">
        <v>49794.3</v>
      </c>
      <c r="O51" s="27">
        <v>7788</v>
      </c>
      <c r="P51" s="28">
        <v>371812.1</v>
      </c>
      <c r="Q51" s="27">
        <v>1080</v>
      </c>
      <c r="R51" s="28">
        <v>93195.9</v>
      </c>
      <c r="S51" s="27">
        <v>33600</v>
      </c>
      <c r="T51" s="28">
        <v>2195508</v>
      </c>
      <c r="U51" s="27">
        <v>12420</v>
      </c>
      <c r="V51" s="28">
        <v>1555398</v>
      </c>
      <c r="W51" s="27">
        <v>360</v>
      </c>
      <c r="X51" s="28">
        <v>85009.2</v>
      </c>
      <c r="Y51" s="27">
        <v>1032</v>
      </c>
      <c r="Z51" s="28">
        <v>407065.04000000004</v>
      </c>
      <c r="AA51" s="27">
        <v>1080</v>
      </c>
      <c r="AB51" s="28">
        <v>409205.4</v>
      </c>
      <c r="AC51" s="27">
        <v>180</v>
      </c>
      <c r="AD51" s="28">
        <v>33943.9</v>
      </c>
      <c r="AE51" s="27">
        <v>960</v>
      </c>
      <c r="AF51" s="28">
        <v>385916</v>
      </c>
      <c r="AG51" s="27">
        <v>540</v>
      </c>
      <c r="AH51" s="28">
        <v>67864.350000000006</v>
      </c>
      <c r="AI51" s="27">
        <v>5400</v>
      </c>
      <c r="AJ51" s="28">
        <v>439065</v>
      </c>
      <c r="AK51" s="27">
        <v>1560</v>
      </c>
      <c r="AL51" s="28">
        <v>197513.7</v>
      </c>
      <c r="AM51" s="27">
        <v>1440</v>
      </c>
      <c r="AN51" s="28">
        <v>67122</v>
      </c>
      <c r="AO51" s="27">
        <v>480</v>
      </c>
      <c r="AP51" s="28">
        <v>162130.79999999999</v>
      </c>
      <c r="AQ51" s="27">
        <v>2040</v>
      </c>
      <c r="AR51" s="28">
        <v>479495.2</v>
      </c>
      <c r="AS51" s="27">
        <v>4560</v>
      </c>
      <c r="AT51" s="28">
        <v>1177365.6000000001</v>
      </c>
      <c r="AU51" s="27">
        <v>696</v>
      </c>
      <c r="AV51" s="28">
        <v>190343.98</v>
      </c>
      <c r="AW51" s="27">
        <v>3168</v>
      </c>
      <c r="AX51" s="28">
        <v>57734.159999999996</v>
      </c>
      <c r="AY51" s="27">
        <v>28560</v>
      </c>
      <c r="AZ51" s="28">
        <v>167932.79999999999</v>
      </c>
      <c r="BA51" s="27">
        <v>1440</v>
      </c>
      <c r="BB51" s="28">
        <v>95285.4</v>
      </c>
      <c r="BC51" s="27">
        <v>24</v>
      </c>
      <c r="BD51" s="28">
        <v>7783.18</v>
      </c>
      <c r="BE51" s="27">
        <v>600</v>
      </c>
      <c r="BF51" s="28">
        <v>141028</v>
      </c>
      <c r="BG51" s="27">
        <v>24</v>
      </c>
      <c r="BH51" s="28">
        <v>5157</v>
      </c>
      <c r="BI51" s="27">
        <v>12</v>
      </c>
      <c r="BJ51" s="28">
        <v>8545.7999999999993</v>
      </c>
      <c r="BK51" s="27">
        <v>120</v>
      </c>
      <c r="BL51" s="28">
        <v>19616.8</v>
      </c>
    </row>
  </sheetData>
  <mergeCells count="1">
    <mergeCell ref="A1:B1"/>
  </mergeCells>
  <conditionalFormatting sqref="A2:XFD7 A618:XFD1048576 DG8:XFD484 A1 C1:XFD1 A8:B617 CO485:XFD617">
    <cfRule type="cellIs" dxfId="22" priority="1" operator="equal">
      <formula>"(blank)"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8"/>
  <sheetViews>
    <sheetView workbookViewId="0">
      <selection sqref="A1:C1"/>
    </sheetView>
  </sheetViews>
  <sheetFormatPr defaultRowHeight="15" x14ac:dyDescent="0.25"/>
  <cols>
    <col min="1" max="63" width="16" style="1" customWidth="1"/>
  </cols>
  <sheetData>
    <row r="1" spans="1:62" ht="34.5" customHeight="1" x14ac:dyDescent="0.25">
      <c r="A1" s="39" t="s">
        <v>713</v>
      </c>
      <c r="B1" s="39"/>
      <c r="C1" s="39"/>
    </row>
    <row r="2" spans="1:62" x14ac:dyDescent="0.25">
      <c r="A2" s="40" t="s">
        <v>2</v>
      </c>
      <c r="B2" s="6" t="s">
        <v>711</v>
      </c>
    </row>
    <row r="4" spans="1:62" x14ac:dyDescent="0.25">
      <c r="A4" s="40" t="s">
        <v>13</v>
      </c>
      <c r="B4" s="40" t="s">
        <v>14</v>
      </c>
      <c r="C4" s="40" t="s">
        <v>702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</row>
    <row r="5" spans="1:62" s="12" customFormat="1" x14ac:dyDescent="0.25">
      <c r="A5" s="12" t="s">
        <v>43</v>
      </c>
      <c r="C5" s="12" t="s">
        <v>59</v>
      </c>
      <c r="E5" s="12" t="s">
        <v>65</v>
      </c>
      <c r="G5" s="12" t="s">
        <v>67</v>
      </c>
      <c r="I5" s="12" t="s">
        <v>69</v>
      </c>
      <c r="K5" s="12" t="s">
        <v>73</v>
      </c>
      <c r="M5" s="12" t="s">
        <v>87</v>
      </c>
      <c r="O5" s="12" t="s">
        <v>89</v>
      </c>
      <c r="Q5" s="12" t="s">
        <v>96</v>
      </c>
      <c r="S5" s="12" t="s">
        <v>102</v>
      </c>
      <c r="U5" s="12" t="s">
        <v>106</v>
      </c>
      <c r="W5" s="12" t="s">
        <v>127</v>
      </c>
      <c r="Y5" s="12" t="s">
        <v>133</v>
      </c>
      <c r="AA5" s="12" t="s">
        <v>139</v>
      </c>
      <c r="AC5" s="12" t="s">
        <v>141</v>
      </c>
      <c r="AE5" s="12" t="s">
        <v>150</v>
      </c>
      <c r="AG5" s="12" t="s">
        <v>162</v>
      </c>
      <c r="AI5" s="12" t="s">
        <v>170</v>
      </c>
      <c r="AK5" s="12" t="s">
        <v>172</v>
      </c>
      <c r="AM5" s="12" t="s">
        <v>174</v>
      </c>
      <c r="AO5" s="12" t="s">
        <v>178</v>
      </c>
      <c r="AQ5" s="12" t="s">
        <v>197</v>
      </c>
      <c r="AS5" s="12" t="s">
        <v>216</v>
      </c>
      <c r="AU5" s="12" t="s">
        <v>235</v>
      </c>
      <c r="AW5" s="12" t="s">
        <v>258</v>
      </c>
      <c r="AY5" s="12" t="s">
        <v>274</v>
      </c>
      <c r="BA5" s="12" t="s">
        <v>293</v>
      </c>
      <c r="BC5" s="12" t="s">
        <v>322</v>
      </c>
      <c r="BE5" s="12" t="s">
        <v>385</v>
      </c>
      <c r="BG5" s="12" t="s">
        <v>411</v>
      </c>
      <c r="BI5" s="12" t="s">
        <v>419</v>
      </c>
    </row>
    <row r="6" spans="1:62" s="12" customFormat="1" ht="60" x14ac:dyDescent="0.25">
      <c r="A6" s="12" t="s">
        <v>44</v>
      </c>
      <c r="C6" s="12" t="s">
        <v>60</v>
      </c>
      <c r="E6" s="12" t="s">
        <v>66</v>
      </c>
      <c r="G6" s="12" t="s">
        <v>68</v>
      </c>
      <c r="I6" s="12" t="s">
        <v>70</v>
      </c>
      <c r="K6" s="12" t="s">
        <v>74</v>
      </c>
      <c r="M6" s="12" t="s">
        <v>88</v>
      </c>
      <c r="O6" s="12" t="s">
        <v>90</v>
      </c>
      <c r="Q6" s="12" t="s">
        <v>97</v>
      </c>
      <c r="S6" s="12" t="s">
        <v>103</v>
      </c>
      <c r="U6" s="12" t="s">
        <v>107</v>
      </c>
      <c r="W6" s="12" t="s">
        <v>128</v>
      </c>
      <c r="Y6" s="12" t="s">
        <v>134</v>
      </c>
      <c r="AA6" s="12" t="s">
        <v>140</v>
      </c>
      <c r="AC6" s="12" t="s">
        <v>142</v>
      </c>
      <c r="AE6" s="12" t="s">
        <v>151</v>
      </c>
      <c r="AG6" s="12" t="s">
        <v>163</v>
      </c>
      <c r="AI6" s="12" t="s">
        <v>171</v>
      </c>
      <c r="AK6" s="12" t="s">
        <v>173</v>
      </c>
      <c r="AM6" s="12" t="s">
        <v>175</v>
      </c>
      <c r="AO6" s="12" t="s">
        <v>179</v>
      </c>
      <c r="AQ6" s="12" t="s">
        <v>198</v>
      </c>
      <c r="AS6" s="12" t="s">
        <v>217</v>
      </c>
      <c r="AU6" s="12" t="s">
        <v>236</v>
      </c>
      <c r="AW6" s="12" t="s">
        <v>259</v>
      </c>
      <c r="AY6" s="12" t="s">
        <v>275</v>
      </c>
      <c r="BA6" s="12" t="s">
        <v>294</v>
      </c>
      <c r="BC6" s="12" t="s">
        <v>323</v>
      </c>
      <c r="BE6" s="12" t="s">
        <v>386</v>
      </c>
      <c r="BG6" s="12" t="s">
        <v>412</v>
      </c>
      <c r="BI6" s="12" t="s">
        <v>420</v>
      </c>
    </row>
    <row r="7" spans="1:62" s="12" customFormat="1" x14ac:dyDescent="0.25">
      <c r="A7" s="6" t="s">
        <v>703</v>
      </c>
      <c r="B7" s="6" t="s">
        <v>704</v>
      </c>
      <c r="C7" s="6" t="s">
        <v>703</v>
      </c>
      <c r="D7" s="6" t="s">
        <v>704</v>
      </c>
      <c r="E7" s="6" t="s">
        <v>703</v>
      </c>
      <c r="F7" s="6" t="s">
        <v>704</v>
      </c>
      <c r="G7" s="6" t="s">
        <v>703</v>
      </c>
      <c r="H7" s="6" t="s">
        <v>704</v>
      </c>
      <c r="I7" s="6" t="s">
        <v>703</v>
      </c>
      <c r="J7" s="6" t="s">
        <v>704</v>
      </c>
      <c r="K7" s="6" t="s">
        <v>703</v>
      </c>
      <c r="L7" s="6" t="s">
        <v>704</v>
      </c>
      <c r="M7" s="6" t="s">
        <v>703</v>
      </c>
      <c r="N7" s="6" t="s">
        <v>704</v>
      </c>
      <c r="O7" s="6" t="s">
        <v>703</v>
      </c>
      <c r="P7" s="6" t="s">
        <v>704</v>
      </c>
      <c r="Q7" s="6" t="s">
        <v>703</v>
      </c>
      <c r="R7" s="6" t="s">
        <v>704</v>
      </c>
      <c r="S7" s="6" t="s">
        <v>703</v>
      </c>
      <c r="T7" s="6" t="s">
        <v>704</v>
      </c>
      <c r="U7" s="6" t="s">
        <v>703</v>
      </c>
      <c r="V7" s="6" t="s">
        <v>704</v>
      </c>
      <c r="W7" s="6" t="s">
        <v>703</v>
      </c>
      <c r="X7" s="6" t="s">
        <v>704</v>
      </c>
      <c r="Y7" s="6" t="s">
        <v>703</v>
      </c>
      <c r="Z7" s="6" t="s">
        <v>704</v>
      </c>
      <c r="AA7" s="6" t="s">
        <v>703</v>
      </c>
      <c r="AB7" s="6" t="s">
        <v>704</v>
      </c>
      <c r="AC7" s="6" t="s">
        <v>703</v>
      </c>
      <c r="AD7" s="6" t="s">
        <v>704</v>
      </c>
      <c r="AE7" s="6" t="s">
        <v>703</v>
      </c>
      <c r="AF7" s="6" t="s">
        <v>704</v>
      </c>
      <c r="AG7" s="6" t="s">
        <v>703</v>
      </c>
      <c r="AH7" s="6" t="s">
        <v>704</v>
      </c>
      <c r="AI7" s="6" t="s">
        <v>703</v>
      </c>
      <c r="AJ7" s="6" t="s">
        <v>704</v>
      </c>
      <c r="AK7" s="6" t="s">
        <v>703</v>
      </c>
      <c r="AL7" s="6" t="s">
        <v>704</v>
      </c>
      <c r="AM7" s="6" t="s">
        <v>703</v>
      </c>
      <c r="AN7" s="6" t="s">
        <v>704</v>
      </c>
      <c r="AO7" s="6" t="s">
        <v>703</v>
      </c>
      <c r="AP7" s="6" t="s">
        <v>704</v>
      </c>
      <c r="AQ7" s="6" t="s">
        <v>703</v>
      </c>
      <c r="AR7" s="6" t="s">
        <v>704</v>
      </c>
      <c r="AS7" s="6" t="s">
        <v>703</v>
      </c>
      <c r="AT7" s="6" t="s">
        <v>704</v>
      </c>
      <c r="AU7" s="6" t="s">
        <v>703</v>
      </c>
      <c r="AV7" s="6" t="s">
        <v>704</v>
      </c>
      <c r="AW7" s="6" t="s">
        <v>703</v>
      </c>
      <c r="AX7" s="6" t="s">
        <v>704</v>
      </c>
      <c r="AY7" s="6" t="s">
        <v>703</v>
      </c>
      <c r="AZ7" s="6" t="s">
        <v>704</v>
      </c>
      <c r="BA7" s="6" t="s">
        <v>703</v>
      </c>
      <c r="BB7" s="6" t="s">
        <v>704</v>
      </c>
      <c r="BC7" s="6" t="s">
        <v>703</v>
      </c>
      <c r="BD7" s="6" t="s">
        <v>704</v>
      </c>
      <c r="BE7" s="6" t="s">
        <v>703</v>
      </c>
      <c r="BF7" s="6" t="s">
        <v>704</v>
      </c>
      <c r="BG7" s="6" t="s">
        <v>703</v>
      </c>
      <c r="BH7" s="6" t="s">
        <v>704</v>
      </c>
      <c r="BI7" s="6" t="s">
        <v>703</v>
      </c>
      <c r="BJ7" s="6" t="s">
        <v>704</v>
      </c>
    </row>
    <row r="8" spans="1:62" x14ac:dyDescent="0.25">
      <c r="A8" s="4">
        <v>17520</v>
      </c>
      <c r="B8" s="3">
        <v>689061.6</v>
      </c>
      <c r="C8" s="4">
        <v>156480</v>
      </c>
      <c r="D8" s="3">
        <v>8061051.9999999991</v>
      </c>
      <c r="E8" s="4">
        <v>56100</v>
      </c>
      <c r="F8" s="3">
        <v>5151242.25</v>
      </c>
      <c r="G8" s="4">
        <v>13680</v>
      </c>
      <c r="H8" s="3">
        <v>1667862.7999999998</v>
      </c>
      <c r="I8" s="4">
        <v>26160</v>
      </c>
      <c r="J8" s="3">
        <v>5843643.2000000002</v>
      </c>
      <c r="K8" s="4">
        <v>360</v>
      </c>
      <c r="L8" s="3">
        <v>49794.3</v>
      </c>
      <c r="M8" s="4">
        <v>7788</v>
      </c>
      <c r="N8" s="3">
        <v>371812.1</v>
      </c>
      <c r="O8" s="4">
        <v>1080</v>
      </c>
      <c r="P8" s="3">
        <v>93195.9</v>
      </c>
      <c r="Q8" s="4">
        <v>33600</v>
      </c>
      <c r="R8" s="3">
        <v>2195508</v>
      </c>
      <c r="S8" s="4">
        <v>12420</v>
      </c>
      <c r="T8" s="3">
        <v>1555398</v>
      </c>
      <c r="U8" s="4">
        <v>360</v>
      </c>
      <c r="V8" s="3">
        <v>85009.2</v>
      </c>
      <c r="W8" s="4">
        <v>1032</v>
      </c>
      <c r="X8" s="3">
        <v>407065.04000000004</v>
      </c>
      <c r="Y8" s="4">
        <v>1080</v>
      </c>
      <c r="Z8" s="3">
        <v>409205.4</v>
      </c>
      <c r="AA8" s="4">
        <v>180</v>
      </c>
      <c r="AB8" s="3">
        <v>33943.9</v>
      </c>
      <c r="AC8" s="4">
        <v>960</v>
      </c>
      <c r="AD8" s="3">
        <v>385916</v>
      </c>
      <c r="AE8" s="4">
        <v>540</v>
      </c>
      <c r="AF8" s="3">
        <v>67864.350000000006</v>
      </c>
      <c r="AG8" s="4">
        <v>5400</v>
      </c>
      <c r="AH8" s="3">
        <v>439065</v>
      </c>
      <c r="AI8" s="4">
        <v>1560</v>
      </c>
      <c r="AJ8" s="3">
        <v>197513.7</v>
      </c>
      <c r="AK8" s="4">
        <v>1440</v>
      </c>
      <c r="AL8" s="3">
        <v>67122</v>
      </c>
      <c r="AM8" s="4">
        <v>480</v>
      </c>
      <c r="AN8" s="3">
        <v>162130.79999999999</v>
      </c>
      <c r="AO8" s="4">
        <v>2040</v>
      </c>
      <c r="AP8" s="3">
        <v>479495.2</v>
      </c>
      <c r="AQ8" s="4">
        <v>4560</v>
      </c>
      <c r="AR8" s="3">
        <v>1177365.6000000001</v>
      </c>
      <c r="AS8" s="4">
        <v>696</v>
      </c>
      <c r="AT8" s="3">
        <v>190343.98</v>
      </c>
      <c r="AU8" s="4">
        <v>3168</v>
      </c>
      <c r="AV8" s="3">
        <v>57734.159999999996</v>
      </c>
      <c r="AW8" s="4">
        <v>28560</v>
      </c>
      <c r="AX8" s="3">
        <v>167932.79999999999</v>
      </c>
      <c r="AY8" s="4">
        <v>1440</v>
      </c>
      <c r="AZ8" s="3">
        <v>95285.4</v>
      </c>
      <c r="BA8" s="4">
        <v>24</v>
      </c>
      <c r="BB8" s="3">
        <v>7783.18</v>
      </c>
      <c r="BC8" s="4">
        <v>600</v>
      </c>
      <c r="BD8" s="3">
        <v>141028</v>
      </c>
      <c r="BE8" s="4">
        <v>24</v>
      </c>
      <c r="BF8" s="3">
        <v>5157</v>
      </c>
      <c r="BG8" s="4">
        <v>12</v>
      </c>
      <c r="BH8" s="3">
        <v>8545.7999999999993</v>
      </c>
      <c r="BI8" s="4">
        <v>120</v>
      </c>
      <c r="BJ8" s="3">
        <v>19616.8</v>
      </c>
    </row>
  </sheetData>
  <mergeCells count="1">
    <mergeCell ref="A1:C1"/>
  </mergeCells>
  <conditionalFormatting sqref="A2:XFD7 A9:XFD1048576 DE8:XFD8 A1 D1:XFD1">
    <cfRule type="cellIs" dxfId="12" priority="1" operator="equal">
      <formula>"(blank)"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รายงานการขนสินค้าเอเยนต์</vt:lpstr>
      <vt:lpstr>Data2</vt:lpstr>
      <vt:lpstr>รายละเอียดการขนสินค้า</vt:lpstr>
      <vt:lpstr>TBL-Shipment</vt:lpstr>
      <vt:lpstr>รายงานขนสินค้าแยกวันชื่อ</vt:lpstr>
      <vt:lpstr>รายงานขนสินค้าแยกชื่อรวมบิล</vt:lpstr>
      <vt:lpstr>รายงานขนสินค้าตามลูกค้า</vt:lpstr>
      <vt:lpstr>รายงานขนสินค้าตามวัน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Kittisak Jirasittichai</dc:creator>
  <cp:lastModifiedBy>Sena La-ongthong</cp:lastModifiedBy>
  <dcterms:created xsi:type="dcterms:W3CDTF">2015-09-09T14:49:08Z</dcterms:created>
  <dcterms:modified xsi:type="dcterms:W3CDTF">2022-08-05T08:20:46Z</dcterms:modified>
</cp:coreProperties>
</file>