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600" windowWidth="19440" windowHeight="7155"/>
  </bookViews>
  <sheets>
    <sheet name="TU VUNG MIMIKARA N3" sheetId="20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\0">'[1]#REF'!#REF!</definedName>
    <definedName name="\a">'[1]#REF'!#REF!</definedName>
    <definedName name="\c">'[1]#REF'!#REF!</definedName>
    <definedName name="\j">'[1]#REF'!#REF!</definedName>
    <definedName name="\k">'[1]#REF'!#REF!</definedName>
    <definedName name="\p">'[1]#REF'!#REF!</definedName>
    <definedName name="\v">'[1]#REF'!#REF!</definedName>
    <definedName name="___Dia01">[2]!_xlbgnm.Dia01</definedName>
    <definedName name="___Dia03">[2]!_xlbgnm.Dia03</definedName>
    <definedName name="___Dia04">[2]!_xlbgnm.Dia04</definedName>
    <definedName name="___SX1021">#REF!</definedName>
    <definedName name="__Dia01">[2]!_xlbgnm.Dia01</definedName>
    <definedName name="__Dia03">[2]!_xlbgnm.Dia03</definedName>
    <definedName name="__Dia04">[2]!_xlbgnm.Dia04</definedName>
    <definedName name="__SX1021">#REF!</definedName>
    <definedName name="_CLR1">[3]!_xlbgnm.CLR1</definedName>
    <definedName name="_CLR2">[3]!_xlbgnm.CLR2</definedName>
    <definedName name="_Fill" hidden="1">[4]印鑑捺印ﾏｸﾛ!#REF!</definedName>
    <definedName name="_Order1" hidden="1">1</definedName>
    <definedName name="_Order2" hidden="1">1</definedName>
    <definedName name="_Parse_Out" hidden="1">#REF!</definedName>
    <definedName name="BOTAN1">[3]!BOTAN1</definedName>
    <definedName name="BOTAN10">[3]!BOTAN10</definedName>
    <definedName name="BOTAN11">[3]!BOTAN11</definedName>
    <definedName name="BOTAN12">[3]!BOTAN12</definedName>
    <definedName name="BOTAN13">[3]!BOTAN13</definedName>
    <definedName name="BOTAN14">[3]!BOTAN14</definedName>
    <definedName name="BOTAN15">[3]!BOTAN15</definedName>
    <definedName name="BOTAN16">[3]!BOTAN16</definedName>
    <definedName name="BOTAN17">[3]!BOTAN17</definedName>
    <definedName name="BOTAN18">[3]!BOTAN18</definedName>
    <definedName name="BOTAN19">[3]!BOTAN19</definedName>
    <definedName name="BOTAN2">[3]!BOTAN2</definedName>
    <definedName name="BOTAN20">[3]!BOTAN20</definedName>
    <definedName name="BOTAN21">[3]!BOTAN21</definedName>
    <definedName name="BOTAN22">[3]!BOTAN22</definedName>
    <definedName name="BOTAN23">[3]!BOTAN23</definedName>
    <definedName name="BOTAN24">[3]!BOTAN24</definedName>
    <definedName name="BOTAN25">[3]!BOTAN25</definedName>
    <definedName name="BOTAN26">[3]!BOTAN26</definedName>
    <definedName name="BOTAN27">[3]!BOTAN27</definedName>
    <definedName name="BOTAN28">[3]!BOTAN28</definedName>
    <definedName name="BOTAN29">[3]!BOTAN29</definedName>
    <definedName name="BOTAN3">[3]!BOTAN3</definedName>
    <definedName name="BOTAN30">[3]!BOTAN30</definedName>
    <definedName name="BOTAN31">[3]!BOTAN31</definedName>
    <definedName name="BOTAN32">[3]!BOTAN32</definedName>
    <definedName name="BOTAN4">[3]!BOTAN4</definedName>
    <definedName name="BOTAN5">[3]!BOTAN5</definedName>
    <definedName name="BOTAN6">[3]!BOTAN6</definedName>
    <definedName name="BOTAN7">[3]!BOTAN7</definedName>
    <definedName name="BOTAN8">[3]!BOTAN8</definedName>
    <definedName name="BOTAN9">[3]!BOTAN9</definedName>
    <definedName name="BOTANA">[3]!BOTANA</definedName>
    <definedName name="BOTANB">[3]!BOTANB</definedName>
    <definedName name="BOTANC">[3]!BOTANC</definedName>
    <definedName name="BOTAND">[3]!BOTAND</definedName>
    <definedName name="BOTANE">[3]!BOTANE</definedName>
    <definedName name="BOTANF">[3]!BOTANF</definedName>
    <definedName name="BOTANG">[3]!BOTANG</definedName>
    <definedName name="BOTANH">[3]!BOTANH</definedName>
    <definedName name="BOTANI">[3]!BOTANI</definedName>
    <definedName name="BOTANJ">[3]!BOTANJ</definedName>
    <definedName name="C_">'[1]#REF'!#REF!</definedName>
    <definedName name="dispbox3">'[5]4月5月'!dispbox3</definedName>
    <definedName name="E">'[1]#REF'!#REF!</definedName>
    <definedName name="_xlnm.Extract">'[1]#REF'!#REF!</definedName>
    <definedName name="FL_OPEN_IAMIDO開発">[6]!FL_OPEN_IAMIDO開発</definedName>
    <definedName name="go_4MDAICHO">[7]!go_4MDAICHO</definedName>
    <definedName name="HanreiPL">[8]!HanreiPL</definedName>
    <definedName name="HIKAKU">'[5]4月5月'!HIKAKU</definedName>
    <definedName name="HTML1_1" hidden="1">"[世田谷.XLS]Sheet5!$A$1:$I$22"</definedName>
    <definedName name="HTML1_10" hidden="1">""</definedName>
    <definedName name="HTML1_11" hidden="1">1</definedName>
    <definedName name="HTML1_12" hidden="1">"C:\WEBSHARE\WWWROOT\kusizasi\setafuroo.htm"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"97/10/27"</definedName>
    <definedName name="HTML1_9" hidden="1">"情報システム本部 管理担当"</definedName>
    <definedName name="HTMLCount" hidden="1">1</definedName>
    <definedName name="HYOU">'[5]4月5月'!HYOU</definedName>
    <definedName name="J">'[1]#REF'!#REF!</definedName>
    <definedName name="K">'[1]#REF'!#REF!</definedName>
    <definedName name="KKLMCLOSE">'[5]4月5月'!KKLMCLOSE</definedName>
    <definedName name="KOUJO_KEI">'[5]4月5月'!KOUJO_KEI</definedName>
    <definedName name="kunny">[1]!kunny</definedName>
    <definedName name="L">'[1]#REF'!#REF!</definedName>
    <definedName name="LINEクリア">'[5]4月5月'!LINEクリア</definedName>
    <definedName name="M1_1">'[5]4月5月'!M1_1</definedName>
    <definedName name="M1_2">'[5]4月5月'!M1_2</definedName>
    <definedName name="M1_3">'[5]4月5月'!M1_3</definedName>
    <definedName name="M1_4">'[5]4月5月'!M1_4</definedName>
    <definedName name="M1_5">'[5]4月5月'!M1_5</definedName>
    <definedName name="MODORI">'[5]4月5月'!MODORI</definedName>
    <definedName name="Module1.Record1">[9]!Module1.Record1</definedName>
    <definedName name="MSTMCLOSE">'[5]4月5月'!MSTMCLOSE</definedName>
    <definedName name="MSTMOPEN">'[5]4月5月'!MSTMOPEN</definedName>
    <definedName name="P">'[1]#REF'!#REF!</definedName>
    <definedName name="PLぐらふ表示">[2]!PLぐらふ表示</definedName>
    <definedName name="_xlnm.Print_Area">#REF!</definedName>
    <definedName name="Print_Area_MI">[1]大阪ホスト!$AH$45:$BD$50</definedName>
    <definedName name="Q">'[1]#REF'!#REF!</definedName>
    <definedName name="R_">'[1]#REF'!#REF!</definedName>
    <definedName name="Record1">[10]!Record1</definedName>
    <definedName name="Record2">[11]!Record2</definedName>
    <definedName name="RECORD21">[2]!RECORD21</definedName>
    <definedName name="Record3">[11]!Record3</definedName>
    <definedName name="Record4">[10]!Record4</definedName>
    <definedName name="_xlnm.Recorder">#REF!</definedName>
    <definedName name="RITUDASI">'[5]4月5月'!RITUDASI</definedName>
    <definedName name="RR">'[5]4月5月'!RR</definedName>
    <definedName name="Ser早">'[5]4月5月'!Ser早</definedName>
    <definedName name="Ser機">'[5]4月5月'!Ser機</definedName>
    <definedName name="SHEET_COPY">'[5]4月5月'!SHEET_COPY</definedName>
    <definedName name="SORT_ASCEND">'[5]4月5月'!SORT_ASCEND</definedName>
    <definedName name="SORT_ASCEND2">'[5]4月5月'!SORT_ASCEND2</definedName>
    <definedName name="SORT_ASCEND3">'[5]4月5月'!SORT_ASCEND3</definedName>
    <definedName name="SORT_DECEND">'[5]4月5月'!SORT_DECEND</definedName>
    <definedName name="SORT_DESCEND2">'[5]4月5月'!SORT_DESCEND2</definedName>
    <definedName name="SORT_DESCEND3">'[5]4月5月'!SORT_DESCEND3</definedName>
    <definedName name="SUIIG">'[5]4月5月'!SUIIG</definedName>
    <definedName name="T">'[1]#REF'!#REF!</definedName>
    <definedName name="TANI_HENKO1">'[5]4月5月'!TANI_HENKO1</definedName>
    <definedName name="TO_M1M">'[5]4月5月'!TO_M1M</definedName>
    <definedName name="TO_MM">'[5]4月5月'!TO_MM</definedName>
    <definedName name="TO_SHEET">'[5]4月5月'!TO_SHEET</definedName>
    <definedName name="TO_目次">'[5]4月5月'!TO_目次</definedName>
    <definedName name="W">'[1]#REF'!#REF!</definedName>
    <definedName name="wrn.１９９５厨房短期計画." hidden="1">{#N/A,#N/A,TRUE,"月別販売計画Ａ";#N/A,#N/A,TRUE,"品種群別出荷量展開Ｂ";#N/A,#N/A,TRUE,"工場別出荷数量Ｃ";#N/A,#N/A,TRUE,"在庫指数計画Ｄ";#N/A,#N/A,TRUE,"月別生産計画Ｅ";#N/A,#N/A,TRUE,"生出在一覧  Ｆ";#N/A,#N/A,TRUE,"NewCRDトップ生産計画Ｇ";#N/A,#N/A,TRUE,"NewLSトップ生産計画Ｈ";#N/A,#N/A,TRUE,"NewCRD扉生産計画Ｉ";#N/A,#N/A,TRUE,"NewLS扉生産計画Ｊ"}</definedName>
    <definedName name="Y">'[1]#REF'!#REF!</definedName>
    <definedName name="z">'[5]4月5月'!z</definedName>
    <definedName name="あ">'[5]4月5月'!あ</definedName>
    <definedName name="あああ" hidden="1">#REF!</definedName>
    <definedName name="グラフ">[12]!グラフ</definedName>
    <definedName name="コスト">[12]!コスト</definedName>
    <definedName name="ドロップ2_Change">[9]!ドロップ2_Change</definedName>
    <definedName name="ドロップ6_Change">[9]!ドロップ6_Change</definedName>
    <definedName name="バー材在庫B2へ">'[5]4月5月'!バー材在庫B2へ</definedName>
    <definedName name="バラツキ副資材費率作成">[2]!バラツキ副資材費率作成</definedName>
    <definedName name="バラツキ労務費率作成">[2]!バラツキ労務費率作成</definedName>
    <definedName name="バラツキ原材料費率作成">[2]!バラツキ原材料費率作成</definedName>
    <definedName name="バラツキ形材費率作成">[2]!バラツキ形材費率作成</definedName>
    <definedName name="バラツキ生産利益率作成">[2]!バラツキ生産利益率作成</definedName>
    <definedName name="バラツキ製造原価率作成">[2]!バラツキ製造原価率作成</definedName>
    <definedName name="バラツキ製造経費率作成">[2]!バラツキ製造経費率作成</definedName>
    <definedName name="マスタ修正">'[5]4月5月'!マスタ修正</definedName>
    <definedName name="マスタ出力">'[5]4月5月'!マスタ出力</definedName>
    <definedName name="マスタ削除">'[5]4月5月'!マスタ削除</definedName>
    <definedName name="マスタ登録">'[5]4月5月'!マスタ登録</definedName>
    <definedName name="メインへ">[6]!メインへ</definedName>
    <definedName name="中止">[3]!中止</definedName>
    <definedName name="会議">[3]!会議</definedName>
    <definedName name="入力表OPEN">'[5]4月5月'!入力表OPEN</definedName>
    <definedName name="再計算実行">[3]!再計算実行</definedName>
    <definedName name="単累変更">'[5]4月5月'!単累変更</definedName>
    <definedName name="埋め込み">[3]!埋め込み</definedName>
    <definedName name="変更不可">[3]!変更不可</definedName>
    <definedName name="天の川額作成">[2]!天の川額作成</definedName>
    <definedName name="手動計算に設定">[3]!手動計算に設定</definedName>
    <definedName name="打合せ">[3]!打合せ</definedName>
    <definedName name="担当者2">'[5]4月5月'!担当者2</definedName>
    <definedName name="担当者データ">'[5]4月5月'!担当者データ</definedName>
    <definedName name="改行">[3]!改行</definedName>
    <definedName name="昼休み移動">[3]!昼休み移動</definedName>
    <definedName name="現在機能しません">[2]!現在機能しません</definedName>
    <definedName name="生ベ推移再表示">[2]!生ベ推移再表示</definedName>
    <definedName name="生実推移NEW">[2]!生実推移NEW</definedName>
    <definedName name="生産予実再表示">[2]!生産予実再表示</definedName>
    <definedName name="生産推移グラフ作成">[2]!生産推移グラフ作成</definedName>
    <definedName name="生計推移NEW">[2]!生計推移NEW</definedName>
    <definedName name="確認Bへ">'[5]4月5月'!確認Bへ</definedName>
    <definedName name="終了">[6]!終了</definedName>
    <definedName name="自動計算に設定">[3]!自動計算に設定</definedName>
    <definedName name="製品重量へ">'[5]4月5月'!製品重量へ</definedName>
    <definedName name="製造原価ABCへ">[2]!製造原価ABCへ</definedName>
  </definedNames>
  <calcPr calcId="162913"/>
</workbook>
</file>

<file path=xl/calcChain.xml><?xml version="1.0" encoding="utf-8"?>
<calcChain xmlns="http://schemas.openxmlformats.org/spreadsheetml/2006/main">
  <c r="BN2" i="20" l="1"/>
  <c r="CS2" i="20"/>
  <c r="CN2" i="20"/>
  <c r="CC2" i="20"/>
  <c r="BS2" i="20"/>
  <c r="BG2" i="20"/>
  <c r="BB2" i="20"/>
  <c r="AX2" i="20"/>
  <c r="AN2" i="20"/>
  <c r="AD2" i="20"/>
  <c r="T2" i="20"/>
</calcChain>
</file>

<file path=xl/sharedStrings.xml><?xml version="1.0" encoding="utf-8"?>
<sst xmlns="http://schemas.openxmlformats.org/spreadsheetml/2006/main" count="2697" uniqueCount="2403">
  <si>
    <t>内容</t>
  </si>
  <si>
    <t>そのうえ</t>
  </si>
  <si>
    <t>暖房</t>
  </si>
  <si>
    <t>うまい</t>
  </si>
  <si>
    <t>幸せな</t>
  </si>
  <si>
    <t>薄い</t>
  </si>
  <si>
    <t>文化</t>
  </si>
  <si>
    <t>戦争</t>
  </si>
  <si>
    <t>平和</t>
  </si>
  <si>
    <t>目的</t>
  </si>
  <si>
    <t>関係</t>
  </si>
  <si>
    <t>データ</t>
  </si>
  <si>
    <t>セット</t>
  </si>
  <si>
    <t>調査</t>
  </si>
  <si>
    <t>また</t>
  </si>
  <si>
    <t>細かい</t>
  </si>
  <si>
    <t>濃い</t>
  </si>
  <si>
    <t>ひどい</t>
  </si>
  <si>
    <t>賛成</t>
  </si>
  <si>
    <t>反対</t>
  </si>
  <si>
    <t>男性</t>
  </si>
  <si>
    <t>女性</t>
  </si>
  <si>
    <t>相手</t>
  </si>
  <si>
    <t>ちっとも</t>
  </si>
  <si>
    <t>さくひん</t>
  </si>
  <si>
    <t>tác phẩm</t>
  </si>
  <si>
    <t>hoạt động</t>
  </si>
  <si>
    <t>高齢</t>
  </si>
  <si>
    <t>年上</t>
  </si>
  <si>
    <t>目上</t>
  </si>
  <si>
    <t>先輩</t>
  </si>
  <si>
    <t>後輩</t>
  </si>
  <si>
    <t>上司</t>
  </si>
  <si>
    <t>知り合い</t>
  </si>
  <si>
    <t>仲</t>
  </si>
  <si>
    <t>誕生</t>
  </si>
  <si>
    <t>年</t>
  </si>
  <si>
    <t>出身</t>
  </si>
  <si>
    <t>成長</t>
  </si>
  <si>
    <t>成人</t>
  </si>
  <si>
    <t>進学</t>
  </si>
  <si>
    <t>退学</t>
  </si>
  <si>
    <t>就職</t>
  </si>
  <si>
    <t>残業</t>
  </si>
  <si>
    <t>生活</t>
  </si>
  <si>
    <t>給料</t>
  </si>
  <si>
    <t>面接</t>
  </si>
  <si>
    <t>休憩</t>
  </si>
  <si>
    <t>観光</t>
  </si>
  <si>
    <t>帰国</t>
  </si>
  <si>
    <t>帰宅</t>
  </si>
  <si>
    <t>参加</t>
  </si>
  <si>
    <t>出席</t>
  </si>
  <si>
    <t>欠席</t>
  </si>
  <si>
    <t>遅刻</t>
  </si>
  <si>
    <t>化粧</t>
  </si>
  <si>
    <t>計算</t>
  </si>
  <si>
    <t>計画</t>
  </si>
  <si>
    <t>成功</t>
  </si>
  <si>
    <t>失敗</t>
  </si>
  <si>
    <t>準備</t>
  </si>
  <si>
    <t>整理</t>
  </si>
  <si>
    <t>会</t>
  </si>
  <si>
    <t>思い出</t>
  </si>
  <si>
    <t>おしゃべり</t>
  </si>
  <si>
    <t>遠慮</t>
  </si>
  <si>
    <t>我慢</t>
  </si>
  <si>
    <t>希望</t>
  </si>
  <si>
    <t>迷惑</t>
  </si>
  <si>
    <t>努力</t>
  </si>
  <si>
    <t>地球</t>
  </si>
  <si>
    <t>かび</t>
  </si>
  <si>
    <t>皮</t>
  </si>
  <si>
    <t>缶</t>
  </si>
  <si>
    <t>画面</t>
  </si>
  <si>
    <t>番組</t>
  </si>
  <si>
    <t>記事</t>
  </si>
  <si>
    <t>警察</t>
  </si>
  <si>
    <t>犯人</t>
  </si>
  <si>
    <t>小銭</t>
  </si>
  <si>
    <t>作者</t>
  </si>
  <si>
    <t>作品</t>
  </si>
  <si>
    <t>洗剤</t>
  </si>
  <si>
    <t>そこ</t>
  </si>
  <si>
    <t>地下</t>
  </si>
  <si>
    <t>寺</t>
  </si>
  <si>
    <t>坂</t>
  </si>
  <si>
    <t>煙</t>
  </si>
  <si>
    <t>灰</t>
  </si>
  <si>
    <t>判</t>
  </si>
  <si>
    <t>前半</t>
  </si>
  <si>
    <t>後半</t>
  </si>
  <si>
    <t>最高</t>
  </si>
  <si>
    <t>最低</t>
  </si>
  <si>
    <t>最初</t>
  </si>
  <si>
    <t>最後</t>
  </si>
  <si>
    <t>性格</t>
  </si>
  <si>
    <t>順番</t>
  </si>
  <si>
    <t>番</t>
  </si>
  <si>
    <t>方法</t>
  </si>
  <si>
    <t>製品</t>
  </si>
  <si>
    <t>値上がり</t>
  </si>
  <si>
    <t>生</t>
  </si>
  <si>
    <t>乾く</t>
  </si>
  <si>
    <t>抱く</t>
  </si>
  <si>
    <t>友人</t>
  </si>
  <si>
    <t>生年月日</t>
  </si>
  <si>
    <t>故郷</t>
  </si>
  <si>
    <t>通勤</t>
  </si>
  <si>
    <t>学歴</t>
  </si>
  <si>
    <t>帰省</t>
  </si>
  <si>
    <t>注文</t>
  </si>
  <si>
    <t>徹夜</t>
  </si>
  <si>
    <t>冗談</t>
  </si>
  <si>
    <t>夢</t>
  </si>
  <si>
    <t>温度</t>
  </si>
  <si>
    <t>退職</t>
  </si>
  <si>
    <t>失業</t>
  </si>
  <si>
    <t>貯金</t>
  </si>
  <si>
    <t>身長</t>
  </si>
  <si>
    <t>体重</t>
  </si>
  <si>
    <t>興味</t>
  </si>
  <si>
    <t>湿度</t>
  </si>
  <si>
    <t>湿気</t>
  </si>
  <si>
    <t>梅雨</t>
  </si>
  <si>
    <t>自動</t>
  </si>
  <si>
    <t>種類</t>
  </si>
  <si>
    <t>性質</t>
  </si>
  <si>
    <t>殴る</t>
  </si>
  <si>
    <t>倒れる</t>
  </si>
  <si>
    <t>倒す</t>
  </si>
  <si>
    <t>おきる</t>
  </si>
  <si>
    <t>起こす</t>
  </si>
  <si>
    <t>たずねる</t>
  </si>
  <si>
    <t>叫ぶ</t>
  </si>
  <si>
    <t>黙る</t>
  </si>
  <si>
    <t>飼う</t>
  </si>
  <si>
    <t>乾かす</t>
  </si>
  <si>
    <t>変わる</t>
  </si>
  <si>
    <t>畳む</t>
  </si>
  <si>
    <t>預かる</t>
  </si>
  <si>
    <t>預ける</t>
  </si>
  <si>
    <t>決まる</t>
  </si>
  <si>
    <t>決める</t>
  </si>
  <si>
    <t>移る</t>
  </si>
  <si>
    <t>写す</t>
  </si>
  <si>
    <t>思い出す</t>
  </si>
  <si>
    <t>申し込む</t>
  </si>
  <si>
    <t>見つかる</t>
  </si>
  <si>
    <t>見つける</t>
  </si>
  <si>
    <t>捕まる</t>
  </si>
  <si>
    <t>乗る</t>
  </si>
  <si>
    <t>乗せる</t>
  </si>
  <si>
    <t>降りる</t>
  </si>
  <si>
    <t>降ろす</t>
  </si>
  <si>
    <t>直る</t>
  </si>
  <si>
    <t>直す</t>
  </si>
  <si>
    <t>治る</t>
  </si>
  <si>
    <t>治す</t>
  </si>
  <si>
    <t>無くなる</t>
  </si>
  <si>
    <t>亡くす</t>
  </si>
  <si>
    <t>生まれる</t>
  </si>
  <si>
    <t>生む</t>
  </si>
  <si>
    <t>出会う</t>
  </si>
  <si>
    <t>訪ねる</t>
  </si>
  <si>
    <t>立つ</t>
  </si>
  <si>
    <t>間に合う</t>
  </si>
  <si>
    <t>込む</t>
  </si>
  <si>
    <t>掛かる</t>
  </si>
  <si>
    <t>掛ける</t>
  </si>
  <si>
    <t>離れる</t>
  </si>
  <si>
    <t>離す</t>
  </si>
  <si>
    <t>ぶつかる</t>
  </si>
  <si>
    <t>ぶつける</t>
  </si>
  <si>
    <t>こぼれる</t>
  </si>
  <si>
    <t>こぼす</t>
  </si>
  <si>
    <t>片付ける</t>
  </si>
  <si>
    <t>包む</t>
  </si>
  <si>
    <t>張る</t>
  </si>
  <si>
    <t>無くす</t>
  </si>
  <si>
    <t>足りる</t>
  </si>
  <si>
    <t>残る</t>
  </si>
  <si>
    <t>残す</t>
  </si>
  <si>
    <t>片付く</t>
  </si>
  <si>
    <t>腐る</t>
  </si>
  <si>
    <t>向く</t>
  </si>
  <si>
    <t>すべる</t>
  </si>
  <si>
    <t>積もる</t>
  </si>
  <si>
    <t>積む</t>
  </si>
  <si>
    <t>空く</t>
  </si>
  <si>
    <t>空ける</t>
  </si>
  <si>
    <t>下がる</t>
  </si>
  <si>
    <t>下げる</t>
  </si>
  <si>
    <t>冷える</t>
  </si>
  <si>
    <t>燃える</t>
  </si>
  <si>
    <t>燃やす</t>
  </si>
  <si>
    <t>沸く</t>
  </si>
  <si>
    <t>沸かす</t>
  </si>
  <si>
    <t>鳴る</t>
  </si>
  <si>
    <t>鳴らす</t>
  </si>
  <si>
    <t>熱心な</t>
  </si>
  <si>
    <t>叩く</t>
  </si>
  <si>
    <t>ける</t>
  </si>
  <si>
    <t>数える</t>
  </si>
  <si>
    <t>誘う</t>
  </si>
  <si>
    <t>写る</t>
  </si>
  <si>
    <t>むく</t>
  </si>
  <si>
    <t>STT</t>
  </si>
  <si>
    <t>Kanji</t>
  </si>
  <si>
    <t>Hiragana</t>
  </si>
  <si>
    <t>Meaning</t>
  </si>
  <si>
    <t>だんせい</t>
  </si>
  <si>
    <t>đàn ông</t>
  </si>
  <si>
    <t>じょせい</t>
  </si>
  <si>
    <t>phụ nữ</t>
  </si>
  <si>
    <t>こうれい</t>
  </si>
  <si>
    <t>cao tuổi</t>
  </si>
  <si>
    <t>としうえ</t>
  </si>
  <si>
    <t>hơn tuổi</t>
  </si>
  <si>
    <t>めうえ</t>
  </si>
  <si>
    <t>bề trên</t>
  </si>
  <si>
    <t>せんぱい</t>
  </si>
  <si>
    <t>tiền bối</t>
  </si>
  <si>
    <t>こうはい</t>
  </si>
  <si>
    <t>hậu bối</t>
  </si>
  <si>
    <t>じょうし</t>
  </si>
  <si>
    <t>cấp trên</t>
  </si>
  <si>
    <t>あいて</t>
  </si>
  <si>
    <t>người đối diện</t>
  </si>
  <si>
    <t>しりあい</t>
  </si>
  <si>
    <t>người quen</t>
  </si>
  <si>
    <t>ゆうじん</t>
  </si>
  <si>
    <t>bạn bè</t>
  </si>
  <si>
    <t>なか</t>
  </si>
  <si>
    <t>mối quan hệ</t>
  </si>
  <si>
    <t>せいねんがっぴ</t>
  </si>
  <si>
    <t>ngày tháng năm sinh</t>
  </si>
  <si>
    <t>たんじょう</t>
  </si>
  <si>
    <t>ra đời</t>
  </si>
  <si>
    <t>とし</t>
  </si>
  <si>
    <t>năm</t>
  </si>
  <si>
    <t>しゅっしん</t>
  </si>
  <si>
    <t>quê quán</t>
  </si>
  <si>
    <t>こきょう</t>
  </si>
  <si>
    <t>cố hương</t>
  </si>
  <si>
    <t>せいちょう</t>
  </si>
  <si>
    <t>trưởng thành</t>
  </si>
  <si>
    <t>せいじん</t>
  </si>
  <si>
    <t>người trưởng thành</t>
  </si>
  <si>
    <t>合格</t>
  </si>
  <si>
    <t>ごうかく</t>
  </si>
  <si>
    <t>đỗ đại học</t>
  </si>
  <si>
    <t>しんがく</t>
  </si>
  <si>
    <t>vào đại học</t>
  </si>
  <si>
    <t>たいがく</t>
  </si>
  <si>
    <t>bỏ học</t>
  </si>
  <si>
    <t>しゅうしょく</t>
  </si>
  <si>
    <t>có việc làm</t>
  </si>
  <si>
    <t>たいしょく</t>
  </si>
  <si>
    <t>nghỉ việc</t>
  </si>
  <si>
    <t>しつぎょう</t>
  </si>
  <si>
    <t>thất nghiệp</t>
  </si>
  <si>
    <t>ざんぎょう</t>
  </si>
  <si>
    <t>làm thêm</t>
  </si>
  <si>
    <t>せいかつ</t>
  </si>
  <si>
    <t>cuộc sống</t>
  </si>
  <si>
    <t>つうきん</t>
  </si>
  <si>
    <t>đi làm</t>
  </si>
  <si>
    <t>がくれき</t>
  </si>
  <si>
    <t>bằng cấp</t>
  </si>
  <si>
    <t>きゅうりょう</t>
  </si>
  <si>
    <t>tiền lương</t>
  </si>
  <si>
    <t>めんせつ</t>
  </si>
  <si>
    <t>phỏng vấn</t>
  </si>
  <si>
    <t>きゅうけい</t>
  </si>
  <si>
    <t>nghỉ ngơi</t>
  </si>
  <si>
    <t>かんこう</t>
  </si>
  <si>
    <t>tham quan</t>
  </si>
  <si>
    <t>きこく</t>
  </si>
  <si>
    <t>về nước</t>
  </si>
  <si>
    <t>きせい</t>
  </si>
  <si>
    <t>về quê</t>
  </si>
  <si>
    <t>きたく</t>
  </si>
  <si>
    <t>về nhà</t>
  </si>
  <si>
    <t>さんか</t>
  </si>
  <si>
    <t>tham gia</t>
  </si>
  <si>
    <t>しゅっせき</t>
  </si>
  <si>
    <t>có mặt</t>
  </si>
  <si>
    <t>けっせき</t>
  </si>
  <si>
    <t>vắng mặt</t>
  </si>
  <si>
    <t>ちこく</t>
  </si>
  <si>
    <t>đến muộn</t>
  </si>
  <si>
    <t>けしょう</t>
  </si>
  <si>
    <t>trang điểm</t>
  </si>
  <si>
    <t>けいさん</t>
  </si>
  <si>
    <t>tính toán</t>
  </si>
  <si>
    <t>けいかく</t>
  </si>
  <si>
    <t>kế hoạch</t>
  </si>
  <si>
    <t>せいこう</t>
  </si>
  <si>
    <t>thành công</t>
  </si>
  <si>
    <t>しっぱい</t>
  </si>
  <si>
    <t>thất bại</t>
  </si>
  <si>
    <t>じゅんび</t>
  </si>
  <si>
    <t>chuẩn bị</t>
  </si>
  <si>
    <t>せいり</t>
  </si>
  <si>
    <t>chỉnh sửa</t>
  </si>
  <si>
    <t>ちゅうもん</t>
  </si>
  <si>
    <t>đặt hàng</t>
  </si>
  <si>
    <t>ちょきん</t>
  </si>
  <si>
    <t>tiết kiệm</t>
  </si>
  <si>
    <t>てつや</t>
  </si>
  <si>
    <t>thức xuyên đêm</t>
  </si>
  <si>
    <t>引っ越し</t>
  </si>
  <si>
    <t>ひっこし</t>
  </si>
  <si>
    <t>chuyển nhà</t>
  </si>
  <si>
    <t>しんちょう</t>
  </si>
  <si>
    <t>chiều cao</t>
  </si>
  <si>
    <t>たいじゅう</t>
  </si>
  <si>
    <t>cân nặng</t>
  </si>
  <si>
    <t>けが</t>
  </si>
  <si>
    <t>vết thương</t>
  </si>
  <si>
    <t>かい</t>
  </si>
  <si>
    <t>hội, tiệc</t>
  </si>
  <si>
    <t>趣味</t>
  </si>
  <si>
    <t>しゅみ</t>
  </si>
  <si>
    <t>sở thích</t>
  </si>
  <si>
    <t>きょうみ</t>
  </si>
  <si>
    <t>hứng thú</t>
  </si>
  <si>
    <t>おもいで</t>
  </si>
  <si>
    <t>nhớ lại</t>
  </si>
  <si>
    <t>じょうだん</t>
  </si>
  <si>
    <t>đùa cợt</t>
  </si>
  <si>
    <t>もくてき</t>
  </si>
  <si>
    <t>mục đích</t>
  </si>
  <si>
    <t>約束</t>
  </si>
  <si>
    <t>やくそく</t>
  </si>
  <si>
    <t>lời hứa</t>
  </si>
  <si>
    <t>nói chuyện riêng</t>
  </si>
  <si>
    <t>えんりょ</t>
  </si>
  <si>
    <t>ngại ngần</t>
  </si>
  <si>
    <t>がまん</t>
  </si>
  <si>
    <t>chịu đựng</t>
  </si>
  <si>
    <t>めわく</t>
  </si>
  <si>
    <t>làm phiền</t>
  </si>
  <si>
    <t>きぼう</t>
  </si>
  <si>
    <t>hi vọng</t>
  </si>
  <si>
    <t>ゆめ</t>
  </si>
  <si>
    <t>giấc mơ</t>
  </si>
  <si>
    <t>さんせい</t>
  </si>
  <si>
    <t>đồng ý</t>
  </si>
  <si>
    <t>はんたい</t>
  </si>
  <si>
    <t>đối lập</t>
  </si>
  <si>
    <t>そうぞう</t>
  </si>
  <si>
    <t>tưởng tượng</t>
  </si>
  <si>
    <t>どりょく</t>
  </si>
  <si>
    <t>nỗ lực</t>
  </si>
  <si>
    <t>太陽</t>
  </si>
  <si>
    <t>たいよう</t>
  </si>
  <si>
    <t>mặt trời</t>
  </si>
  <si>
    <t>ちきゅう</t>
  </si>
  <si>
    <t>trái đất</t>
  </si>
  <si>
    <t>おんど</t>
  </si>
  <si>
    <t>nhiệt độ</t>
  </si>
  <si>
    <t>しつど</t>
  </si>
  <si>
    <t>độ ẩm</t>
  </si>
  <si>
    <t>しっけ</t>
  </si>
  <si>
    <t>hơi ẩm</t>
  </si>
  <si>
    <t>つゆ</t>
  </si>
  <si>
    <t>mùa mưa</t>
  </si>
  <si>
    <t>nấm mốc</t>
  </si>
  <si>
    <t>だんぼう</t>
  </si>
  <si>
    <t>điều hòa ấm</t>
  </si>
  <si>
    <t>かわ</t>
  </si>
  <si>
    <t>da</t>
  </si>
  <si>
    <t>かん</t>
  </si>
  <si>
    <t>がめん</t>
  </si>
  <si>
    <t>màn hình</t>
  </si>
  <si>
    <t>ばんぐみ</t>
  </si>
  <si>
    <t>chương trình</t>
  </si>
  <si>
    <t>きじ</t>
  </si>
  <si>
    <t>ký sự</t>
  </si>
  <si>
    <t>近所</t>
  </si>
  <si>
    <t>きんじょ</t>
  </si>
  <si>
    <t>xung quanh</t>
  </si>
  <si>
    <t>けいさつ</t>
  </si>
  <si>
    <t>cảnh sát</t>
  </si>
  <si>
    <t>はんにん</t>
  </si>
  <si>
    <t>tội phạm</t>
  </si>
  <si>
    <t>こぜに</t>
  </si>
  <si>
    <t>tiền lẻ</t>
  </si>
  <si>
    <t>ごちそう</t>
  </si>
  <si>
    <t>chiêu đãi</t>
  </si>
  <si>
    <t>tác giả</t>
  </si>
  <si>
    <t>制服</t>
  </si>
  <si>
    <t>せいふく</t>
  </si>
  <si>
    <t>đồng phục</t>
  </si>
  <si>
    <t>せんざい</t>
  </si>
  <si>
    <t>bột giặt</t>
  </si>
  <si>
    <t>底</t>
  </si>
  <si>
    <t>đáy</t>
  </si>
  <si>
    <t>ちか</t>
  </si>
  <si>
    <t>ngầm</t>
  </si>
  <si>
    <t>てら</t>
  </si>
  <si>
    <t>chùa</t>
  </si>
  <si>
    <t>道路</t>
  </si>
  <si>
    <t>どうろ</t>
  </si>
  <si>
    <t>đường</t>
  </si>
  <si>
    <t>さか</t>
  </si>
  <si>
    <t>dốc</t>
  </si>
  <si>
    <t>けむり</t>
  </si>
  <si>
    <t>khói</t>
  </si>
  <si>
    <t>はい</t>
  </si>
  <si>
    <t>tàn</t>
  </si>
  <si>
    <t>はん</t>
  </si>
  <si>
    <t>con dấu</t>
  </si>
  <si>
    <t>名刺</t>
  </si>
  <si>
    <t>めいし</t>
  </si>
  <si>
    <t>danh thiếp</t>
  </si>
  <si>
    <t>免許</t>
  </si>
  <si>
    <t>めんきょ</t>
  </si>
  <si>
    <t>giấy phép</t>
  </si>
  <si>
    <t>多く</t>
  </si>
  <si>
    <t>おおく</t>
  </si>
  <si>
    <t>nhiều</t>
  </si>
  <si>
    <t>ぜんはん</t>
  </si>
  <si>
    <t>phần đầu</t>
  </si>
  <si>
    <t>こうはん</t>
  </si>
  <si>
    <t>phần cuối</t>
  </si>
  <si>
    <t>さいこう</t>
  </si>
  <si>
    <t>cao nhất</t>
  </si>
  <si>
    <t>さいてい</t>
  </si>
  <si>
    <t>thấp nhất</t>
  </si>
  <si>
    <t>さいしょ</t>
  </si>
  <si>
    <t>đầu tiên</t>
  </si>
  <si>
    <t>さいご</t>
  </si>
  <si>
    <t>cuối cùng</t>
  </si>
  <si>
    <t>じどう</t>
  </si>
  <si>
    <t>tự động</t>
  </si>
  <si>
    <t>しゅるい</t>
  </si>
  <si>
    <t>loại</t>
  </si>
  <si>
    <t>せいかく</t>
  </si>
  <si>
    <t>tính cách</t>
  </si>
  <si>
    <t>せいしつ</t>
  </si>
  <si>
    <t>tính chất</t>
  </si>
  <si>
    <t>じゅんばん</t>
  </si>
  <si>
    <t>thứ tự</t>
  </si>
  <si>
    <t>ばん</t>
  </si>
  <si>
    <t>lượt</t>
  </si>
  <si>
    <t>ほうほう</t>
  </si>
  <si>
    <t>phương pháp</t>
  </si>
  <si>
    <t>せいひん</t>
  </si>
  <si>
    <t>sản phẩm</t>
  </si>
  <si>
    <t>ねあがり</t>
  </si>
  <si>
    <t>tăng giá</t>
  </si>
  <si>
    <t>なま</t>
  </si>
  <si>
    <t>tươi</t>
  </si>
  <si>
    <t>渇く</t>
  </si>
  <si>
    <t>かわく</t>
  </si>
  <si>
    <t>khát</t>
  </si>
  <si>
    <t>嗅ぐ</t>
  </si>
  <si>
    <t>かぐ</t>
  </si>
  <si>
    <t>ngửi</t>
  </si>
  <si>
    <t>たたく</t>
  </si>
  <si>
    <t>đánh, vỗ</t>
  </si>
  <si>
    <t>なぐる</t>
  </si>
  <si>
    <t>đấm</t>
  </si>
  <si>
    <t>đá</t>
  </si>
  <si>
    <t>だく</t>
  </si>
  <si>
    <t>ôm</t>
  </si>
  <si>
    <t>たおれる</t>
  </si>
  <si>
    <t>đổ</t>
  </si>
  <si>
    <t>たおす</t>
  </si>
  <si>
    <t>làm đổ</t>
  </si>
  <si>
    <t>起きる</t>
  </si>
  <si>
    <t>thức dậy</t>
  </si>
  <si>
    <t>おこす</t>
  </si>
  <si>
    <t>đánh thức</t>
  </si>
  <si>
    <t>尋ねる</t>
  </si>
  <si>
    <t>hỏi</t>
  </si>
  <si>
    <t>呼ぶ</t>
  </si>
  <si>
    <t>よぶ</t>
  </si>
  <si>
    <t>gọi</t>
  </si>
  <si>
    <t>さけぶ</t>
  </si>
  <si>
    <t>gào to</t>
  </si>
  <si>
    <t>だまる</t>
  </si>
  <si>
    <t>im lặng</t>
  </si>
  <si>
    <t>かう</t>
  </si>
  <si>
    <t>nuôi</t>
  </si>
  <si>
    <t>かぞえる</t>
  </si>
  <si>
    <t>đếm</t>
  </si>
  <si>
    <t>khô</t>
  </si>
  <si>
    <t>かわかす</t>
  </si>
  <si>
    <t>làm khô</t>
  </si>
  <si>
    <t>たたむ</t>
  </si>
  <si>
    <t>gấp</t>
  </si>
  <si>
    <t>さそう</t>
  </si>
  <si>
    <t>mời, rủ</t>
  </si>
  <si>
    <t>おごる</t>
  </si>
  <si>
    <t>あずかる</t>
  </si>
  <si>
    <t>chăm sóc</t>
  </si>
  <si>
    <t>あずける</t>
  </si>
  <si>
    <t>gửi</t>
  </si>
  <si>
    <t>きまる</t>
  </si>
  <si>
    <t>được quyết định</t>
  </si>
  <si>
    <t>きめる</t>
  </si>
  <si>
    <t>quyết định</t>
  </si>
  <si>
    <t>うつる</t>
  </si>
  <si>
    <t>chụp được</t>
  </si>
  <si>
    <t>うつす</t>
  </si>
  <si>
    <t>chụp</t>
  </si>
  <si>
    <t>おもいだす</t>
  </si>
  <si>
    <t>教わる</t>
  </si>
  <si>
    <t>おそわる</t>
  </si>
  <si>
    <t>được dạy</t>
  </si>
  <si>
    <t>もうしこむ</t>
  </si>
  <si>
    <t>đăng ký</t>
  </si>
  <si>
    <t>断る</t>
  </si>
  <si>
    <t>ことわる</t>
  </si>
  <si>
    <t>từ chối</t>
  </si>
  <si>
    <t>みつかる</t>
  </si>
  <si>
    <t>được tìm thấy</t>
  </si>
  <si>
    <t>みつける</t>
  </si>
  <si>
    <t>tìm thấy</t>
  </si>
  <si>
    <t>つかまる</t>
  </si>
  <si>
    <t>bị bắt</t>
  </si>
  <si>
    <t>捕まえる</t>
  </si>
  <si>
    <t>つかまえる</t>
  </si>
  <si>
    <t>bắt</t>
  </si>
  <si>
    <t>のる</t>
  </si>
  <si>
    <t>leo lên</t>
  </si>
  <si>
    <t>のせる</t>
  </si>
  <si>
    <t>cho lên</t>
  </si>
  <si>
    <t>おりる</t>
  </si>
  <si>
    <t>xuống</t>
  </si>
  <si>
    <t>おろす</t>
  </si>
  <si>
    <t>cho xuống</t>
  </si>
  <si>
    <t>なおる</t>
  </si>
  <si>
    <t>được sửa</t>
  </si>
  <si>
    <t>なおす</t>
  </si>
  <si>
    <t>sửa</t>
  </si>
  <si>
    <t>hồi phục</t>
  </si>
  <si>
    <t>cứu chữa</t>
  </si>
  <si>
    <t>亡くなる</t>
  </si>
  <si>
    <t>なくなる</t>
  </si>
  <si>
    <t>chết</t>
  </si>
  <si>
    <t>なくす</t>
  </si>
  <si>
    <t>mất</t>
  </si>
  <si>
    <t>うまれる</t>
  </si>
  <si>
    <t>được sinh ra</t>
  </si>
  <si>
    <t>うむ</t>
  </si>
  <si>
    <t>sinh</t>
  </si>
  <si>
    <t>であう</t>
  </si>
  <si>
    <t>gặp (ngẫu nhiên)</t>
  </si>
  <si>
    <t>thăm</t>
  </si>
  <si>
    <t>付き合う</t>
  </si>
  <si>
    <t>つきあう</t>
  </si>
  <si>
    <t>hẹn hò, giao tiếp</t>
  </si>
  <si>
    <t>効く</t>
  </si>
  <si>
    <t>きく</t>
  </si>
  <si>
    <t>có hiệu quả</t>
  </si>
  <si>
    <t>はやる</t>
  </si>
  <si>
    <t>phổ biến</t>
  </si>
  <si>
    <t>経つ</t>
  </si>
  <si>
    <t>たつ</t>
  </si>
  <si>
    <t>qua</t>
  </si>
  <si>
    <t>まにあう</t>
  </si>
  <si>
    <t>làm cho kịp giờ</t>
  </si>
  <si>
    <t>間に合わせる</t>
  </si>
  <si>
    <t>まにあわせる</t>
  </si>
  <si>
    <t>kịp giờ</t>
  </si>
  <si>
    <t>通う</t>
  </si>
  <si>
    <t>かよう</t>
  </si>
  <si>
    <t>đi làm, học</t>
  </si>
  <si>
    <t>こむ</t>
  </si>
  <si>
    <t>đông</t>
  </si>
  <si>
    <t>すれ違う</t>
  </si>
  <si>
    <t>すれちあう</t>
  </si>
  <si>
    <t>vượt, lướt</t>
  </si>
  <si>
    <t>かかる</t>
  </si>
  <si>
    <t>được bao phủ</t>
  </si>
  <si>
    <t>かける</t>
  </si>
  <si>
    <t>bao phủ</t>
  </si>
  <si>
    <t>動く</t>
  </si>
  <si>
    <t>うごく</t>
  </si>
  <si>
    <t>動かす</t>
  </si>
  <si>
    <t>うごかす</t>
  </si>
  <si>
    <t>di chuyển</t>
  </si>
  <si>
    <t>はなれる</t>
  </si>
  <si>
    <t>tránh xa</t>
  </si>
  <si>
    <t>はなす</t>
  </si>
  <si>
    <t>tách ra</t>
  </si>
  <si>
    <t>bị đâm</t>
  </si>
  <si>
    <t>đâm</t>
  </si>
  <si>
    <t>bị tràn</t>
  </si>
  <si>
    <t>tràn</t>
  </si>
  <si>
    <t>ふく</t>
  </si>
  <si>
    <t>lau</t>
  </si>
  <si>
    <t>かたづく</t>
  </si>
  <si>
    <t>được dọn dẹp</t>
  </si>
  <si>
    <t>かたづける</t>
  </si>
  <si>
    <t>dọn dẹp</t>
  </si>
  <si>
    <t>つつむ</t>
  </si>
  <si>
    <t>bọc</t>
  </si>
  <si>
    <t>はる</t>
  </si>
  <si>
    <t>dán</t>
  </si>
  <si>
    <t>bị mất</t>
  </si>
  <si>
    <t>たりる</t>
  </si>
  <si>
    <t>đủ</t>
  </si>
  <si>
    <t>のこる</t>
  </si>
  <si>
    <t>bị thừa</t>
  </si>
  <si>
    <t>のこす</t>
  </si>
  <si>
    <t>thừa</t>
  </si>
  <si>
    <t>くさる</t>
  </si>
  <si>
    <t>thối</t>
  </si>
  <si>
    <t>むける</t>
  </si>
  <si>
    <t>bị lột</t>
  </si>
  <si>
    <t>lột</t>
  </si>
  <si>
    <t>滑る</t>
  </si>
  <si>
    <t>trượt</t>
  </si>
  <si>
    <t>つもる</t>
  </si>
  <si>
    <t>được tích tụ</t>
  </si>
  <si>
    <t>つむ</t>
  </si>
  <si>
    <t>tích tụ, chất lại</t>
  </si>
  <si>
    <t>あく</t>
  </si>
  <si>
    <t>bị thủng</t>
  </si>
  <si>
    <t>あける</t>
  </si>
  <si>
    <t>thủng</t>
  </si>
  <si>
    <t>さがる</t>
  </si>
  <si>
    <t>bị giảm</t>
  </si>
  <si>
    <t>さげる</t>
  </si>
  <si>
    <t>giảm</t>
  </si>
  <si>
    <t>ひえる</t>
  </si>
  <si>
    <t>bị lạnh</t>
  </si>
  <si>
    <t>冷やす</t>
  </si>
  <si>
    <t>ひやす</t>
  </si>
  <si>
    <t>làm lạnh</t>
  </si>
  <si>
    <t>冷める</t>
  </si>
  <si>
    <t>さめる</t>
  </si>
  <si>
    <t>bị nguội</t>
  </si>
  <si>
    <t>冷ます</t>
  </si>
  <si>
    <t>さます</t>
  </si>
  <si>
    <t>làm nguội</t>
  </si>
  <si>
    <t>もえる</t>
  </si>
  <si>
    <t>cháy</t>
  </si>
  <si>
    <t>もやす</t>
  </si>
  <si>
    <t>đốt</t>
  </si>
  <si>
    <t>わく</t>
  </si>
  <si>
    <t>sôi</t>
  </si>
  <si>
    <t>わかす</t>
  </si>
  <si>
    <t>đun sôi</t>
  </si>
  <si>
    <t>なる</t>
  </si>
  <si>
    <t>kêu</t>
  </si>
  <si>
    <t>ならす</t>
  </si>
  <si>
    <t>làm kêu</t>
  </si>
  <si>
    <t>役立つ</t>
  </si>
  <si>
    <t>やくだつ</t>
  </si>
  <si>
    <t>hữu ích</t>
  </si>
  <si>
    <t>役立てる</t>
  </si>
  <si>
    <t>やくだてる</t>
  </si>
  <si>
    <t>được sử dụng</t>
  </si>
  <si>
    <t>飾り</t>
  </si>
  <si>
    <t>かざり</t>
  </si>
  <si>
    <t>trang trí</t>
  </si>
  <si>
    <t>遊び</t>
  </si>
  <si>
    <t>あそび</t>
  </si>
  <si>
    <t>chơi</t>
  </si>
  <si>
    <t>集まり</t>
  </si>
  <si>
    <t>あつまり</t>
  </si>
  <si>
    <t>tập hợp</t>
  </si>
  <si>
    <t>教え</t>
  </si>
  <si>
    <t>おしえ</t>
  </si>
  <si>
    <t>dạy</t>
  </si>
  <si>
    <t>踊り</t>
  </si>
  <si>
    <t>おどり</t>
  </si>
  <si>
    <t>nhảy</t>
  </si>
  <si>
    <t>思い</t>
  </si>
  <si>
    <t>おもい</t>
  </si>
  <si>
    <t>suy nghĩ, cảm giác</t>
  </si>
  <si>
    <t>考え</t>
  </si>
  <si>
    <t>かんがえ</t>
  </si>
  <si>
    <t>nghĩ, ý tưởng</t>
  </si>
  <si>
    <t>片づけ</t>
  </si>
  <si>
    <t>かたづけ</t>
  </si>
  <si>
    <t>ngăn nắp</t>
  </si>
  <si>
    <t>手伝い</t>
  </si>
  <si>
    <t>てつだい</t>
  </si>
  <si>
    <t>giúp đỡ</t>
  </si>
  <si>
    <t>働き</t>
  </si>
  <si>
    <t>はたらき</t>
  </si>
  <si>
    <t>決まり</t>
  </si>
  <si>
    <t>きまり</t>
  </si>
  <si>
    <t>luật lệ</t>
  </si>
  <si>
    <t>騒ぎ</t>
  </si>
  <si>
    <t>さわぎ</t>
  </si>
  <si>
    <t>ồn ào, om xòm</t>
  </si>
  <si>
    <t>知らせ</t>
  </si>
  <si>
    <t>しらせ</t>
  </si>
  <si>
    <t>tin tức, thông báo</t>
  </si>
  <si>
    <t>頼み</t>
  </si>
  <si>
    <t>たのみ</t>
  </si>
  <si>
    <t>yêu cầu</t>
  </si>
  <si>
    <t>疲れ</t>
  </si>
  <si>
    <t>つかれ</t>
  </si>
  <si>
    <t>vất vả, mệt mỏi</t>
  </si>
  <si>
    <t>違い</t>
  </si>
  <si>
    <t>ちがい</t>
  </si>
  <si>
    <t>khác biệt</t>
  </si>
  <si>
    <t>始め</t>
  </si>
  <si>
    <t>はじめ</t>
  </si>
  <si>
    <t>khởi đầu</t>
  </si>
  <si>
    <t>続き</t>
  </si>
  <si>
    <t>つづき</t>
  </si>
  <si>
    <t>tiếp tục</t>
  </si>
  <si>
    <t>暮れ</t>
  </si>
  <si>
    <t>くれ</t>
  </si>
  <si>
    <t>cuối năm</t>
  </si>
  <si>
    <t>行き</t>
  </si>
  <si>
    <t>いき</t>
  </si>
  <si>
    <t>đi</t>
  </si>
  <si>
    <t>帰り</t>
  </si>
  <si>
    <t>かえり</t>
  </si>
  <si>
    <t>trở về</t>
  </si>
  <si>
    <t>急ぎ</t>
  </si>
  <si>
    <t>いそぎ</t>
  </si>
  <si>
    <t>khẩn cấp, vội</t>
  </si>
  <si>
    <t>遅れ</t>
  </si>
  <si>
    <t>おくれ</t>
  </si>
  <si>
    <t>gián đoạn</t>
  </si>
  <si>
    <t>貸し</t>
  </si>
  <si>
    <t>かし</t>
  </si>
  <si>
    <t>cho mượn</t>
  </si>
  <si>
    <t>借り</t>
  </si>
  <si>
    <t>かり</t>
  </si>
  <si>
    <t>mượn</t>
  </si>
  <si>
    <t>勝ち</t>
  </si>
  <si>
    <t>かち</t>
  </si>
  <si>
    <t>thắng</t>
  </si>
  <si>
    <t>負け</t>
  </si>
  <si>
    <t>まけ</t>
  </si>
  <si>
    <t>thua</t>
  </si>
  <si>
    <t>迎え</t>
  </si>
  <si>
    <t>むかえ</t>
  </si>
  <si>
    <t>đón</t>
  </si>
  <si>
    <t>始まり</t>
  </si>
  <si>
    <t>はじまり</t>
  </si>
  <si>
    <t>bắt đầu</t>
  </si>
  <si>
    <t>終わり</t>
  </si>
  <si>
    <t>おわり</t>
  </si>
  <si>
    <t>kết thúc</t>
  </si>
  <si>
    <t>戻り</t>
  </si>
  <si>
    <t>もどり</t>
  </si>
  <si>
    <t>trở về, trả lại</t>
  </si>
  <si>
    <t>別れ</t>
  </si>
  <si>
    <t>わかれ</t>
  </si>
  <si>
    <t>chia ly</t>
  </si>
  <si>
    <t>喜び</t>
  </si>
  <si>
    <t>よろこび</t>
  </si>
  <si>
    <t>hớn hở</t>
  </si>
  <si>
    <t>楽しみ</t>
  </si>
  <si>
    <t>たのしみ</t>
  </si>
  <si>
    <t>sung sướng</t>
  </si>
  <si>
    <t>笑い</t>
  </si>
  <si>
    <t>わらい</t>
  </si>
  <si>
    <t>cười</t>
  </si>
  <si>
    <t>驚き</t>
  </si>
  <si>
    <t>おどろき</t>
  </si>
  <si>
    <t>ngạc nhiên</t>
  </si>
  <si>
    <t>怒り</t>
  </si>
  <si>
    <t>いかり</t>
  </si>
  <si>
    <t>giận dữ</t>
  </si>
  <si>
    <t>悲しみ</t>
  </si>
  <si>
    <t>buồn bã</t>
  </si>
  <si>
    <t>しあわせな</t>
  </si>
  <si>
    <t>hạnh phúc</t>
  </si>
  <si>
    <t>得意な</t>
  </si>
  <si>
    <t>とくいな</t>
  </si>
  <si>
    <t>mạnh, giỏi</t>
  </si>
  <si>
    <t>苦手な</t>
  </si>
  <si>
    <t>にがてな</t>
  </si>
  <si>
    <t>yếu, kém</t>
  </si>
  <si>
    <t>ねっしんな</t>
  </si>
  <si>
    <t>chăm chỉ</t>
  </si>
  <si>
    <t>夢中な</t>
  </si>
  <si>
    <t>むちゅうな</t>
  </si>
  <si>
    <t>chú tâm</t>
  </si>
  <si>
    <t>退屈な</t>
  </si>
  <si>
    <t>たいくつな</t>
  </si>
  <si>
    <t>chán</t>
  </si>
  <si>
    <t>健康な</t>
  </si>
  <si>
    <t>けんこうな</t>
  </si>
  <si>
    <t>khỏe khoắn</t>
  </si>
  <si>
    <t>苦しい</t>
  </si>
  <si>
    <t>くるしい</t>
  </si>
  <si>
    <t>cực khổ</t>
  </si>
  <si>
    <t>平気な</t>
  </si>
  <si>
    <t>へいきな</t>
  </si>
  <si>
    <t>bình thản</t>
  </si>
  <si>
    <t>悔しい</t>
  </si>
  <si>
    <t>くやしい</t>
  </si>
  <si>
    <t>cay cú</t>
  </si>
  <si>
    <t>うらやましい</t>
  </si>
  <si>
    <t>ghen tỵ</t>
  </si>
  <si>
    <t>かゆい</t>
  </si>
  <si>
    <t>ngứa</t>
  </si>
  <si>
    <t>おとなしい</t>
  </si>
  <si>
    <t>trầm lặng</t>
  </si>
  <si>
    <t>我慢強い</t>
  </si>
  <si>
    <t>がまんづよい</t>
  </si>
  <si>
    <t>chịu đựng giỏi</t>
  </si>
  <si>
    <t>正直な</t>
  </si>
  <si>
    <t>しょうじきな</t>
  </si>
  <si>
    <t>trung thực</t>
  </si>
  <si>
    <t>けちな</t>
  </si>
  <si>
    <t>kẹt xỉ</t>
  </si>
  <si>
    <t>我儘な</t>
  </si>
  <si>
    <t>わがままな</t>
  </si>
  <si>
    <t>ích kỷ</t>
  </si>
  <si>
    <t>積極的な</t>
  </si>
  <si>
    <t>せっきょくてきな</t>
  </si>
  <si>
    <t>tích cực</t>
  </si>
  <si>
    <t>消極的な</t>
  </si>
  <si>
    <t>しょうきょくてきな</t>
  </si>
  <si>
    <t>tiêu cực</t>
  </si>
  <si>
    <t>満足な</t>
  </si>
  <si>
    <t>まんぞくな</t>
  </si>
  <si>
    <t>thỏa mãn</t>
  </si>
  <si>
    <t>不満な</t>
  </si>
  <si>
    <t>ふまんな</t>
  </si>
  <si>
    <t>bất mãn</t>
  </si>
  <si>
    <t>不安な</t>
  </si>
  <si>
    <t>ふあんな</t>
  </si>
  <si>
    <t>bất an</t>
  </si>
  <si>
    <t>大変な</t>
  </si>
  <si>
    <t>たいへんな</t>
  </si>
  <si>
    <t>tồi tệ</t>
  </si>
  <si>
    <t>無理な</t>
  </si>
  <si>
    <t>むりな</t>
  </si>
  <si>
    <t>vô lý</t>
  </si>
  <si>
    <t>不注意な</t>
  </si>
  <si>
    <t>ふちゅういな</t>
  </si>
  <si>
    <t>không chú ý</t>
  </si>
  <si>
    <t>楽な</t>
  </si>
  <si>
    <t>らくな</t>
  </si>
  <si>
    <t>thoải mái</t>
  </si>
  <si>
    <t>面倒な</t>
  </si>
  <si>
    <t>めんどうな</t>
  </si>
  <si>
    <t>phiền phức</t>
  </si>
  <si>
    <t>失礼な</t>
  </si>
  <si>
    <t>しつれいな</t>
  </si>
  <si>
    <t>thất lễ</t>
  </si>
  <si>
    <t>当然な</t>
  </si>
  <si>
    <t>とうぜんな</t>
  </si>
  <si>
    <t>đương nhiên</t>
  </si>
  <si>
    <t>意外な</t>
  </si>
  <si>
    <t>いがいな</t>
  </si>
  <si>
    <t>không ngờ đến</t>
  </si>
  <si>
    <t>結構な</t>
  </si>
  <si>
    <t>けっこうな</t>
  </si>
  <si>
    <t>tốt, đủ</t>
  </si>
  <si>
    <t>派手な</t>
  </si>
  <si>
    <t>はでな</t>
  </si>
  <si>
    <t>lòe loẹt</t>
  </si>
  <si>
    <t>地味な</t>
  </si>
  <si>
    <t>じみな</t>
  </si>
  <si>
    <t>giản dị</t>
  </si>
  <si>
    <t>おしゃれな</t>
  </si>
  <si>
    <t>thời trang, mốt</t>
  </si>
  <si>
    <t>変な</t>
  </si>
  <si>
    <t>へんな</t>
  </si>
  <si>
    <t>lạ</t>
  </si>
  <si>
    <t>不思議な</t>
  </si>
  <si>
    <t>ふしぎな</t>
  </si>
  <si>
    <t>thần bí</t>
  </si>
  <si>
    <t>ましな</t>
  </si>
  <si>
    <t>tốt lên</t>
  </si>
  <si>
    <t>むだな</t>
  </si>
  <si>
    <t>lãng phí</t>
  </si>
  <si>
    <t>自由な</t>
  </si>
  <si>
    <t>じゆうな</t>
  </si>
  <si>
    <t>tự do</t>
  </si>
  <si>
    <t>不自由な</t>
  </si>
  <si>
    <t>ふじゆうな</t>
  </si>
  <si>
    <t>tàn tật, không tự do</t>
  </si>
  <si>
    <t>Bài 1</t>
  </si>
  <si>
    <t>Bài 2</t>
  </si>
  <si>
    <t>Bài 3</t>
  </si>
  <si>
    <t>温まる</t>
  </si>
  <si>
    <t>あたたまる</t>
  </si>
  <si>
    <t>trở nên ấm hơn</t>
  </si>
  <si>
    <t>温める</t>
  </si>
  <si>
    <t>あたためる</t>
  </si>
  <si>
    <t>ấm, nóng</t>
  </si>
  <si>
    <t>高まる</t>
  </si>
  <si>
    <t>たかまる</t>
  </si>
  <si>
    <t>cao lên</t>
  </si>
  <si>
    <t>高める</t>
  </si>
  <si>
    <t>たかめる</t>
  </si>
  <si>
    <t>làm cao lên</t>
  </si>
  <si>
    <t>強まる</t>
  </si>
  <si>
    <t>つよまる</t>
  </si>
  <si>
    <t>mạnh lên</t>
  </si>
  <si>
    <t>強める</t>
  </si>
  <si>
    <t>つよめる</t>
  </si>
  <si>
    <t>làm mạnh lên</t>
  </si>
  <si>
    <t>弱まる</t>
  </si>
  <si>
    <t>よわまる</t>
  </si>
  <si>
    <t>yếu đi</t>
  </si>
  <si>
    <t>弱める</t>
  </si>
  <si>
    <t>よわめる</t>
  </si>
  <si>
    <t>làm yếu đi</t>
  </si>
  <si>
    <t>広まる</t>
  </si>
  <si>
    <t>ひろまる</t>
  </si>
  <si>
    <t>rộng ra</t>
  </si>
  <si>
    <t>広める</t>
  </si>
  <si>
    <t>ひろめる</t>
  </si>
  <si>
    <t>làm rộng ra</t>
  </si>
  <si>
    <t>深まる</t>
  </si>
  <si>
    <t>ふかまる</t>
  </si>
  <si>
    <t>sâu hơn</t>
  </si>
  <si>
    <t>深める</t>
  </si>
  <si>
    <t>ふかめる</t>
  </si>
  <si>
    <t>làm sâu thêm</t>
  </si>
  <si>
    <t>世話</t>
  </si>
  <si>
    <t>せわ</t>
  </si>
  <si>
    <t>家庭</t>
  </si>
  <si>
    <t>かてい</t>
  </si>
  <si>
    <t>gia đình</t>
  </si>
  <si>
    <t>協力</t>
  </si>
  <si>
    <t>きょうりょく</t>
  </si>
  <si>
    <t>hiệp lực</t>
  </si>
  <si>
    <t>感謝</t>
  </si>
  <si>
    <t>かんしゃ</t>
  </si>
  <si>
    <t>cảm tạ</t>
  </si>
  <si>
    <t>お礼</t>
  </si>
  <si>
    <t>おれい</t>
  </si>
  <si>
    <t>đáp lễ</t>
  </si>
  <si>
    <t>お詫び</t>
  </si>
  <si>
    <t>おわび</t>
  </si>
  <si>
    <t>xin lỗi</t>
  </si>
  <si>
    <t>おじぎ</t>
  </si>
  <si>
    <t>cúi chào</t>
  </si>
  <si>
    <t>握手</t>
  </si>
  <si>
    <t>あくしゅ</t>
  </si>
  <si>
    <t>bắt tay</t>
  </si>
  <si>
    <t>いじわる</t>
  </si>
  <si>
    <t>xấu bụng</t>
  </si>
  <si>
    <t>いたずら</t>
  </si>
  <si>
    <t>nghịch ngợm</t>
  </si>
  <si>
    <t>節約</t>
  </si>
  <si>
    <t>せつやく</t>
  </si>
  <si>
    <t>経営</t>
  </si>
  <si>
    <t>けいえい</t>
  </si>
  <si>
    <t>quản lý</t>
  </si>
  <si>
    <t>反省</t>
  </si>
  <si>
    <t>はんせい</t>
  </si>
  <si>
    <t>tự kiểm tra</t>
  </si>
  <si>
    <t>実行</t>
  </si>
  <si>
    <t>じっこう</t>
  </si>
  <si>
    <t>thực hành</t>
  </si>
  <si>
    <t>進歩</t>
  </si>
  <si>
    <t>しんぽ</t>
  </si>
  <si>
    <t>tiến bộ</t>
  </si>
  <si>
    <t>変化</t>
  </si>
  <si>
    <t>へんか</t>
  </si>
  <si>
    <t>thay đổi, biến hóa</t>
  </si>
  <si>
    <t>発達</t>
  </si>
  <si>
    <t>はったつ</t>
  </si>
  <si>
    <t>phát triển</t>
  </si>
  <si>
    <t>体力</t>
  </si>
  <si>
    <t>たいりょく</t>
  </si>
  <si>
    <t>thể lực</t>
  </si>
  <si>
    <t>出場</t>
  </si>
  <si>
    <t>しゅつじょう</t>
  </si>
  <si>
    <t>tham dự</t>
  </si>
  <si>
    <t>活躍</t>
  </si>
  <si>
    <t>かつやく</t>
  </si>
  <si>
    <t>競争</t>
  </si>
  <si>
    <t>きょうそう</t>
  </si>
  <si>
    <t>cạnh tranh</t>
  </si>
  <si>
    <t>応援</t>
  </si>
  <si>
    <t>おうえん</t>
  </si>
  <si>
    <t>cổ vũ</t>
  </si>
  <si>
    <t>拍手</t>
  </si>
  <si>
    <t>はくしゅ</t>
  </si>
  <si>
    <t>vỗ tay</t>
  </si>
  <si>
    <t>人気</t>
  </si>
  <si>
    <t>にんき</t>
  </si>
  <si>
    <t>nổi tiếng</t>
  </si>
  <si>
    <t>うわさ</t>
  </si>
  <si>
    <t>tin đồn</t>
  </si>
  <si>
    <t>情報</t>
  </si>
  <si>
    <t>じょうほう</t>
  </si>
  <si>
    <t>thông tin</t>
  </si>
  <si>
    <t>交換</t>
  </si>
  <si>
    <t>こうかん</t>
  </si>
  <si>
    <t>trao đổi</t>
  </si>
  <si>
    <t>流行</t>
  </si>
  <si>
    <t>りゅうこう</t>
  </si>
  <si>
    <t>trào lưu</t>
  </si>
  <si>
    <t>宣伝</t>
  </si>
  <si>
    <t>せんでん</t>
  </si>
  <si>
    <t>tuyên truyền</t>
  </si>
  <si>
    <t>広告</t>
  </si>
  <si>
    <t>こうこく</t>
  </si>
  <si>
    <t>quảng cáo</t>
  </si>
  <si>
    <t>注目</t>
  </si>
  <si>
    <t>ちゅうもく</t>
  </si>
  <si>
    <t>chú trọng</t>
  </si>
  <si>
    <t>通訳</t>
  </si>
  <si>
    <t>つうやく</t>
  </si>
  <si>
    <t>thông dịch</t>
  </si>
  <si>
    <t>翻訳</t>
  </si>
  <si>
    <t>ほにゃく</t>
  </si>
  <si>
    <t>biên dịch</t>
  </si>
  <si>
    <t>伝言</t>
  </si>
  <si>
    <t>でんごん</t>
  </si>
  <si>
    <t>tin nhắn thoại</t>
  </si>
  <si>
    <t>報告</t>
  </si>
  <si>
    <t>ほうこく</t>
  </si>
  <si>
    <t>báo cáo</t>
  </si>
  <si>
    <t>録画</t>
  </si>
  <si>
    <t>ろくが</t>
  </si>
  <si>
    <t>ghi lại</t>
  </si>
  <si>
    <t>混雑</t>
  </si>
  <si>
    <t>こんざつ</t>
  </si>
  <si>
    <t>hỗn tạp</t>
  </si>
  <si>
    <t>渋滞</t>
  </si>
  <si>
    <t>じゅうたい</t>
  </si>
  <si>
    <t>tắc đường</t>
  </si>
  <si>
    <t>衝突</t>
  </si>
  <si>
    <t>しょうとつ</t>
  </si>
  <si>
    <t>xung đột</t>
  </si>
  <si>
    <t>被害</t>
  </si>
  <si>
    <t>ひがい</t>
  </si>
  <si>
    <t>thiệt hại</t>
  </si>
  <si>
    <t>事故</t>
  </si>
  <si>
    <t>じこ</t>
  </si>
  <si>
    <t>tai nạn</t>
  </si>
  <si>
    <t>事件</t>
  </si>
  <si>
    <t>じけん</t>
  </si>
  <si>
    <t>sự kiện</t>
  </si>
  <si>
    <t>故障</t>
  </si>
  <si>
    <t>こしょう</t>
  </si>
  <si>
    <t>hỏng</t>
  </si>
  <si>
    <t>修理</t>
  </si>
  <si>
    <t>しゅうり</t>
  </si>
  <si>
    <t>sửa chữa</t>
  </si>
  <si>
    <t>停電</t>
  </si>
  <si>
    <t>ていでん</t>
  </si>
  <si>
    <t>mất điện</t>
  </si>
  <si>
    <t>調子</t>
  </si>
  <si>
    <t>ちょうし</t>
  </si>
  <si>
    <t>trạng thái</t>
  </si>
  <si>
    <t>緊張</t>
  </si>
  <si>
    <t>きんちょう</t>
  </si>
  <si>
    <t>lo lắng</t>
  </si>
  <si>
    <t>自身</t>
  </si>
  <si>
    <t>じしん</t>
  </si>
  <si>
    <t>tự tin</t>
  </si>
  <si>
    <t>自慢</t>
  </si>
  <si>
    <t>じまん</t>
  </si>
  <si>
    <t>tự mãn</t>
  </si>
  <si>
    <t>感心</t>
  </si>
  <si>
    <t>かんしん</t>
  </si>
  <si>
    <t>quan tâm</t>
  </si>
  <si>
    <t>感動</t>
  </si>
  <si>
    <t>かんどう</t>
  </si>
  <si>
    <t>cảm động</t>
  </si>
  <si>
    <t>興奮</t>
  </si>
  <si>
    <t>こうふん</t>
  </si>
  <si>
    <t>hưng phấn</t>
  </si>
  <si>
    <t>感想</t>
  </si>
  <si>
    <t>かんそう</t>
  </si>
  <si>
    <t>cảm tưởng</t>
  </si>
  <si>
    <t>予想</t>
  </si>
  <si>
    <t>よそう</t>
  </si>
  <si>
    <t>dự đoán</t>
  </si>
  <si>
    <t>専門</t>
  </si>
  <si>
    <t>せんもん</t>
  </si>
  <si>
    <t>chuyên môn</t>
  </si>
  <si>
    <t>研究</t>
  </si>
  <si>
    <t>けんきゅう</t>
  </si>
  <si>
    <t>nghiên cứu</t>
  </si>
  <si>
    <t>ちょうさ</t>
  </si>
  <si>
    <t>điều tra</t>
  </si>
  <si>
    <t>原因</t>
  </si>
  <si>
    <t>げんいん</t>
  </si>
  <si>
    <t>nguyên nhân</t>
  </si>
  <si>
    <t>結果</t>
  </si>
  <si>
    <t>けっか</t>
  </si>
  <si>
    <t>kết quả</t>
  </si>
  <si>
    <t>解決</t>
  </si>
  <si>
    <t>かいけつ</t>
  </si>
  <si>
    <t>giải quyết</t>
  </si>
  <si>
    <t>確認</t>
  </si>
  <si>
    <t>かくにん</t>
  </si>
  <si>
    <t>xác nhận</t>
  </si>
  <si>
    <t>利用</t>
  </si>
  <si>
    <t>りよう</t>
  </si>
  <si>
    <t>sử dụng</t>
  </si>
  <si>
    <t>理解</t>
  </si>
  <si>
    <t>りかい</t>
  </si>
  <si>
    <t>lý giải</t>
  </si>
  <si>
    <t>発見</t>
  </si>
  <si>
    <t>はっけん</t>
  </si>
  <si>
    <t>phát kiến</t>
  </si>
  <si>
    <t>発明</t>
  </si>
  <si>
    <t>はつめい</t>
  </si>
  <si>
    <t>phát minh</t>
  </si>
  <si>
    <t>かんけい</t>
  </si>
  <si>
    <t>quan hệ</t>
  </si>
  <si>
    <t>団体</t>
  </si>
  <si>
    <t>だんたい</t>
  </si>
  <si>
    <t>đoàn thể</t>
  </si>
  <si>
    <t>選挙</t>
  </si>
  <si>
    <t>せんきょ</t>
  </si>
  <si>
    <t>bầu cử</t>
  </si>
  <si>
    <t>税金</t>
  </si>
  <si>
    <t>ぜいきん</t>
  </si>
  <si>
    <t>thuế</t>
  </si>
  <si>
    <t>責任</t>
  </si>
  <si>
    <t>せきにん</t>
  </si>
  <si>
    <t>trách nhiệm</t>
  </si>
  <si>
    <t>書類</t>
  </si>
  <si>
    <t>しょるい</t>
  </si>
  <si>
    <t>tài liệu</t>
  </si>
  <si>
    <t>題名</t>
  </si>
  <si>
    <t>だいめい</t>
  </si>
  <si>
    <t>tiêu đề</t>
  </si>
  <si>
    <t>条件</t>
  </si>
  <si>
    <t>じょうけん</t>
  </si>
  <si>
    <t>điều kiện</t>
  </si>
  <si>
    <t>締め切り</t>
  </si>
  <si>
    <t>しめきり</t>
  </si>
  <si>
    <t>hạn cuối</t>
  </si>
  <si>
    <t>期間</t>
  </si>
  <si>
    <t>きかん</t>
  </si>
  <si>
    <t>thời gian, thời kỳ</t>
  </si>
  <si>
    <t>倍</t>
  </si>
  <si>
    <t>ばい</t>
  </si>
  <si>
    <t>lần</t>
  </si>
  <si>
    <t>くじ</t>
  </si>
  <si>
    <t>xổ số, rút thăm</t>
  </si>
  <si>
    <t>近道</t>
  </si>
  <si>
    <t>ちかみち</t>
  </si>
  <si>
    <t>đường tắt</t>
  </si>
  <si>
    <t>中心</t>
  </si>
  <si>
    <t>ちゅうしん</t>
  </si>
  <si>
    <t>trung tâm</t>
  </si>
  <si>
    <t>辺り</t>
  </si>
  <si>
    <t>あたり</t>
  </si>
  <si>
    <t>gần, lân cận</t>
  </si>
  <si>
    <t>周り</t>
  </si>
  <si>
    <t>まわり</t>
  </si>
  <si>
    <t>xung quanh, vòng quanh</t>
  </si>
  <si>
    <t>穴</t>
  </si>
  <si>
    <t>あな</t>
  </si>
  <si>
    <t>lỗ</t>
  </si>
  <si>
    <t>列</t>
  </si>
  <si>
    <t>れつ</t>
  </si>
  <si>
    <t>hàng</t>
  </si>
  <si>
    <t>幅</t>
  </si>
  <si>
    <t>はば</t>
  </si>
  <si>
    <t>chiều rộng</t>
  </si>
  <si>
    <t>範囲</t>
  </si>
  <si>
    <t>はんい</t>
  </si>
  <si>
    <t>phạm vi</t>
  </si>
  <si>
    <t>ないよう</t>
  </si>
  <si>
    <t>nội dung</t>
  </si>
  <si>
    <t>中身</t>
  </si>
  <si>
    <t>なかみ</t>
  </si>
  <si>
    <t>bên trong</t>
  </si>
  <si>
    <t>特徴</t>
  </si>
  <si>
    <t>とくちょう</t>
  </si>
  <si>
    <t>đặc trưng</t>
  </si>
  <si>
    <t>普通</t>
  </si>
  <si>
    <t>ふつう</t>
  </si>
  <si>
    <t>bình thường</t>
  </si>
  <si>
    <t>当たり前</t>
  </si>
  <si>
    <t>あたりまえ</t>
  </si>
  <si>
    <t>偽</t>
  </si>
  <si>
    <t>にせ</t>
  </si>
  <si>
    <t>giả</t>
  </si>
  <si>
    <t>別</t>
  </si>
  <si>
    <t>べつ</t>
  </si>
  <si>
    <t>khác</t>
  </si>
  <si>
    <t>国籍</t>
  </si>
  <si>
    <t>こくせき</t>
  </si>
  <si>
    <t>quốc tịch</t>
  </si>
  <si>
    <t>東洋</t>
  </si>
  <si>
    <t>とうよう</t>
  </si>
  <si>
    <t>phương đông</t>
  </si>
  <si>
    <t>西洋</t>
  </si>
  <si>
    <t>せいよう</t>
  </si>
  <si>
    <t>phương tây</t>
  </si>
  <si>
    <t>国際</t>
  </si>
  <si>
    <t>こくさい</t>
  </si>
  <si>
    <t>quốc tế</t>
  </si>
  <si>
    <t>自然</t>
  </si>
  <si>
    <t>しぜん</t>
  </si>
  <si>
    <t>tự nhiên</t>
  </si>
  <si>
    <t>景色</t>
  </si>
  <si>
    <t>けしき</t>
  </si>
  <si>
    <t>phong cảnh</t>
  </si>
  <si>
    <t>宗教</t>
  </si>
  <si>
    <t>しゅうきょう</t>
  </si>
  <si>
    <t>tôn giáo</t>
  </si>
  <si>
    <t>愛</t>
  </si>
  <si>
    <t>あい</t>
  </si>
  <si>
    <t>yêu</t>
  </si>
  <si>
    <t>Bài 4</t>
  </si>
  <si>
    <t>届く</t>
  </si>
  <si>
    <t>とどく</t>
  </si>
  <si>
    <t>được giao đến</t>
  </si>
  <si>
    <t>届ける</t>
  </si>
  <si>
    <t>とどける</t>
  </si>
  <si>
    <t>giao đến</t>
  </si>
  <si>
    <t>かく</t>
  </si>
  <si>
    <t>gãi</t>
  </si>
  <si>
    <t>つかむ</t>
  </si>
  <si>
    <t>tóm, chộp</t>
  </si>
  <si>
    <t>握る</t>
  </si>
  <si>
    <t>にぎる</t>
  </si>
  <si>
    <t>nắm chặt</t>
  </si>
  <si>
    <t>抑える</t>
  </si>
  <si>
    <t>おさえる</t>
  </si>
  <si>
    <t>giữ</t>
  </si>
  <si>
    <t>近づく</t>
  </si>
  <si>
    <t>ちかづく</t>
  </si>
  <si>
    <t>lại gần</t>
  </si>
  <si>
    <t>近づける</t>
  </si>
  <si>
    <t>ちかづける</t>
  </si>
  <si>
    <t>mang đến gần</t>
  </si>
  <si>
    <t>合う</t>
  </si>
  <si>
    <t>あう</t>
  </si>
  <si>
    <t>gặp</t>
  </si>
  <si>
    <t>合わせる</t>
  </si>
  <si>
    <t>あわせる</t>
  </si>
  <si>
    <t>tập hợp, hiệp lực</t>
  </si>
  <si>
    <t>当たる</t>
  </si>
  <si>
    <t>あたる</t>
  </si>
  <si>
    <t>bị đánh</t>
  </si>
  <si>
    <t>当てる</t>
  </si>
  <si>
    <t>あてる</t>
  </si>
  <si>
    <t>đánh</t>
  </si>
  <si>
    <t>比べる</t>
  </si>
  <si>
    <t>くらべる</t>
  </si>
  <si>
    <t>so sánh</t>
  </si>
  <si>
    <t>似合う</t>
  </si>
  <si>
    <t>にあう</t>
  </si>
  <si>
    <t>hợp</t>
  </si>
  <si>
    <t>似る</t>
  </si>
  <si>
    <t>にる</t>
  </si>
  <si>
    <t>giống</t>
  </si>
  <si>
    <t>似せる</t>
  </si>
  <si>
    <t>にせる</t>
  </si>
  <si>
    <t>bắt chước</t>
  </si>
  <si>
    <t>分かれる</t>
  </si>
  <si>
    <t>わかれる</t>
  </si>
  <si>
    <t>được chia ra</t>
  </si>
  <si>
    <t>分ける</t>
  </si>
  <si>
    <t>わける</t>
  </si>
  <si>
    <t>chia</t>
  </si>
  <si>
    <t>足す</t>
  </si>
  <si>
    <t>たす</t>
  </si>
  <si>
    <t>cộng, thêm vào</t>
  </si>
  <si>
    <t>引く</t>
  </si>
  <si>
    <t>ひく</t>
  </si>
  <si>
    <t>kéo, trừ</t>
  </si>
  <si>
    <t>増える</t>
  </si>
  <si>
    <t>ふえる</t>
  </si>
  <si>
    <t>tăng lên</t>
  </si>
  <si>
    <t>増やす</t>
  </si>
  <si>
    <t>ふやす</t>
  </si>
  <si>
    <t>làm tăng lên</t>
  </si>
  <si>
    <t>減る</t>
  </si>
  <si>
    <t>へる</t>
  </si>
  <si>
    <t>giảm xuống</t>
  </si>
  <si>
    <t>減らす</t>
  </si>
  <si>
    <t>へらす</t>
  </si>
  <si>
    <t>làm giảm xuống</t>
  </si>
  <si>
    <t>かわる</t>
  </si>
  <si>
    <t>thay đổi</t>
  </si>
  <si>
    <t>変える</t>
  </si>
  <si>
    <t>かえる</t>
  </si>
  <si>
    <t>làm thay đổi</t>
  </si>
  <si>
    <t>代わる・替わる・換わる</t>
  </si>
  <si>
    <t>thay</t>
  </si>
  <si>
    <t>代える・替える・換える</t>
  </si>
  <si>
    <t>đổi</t>
  </si>
  <si>
    <t>返る</t>
  </si>
  <si>
    <t>được trả lại</t>
  </si>
  <si>
    <t>返す</t>
  </si>
  <si>
    <t>かえす</t>
  </si>
  <si>
    <t>trả lại</t>
  </si>
  <si>
    <t>譲る</t>
  </si>
  <si>
    <t>ゆずる</t>
  </si>
  <si>
    <t>nhường</t>
  </si>
  <si>
    <t>助かる</t>
  </si>
  <si>
    <t>たすかる</t>
  </si>
  <si>
    <t>được giúp</t>
  </si>
  <si>
    <t>助ける</t>
  </si>
  <si>
    <t>たすける</t>
  </si>
  <si>
    <t>giúp</t>
  </si>
  <si>
    <t>いじめる</t>
  </si>
  <si>
    <t>bắt nạt</t>
  </si>
  <si>
    <t>lừa</t>
  </si>
  <si>
    <t>盗む</t>
  </si>
  <si>
    <t>ぬすむ</t>
  </si>
  <si>
    <t>lấy cắp</t>
  </si>
  <si>
    <t>刺さる</t>
  </si>
  <si>
    <t>ささる</t>
  </si>
  <si>
    <t>刺す</t>
  </si>
  <si>
    <t>さす</t>
  </si>
  <si>
    <t>殺す</t>
  </si>
  <si>
    <t>ころす</t>
  </si>
  <si>
    <t>giết</t>
  </si>
  <si>
    <t>隠れる</t>
  </si>
  <si>
    <t>かくれる</t>
  </si>
  <si>
    <t>ẩn náu, trốn</t>
  </si>
  <si>
    <t>隠す</t>
  </si>
  <si>
    <t>かくす</t>
  </si>
  <si>
    <t>che giấu</t>
  </si>
  <si>
    <t>埋まる</t>
  </si>
  <si>
    <t>うまる</t>
  </si>
  <si>
    <t>bị chôn</t>
  </si>
  <si>
    <t>埋める</t>
  </si>
  <si>
    <t>うめる</t>
  </si>
  <si>
    <t>chôn</t>
  </si>
  <si>
    <t>囲む</t>
  </si>
  <si>
    <t>かこむ</t>
  </si>
  <si>
    <t>vây quanh</t>
  </si>
  <si>
    <t>詰まる</t>
  </si>
  <si>
    <t>つまる</t>
  </si>
  <si>
    <t>đầy, chặt</t>
  </si>
  <si>
    <t>詰める</t>
  </si>
  <si>
    <t>つめる</t>
  </si>
  <si>
    <t>đóng gói</t>
  </si>
  <si>
    <t>開く</t>
  </si>
  <si>
    <t>ひらく</t>
  </si>
  <si>
    <t>mở</t>
  </si>
  <si>
    <t>閉じる</t>
  </si>
  <si>
    <t>とじる</t>
  </si>
  <si>
    <t>dđóng</t>
  </si>
  <si>
    <t>飛ぶ</t>
  </si>
  <si>
    <t>とぶ</t>
  </si>
  <si>
    <t>bay</t>
  </si>
  <si>
    <t>飛ばす</t>
  </si>
  <si>
    <t>とばす</t>
  </si>
  <si>
    <t>cho bay</t>
  </si>
  <si>
    <t>振る</t>
  </si>
  <si>
    <t>ふる</t>
  </si>
  <si>
    <t>rung, vẫy</t>
  </si>
  <si>
    <t>めくる</t>
  </si>
  <si>
    <t>lật lên</t>
  </si>
  <si>
    <t>見かける</t>
  </si>
  <si>
    <t>みかける</t>
  </si>
  <si>
    <t>tình cờ thấy</t>
  </si>
  <si>
    <t>確かめる</t>
  </si>
  <si>
    <t>たしかめる</t>
  </si>
  <si>
    <t>kiểm tra lại</t>
  </si>
  <si>
    <t>試す</t>
  </si>
  <si>
    <t>ためす</t>
  </si>
  <si>
    <t>thử</t>
  </si>
  <si>
    <t>繰り返す</t>
  </si>
  <si>
    <t>くりかえす</t>
  </si>
  <si>
    <t>lặp lại</t>
  </si>
  <si>
    <t>訳す</t>
  </si>
  <si>
    <t>やくす</t>
  </si>
  <si>
    <t>dịch</t>
  </si>
  <si>
    <t>行う</t>
  </si>
  <si>
    <t>おこなう</t>
  </si>
  <si>
    <t>tổ chức</t>
  </si>
  <si>
    <t>間違う</t>
  </si>
  <si>
    <t>まちがう</t>
  </si>
  <si>
    <t>bị sai</t>
  </si>
  <si>
    <t>間違える</t>
  </si>
  <si>
    <t>まちがえる</t>
  </si>
  <si>
    <t>làm sai</t>
  </si>
  <si>
    <t>許す</t>
  </si>
  <si>
    <t>ゆるす</t>
  </si>
  <si>
    <t>tha thứ, cho phép</t>
  </si>
  <si>
    <t>慣れる</t>
  </si>
  <si>
    <t>なれる</t>
  </si>
  <si>
    <t>quen</t>
  </si>
  <si>
    <t>慣らす</t>
  </si>
  <si>
    <t>khởi động</t>
  </si>
  <si>
    <t>đứng</t>
  </si>
  <si>
    <t>立てる</t>
  </si>
  <si>
    <t>たてる</t>
  </si>
  <si>
    <t>dựng lên</t>
  </si>
  <si>
    <t>建つ</t>
  </si>
  <si>
    <t>được xây</t>
  </si>
  <si>
    <t>建てる</t>
  </si>
  <si>
    <t>xây</t>
  </si>
  <si>
    <t>育つ</t>
  </si>
  <si>
    <t>そだつ</t>
  </si>
  <si>
    <t>được nuôi dạy</t>
  </si>
  <si>
    <t>育てる</t>
  </si>
  <si>
    <t>そだてる</t>
  </si>
  <si>
    <t>nuôi, dạy</t>
  </si>
  <si>
    <t>生える</t>
  </si>
  <si>
    <t>はえる</t>
  </si>
  <si>
    <t>mọc</t>
  </si>
  <si>
    <t>生やす</t>
  </si>
  <si>
    <t>はやす</t>
  </si>
  <si>
    <t>nuôi(râu)</t>
  </si>
  <si>
    <t>汚れる</t>
  </si>
  <si>
    <t>よごれる</t>
  </si>
  <si>
    <t>bị bẩn</t>
  </si>
  <si>
    <t>汚す</t>
  </si>
  <si>
    <t>よごす</t>
  </si>
  <si>
    <t>làm bẩn</t>
  </si>
  <si>
    <t>壊れる</t>
  </si>
  <si>
    <t>こわれる</t>
  </si>
  <si>
    <t>bị hỏng</t>
  </si>
  <si>
    <t>壊す</t>
  </si>
  <si>
    <t>こわす</t>
  </si>
  <si>
    <t>làm hỏng</t>
  </si>
  <si>
    <t>割れる</t>
  </si>
  <si>
    <t>われる</t>
  </si>
  <si>
    <t>bị vỡ</t>
  </si>
  <si>
    <t>割る</t>
  </si>
  <si>
    <t>わる</t>
  </si>
  <si>
    <t>làm vỡ</t>
  </si>
  <si>
    <t>折れる</t>
  </si>
  <si>
    <t>おれる</t>
  </si>
  <si>
    <t>bị gãy</t>
  </si>
  <si>
    <t>折る</t>
  </si>
  <si>
    <t>おる</t>
  </si>
  <si>
    <t>làm gãy</t>
  </si>
  <si>
    <t>破れる</t>
  </si>
  <si>
    <t>やぶれる</t>
  </si>
  <si>
    <t>bị rách</t>
  </si>
  <si>
    <t>破る</t>
  </si>
  <si>
    <t>やぶる</t>
  </si>
  <si>
    <t>xé rách</t>
  </si>
  <si>
    <t>曲がる</t>
  </si>
  <si>
    <t>まがる</t>
  </si>
  <si>
    <t>gập, cong</t>
  </si>
  <si>
    <t>曲げる</t>
  </si>
  <si>
    <t>まげる</t>
  </si>
  <si>
    <t>bẻ, uốn</t>
  </si>
  <si>
    <t>外れる</t>
  </si>
  <si>
    <t>はずれる</t>
  </si>
  <si>
    <t>bị rời ra</t>
  </si>
  <si>
    <t>外す</t>
  </si>
  <si>
    <t>はずす</t>
  </si>
  <si>
    <t>揺れる</t>
  </si>
  <si>
    <t>ゆれる</t>
  </si>
  <si>
    <t>bị rung</t>
  </si>
  <si>
    <t>揺らす</t>
  </si>
  <si>
    <t>ゆらす</t>
  </si>
  <si>
    <t>đung đưa</t>
  </si>
  <si>
    <t>流れる</t>
  </si>
  <si>
    <t>ながれる</t>
  </si>
  <si>
    <t>chảy</t>
  </si>
  <si>
    <t>流す</t>
  </si>
  <si>
    <t>ながす</t>
  </si>
  <si>
    <t>cho chảy</t>
  </si>
  <si>
    <t>濡れる</t>
  </si>
  <si>
    <t>ぬれる</t>
  </si>
  <si>
    <t>bị ướt</t>
  </si>
  <si>
    <t>濡らす</t>
  </si>
  <si>
    <t>ぬらす</t>
  </si>
  <si>
    <t>làm ướt</t>
  </si>
  <si>
    <t>迷う</t>
  </si>
  <si>
    <t>まよう</t>
  </si>
  <si>
    <t>lạc đường</t>
  </si>
  <si>
    <t>悩む</t>
  </si>
  <si>
    <t>なやむ</t>
  </si>
  <si>
    <t>băn khoăn</t>
  </si>
  <si>
    <t>慌てる</t>
  </si>
  <si>
    <t>あわてる</t>
  </si>
  <si>
    <t>vội vàng</t>
  </si>
  <si>
    <t>覚める</t>
  </si>
  <si>
    <t>覚ます</t>
  </si>
  <si>
    <t>mở mắt, tỉnh</t>
  </si>
  <si>
    <t>眠る</t>
  </si>
  <si>
    <t>ねむる</t>
  </si>
  <si>
    <t>ngủ</t>
  </si>
  <si>
    <t>祈る</t>
  </si>
  <si>
    <t>いのる</t>
  </si>
  <si>
    <t>cầu, khấn</t>
  </si>
  <si>
    <t>祝う</t>
  </si>
  <si>
    <t>いわう</t>
  </si>
  <si>
    <t>ăn mừng</t>
  </si>
  <si>
    <t>感じる</t>
  </si>
  <si>
    <t>かんじる</t>
  </si>
  <si>
    <t>cảm thấy</t>
  </si>
  <si>
    <t>Bài 5</t>
  </si>
  <si>
    <t>クラスメート</t>
  </si>
  <si>
    <t>bạn cùng lớp</t>
  </si>
  <si>
    <t>グループ</t>
  </si>
  <si>
    <t>nhóm</t>
  </si>
  <si>
    <t>チーム</t>
  </si>
  <si>
    <t>đội</t>
  </si>
  <si>
    <t>プロフェッショナル</t>
  </si>
  <si>
    <t>chuyên nghiệp</t>
  </si>
  <si>
    <t>アマチュア</t>
  </si>
  <si>
    <t>nghiệp dư</t>
  </si>
  <si>
    <t>トレーニング</t>
  </si>
  <si>
    <t>đào tạo</t>
  </si>
  <si>
    <t>マッサージ</t>
  </si>
  <si>
    <t>mát xa</t>
  </si>
  <si>
    <t>アドバイス</t>
  </si>
  <si>
    <t>khuyên</t>
  </si>
  <si>
    <t>アイデア・アイディア</t>
  </si>
  <si>
    <t>ý tưởng</t>
  </si>
  <si>
    <t>トップ</t>
  </si>
  <si>
    <t>top</t>
  </si>
  <si>
    <t>スピード</t>
  </si>
  <si>
    <t>tốc độ</t>
  </si>
  <si>
    <t>ラッシュ</t>
  </si>
  <si>
    <t>đông đúc</t>
  </si>
  <si>
    <t>バイク</t>
  </si>
  <si>
    <t>xe máy</t>
  </si>
  <si>
    <t>ヘルメット</t>
  </si>
  <si>
    <t>mũ bảo hiểm</t>
  </si>
  <si>
    <t>コンタクトレンズ</t>
  </si>
  <si>
    <t>kính áp tròng</t>
  </si>
  <si>
    <t>ガラス</t>
  </si>
  <si>
    <t>kính</t>
  </si>
  <si>
    <t>プラスチック</t>
  </si>
  <si>
    <t>nhựa</t>
  </si>
  <si>
    <t>ベランダ</t>
  </si>
  <si>
    <t>ban công</t>
  </si>
  <si>
    <t>ペット</t>
  </si>
  <si>
    <t>thú cưng</t>
  </si>
  <si>
    <t>ベンチ</t>
  </si>
  <si>
    <t>ghế bành</t>
  </si>
  <si>
    <t>デザイン</t>
  </si>
  <si>
    <t>thiết kế</t>
  </si>
  <si>
    <t>バーゲンセール</t>
  </si>
  <si>
    <t>sale</t>
  </si>
  <si>
    <t>パート</t>
  </si>
  <si>
    <t>コンビニエンスストア</t>
  </si>
  <si>
    <t>cửa hàng tiện ích</t>
  </si>
  <si>
    <t>レジ</t>
  </si>
  <si>
    <t>máy tính tiền</t>
  </si>
  <si>
    <t>レシート</t>
  </si>
  <si>
    <t>hóa đơn</t>
  </si>
  <si>
    <t>インスタント</t>
  </si>
  <si>
    <t>ăn liền</t>
  </si>
  <si>
    <t>ファストフード</t>
  </si>
  <si>
    <t>đồ ăn nhanh</t>
  </si>
  <si>
    <t>フルーツ</t>
  </si>
  <si>
    <t>trái cây</t>
  </si>
  <si>
    <t>デザート</t>
  </si>
  <si>
    <t>tráng miệng</t>
  </si>
  <si>
    <t>インターネット</t>
  </si>
  <si>
    <t>internet</t>
  </si>
  <si>
    <t>チャイム</t>
  </si>
  <si>
    <t>chuông</t>
  </si>
  <si>
    <t>アナウンス</t>
  </si>
  <si>
    <t>thông báo</t>
  </si>
  <si>
    <t>メッセージ</t>
  </si>
  <si>
    <t>tin nhắn</t>
  </si>
  <si>
    <t>パンフレット</t>
  </si>
  <si>
    <t>tờ rơi</t>
  </si>
  <si>
    <t>カード</t>
  </si>
  <si>
    <t>card</t>
  </si>
  <si>
    <t>インタビュー</t>
  </si>
  <si>
    <t>アンケート</t>
  </si>
  <si>
    <t>tờ câu hỏi</t>
  </si>
  <si>
    <t>dữ liệu</t>
  </si>
  <si>
    <t>パーセント</t>
  </si>
  <si>
    <t>phần trăm</t>
  </si>
  <si>
    <t>Bài 7</t>
  </si>
  <si>
    <t>大変に</t>
  </si>
  <si>
    <t>たいへんに</t>
  </si>
  <si>
    <t>khủng khiếp, rất nhiều</t>
  </si>
  <si>
    <t>ほとんど</t>
  </si>
  <si>
    <t>gần như hoàn toàn</t>
  </si>
  <si>
    <t>大体</t>
  </si>
  <si>
    <t>だいたい</t>
  </si>
  <si>
    <t>phần lớn, trong khoảng</t>
  </si>
  <si>
    <t>かなり</t>
  </si>
  <si>
    <t>khá</t>
  </si>
  <si>
    <t>ずいぶん</t>
  </si>
  <si>
    <t>đáng kể</t>
  </si>
  <si>
    <t>けっこう</t>
  </si>
  <si>
    <t>rất</t>
  </si>
  <si>
    <t>大分</t>
  </si>
  <si>
    <t>chủ yếu, khá</t>
  </si>
  <si>
    <t>もっと</t>
  </si>
  <si>
    <t>hơn, nữa</t>
  </si>
  <si>
    <t>しっかり</t>
  </si>
  <si>
    <t>toàn bộ</t>
  </si>
  <si>
    <t>いっぱい</t>
  </si>
  <si>
    <t>đầy</t>
  </si>
  <si>
    <t>ぎりぎり</t>
  </si>
  <si>
    <t>gần, sát nút</t>
  </si>
  <si>
    <t>ぴったり</t>
  </si>
  <si>
    <t>vừa vặn, đúng</t>
  </si>
  <si>
    <t>たいてい</t>
  </si>
  <si>
    <t>đại thể, thường</t>
  </si>
  <si>
    <t>同時に</t>
  </si>
  <si>
    <t>どうじに</t>
  </si>
  <si>
    <t>cùng lúc</t>
  </si>
  <si>
    <t>前もって</t>
  </si>
  <si>
    <t>まえもって</t>
  </si>
  <si>
    <t>trước</t>
  </si>
  <si>
    <t>すぐに</t>
  </si>
  <si>
    <t>ngay lập tức</t>
  </si>
  <si>
    <t>もうすぐ</t>
  </si>
  <si>
    <t>sắp</t>
  </si>
  <si>
    <t>突然</t>
  </si>
  <si>
    <t>とつぜん</t>
  </si>
  <si>
    <t>đột nhiên</t>
  </si>
  <si>
    <t>あっという間に</t>
  </si>
  <si>
    <t>あっというまに</t>
  </si>
  <si>
    <t>loáng một cái</t>
  </si>
  <si>
    <t>いつの間にか</t>
  </si>
  <si>
    <t>いつのまにか</t>
  </si>
  <si>
    <t>lúc nào không biết</t>
  </si>
  <si>
    <t>しばらく</t>
  </si>
  <si>
    <t>một chút</t>
  </si>
  <si>
    <t>ずっと</t>
  </si>
  <si>
    <t>suốt, nhiều</t>
  </si>
  <si>
    <t>相変わらず</t>
  </si>
  <si>
    <t>あいかわらず</t>
  </si>
  <si>
    <t>như mọi khi</t>
  </si>
  <si>
    <t>次々に</t>
  </si>
  <si>
    <t>つぎつぎに</t>
  </si>
  <si>
    <t>lần lượt</t>
  </si>
  <si>
    <t>どんどん</t>
  </si>
  <si>
    <t>dần dần</t>
  </si>
  <si>
    <t>ますます</t>
  </si>
  <si>
    <t>càng ngày càng</t>
  </si>
  <si>
    <t>やっと</t>
  </si>
  <si>
    <t>cuối cùng, vừa đủ</t>
  </si>
  <si>
    <t>とうとう</t>
  </si>
  <si>
    <t>sau cùng, cuối cùng, sau tất cả</t>
  </si>
  <si>
    <t>ついに</t>
  </si>
  <si>
    <t>cuối cùng, sau cùng</t>
  </si>
  <si>
    <t>もちろん</t>
  </si>
  <si>
    <t>tất nhiên</t>
  </si>
  <si>
    <t>やはり</t>
  </si>
  <si>
    <t>như dự tính</t>
  </si>
  <si>
    <t>きっと</t>
  </si>
  <si>
    <t>nhất định</t>
  </si>
  <si>
    <t>ぜひ</t>
  </si>
  <si>
    <t>bằng mọi giá, rất (muốn)</t>
  </si>
  <si>
    <t>なるべく</t>
  </si>
  <si>
    <t>càng nhiều càng tốt</t>
  </si>
  <si>
    <t>案外</t>
  </si>
  <si>
    <t>あんがい</t>
  </si>
  <si>
    <t>もしかすると・もしかしたら・もしかして</t>
  </si>
  <si>
    <t>có lẽ</t>
  </si>
  <si>
    <t>まさか</t>
  </si>
  <si>
    <t>không thể ngờ, không</t>
  </si>
  <si>
    <t>うっかり</t>
  </si>
  <si>
    <t>ngơ ngác, không để ý</t>
  </si>
  <si>
    <t>つい</t>
  </si>
  <si>
    <t>vô ý, buột</t>
  </si>
  <si>
    <t>思わず</t>
  </si>
  <si>
    <t>おもわず</t>
  </si>
  <si>
    <t>ほっと</t>
  </si>
  <si>
    <t>yên tâm</t>
  </si>
  <si>
    <t>いらいら</t>
  </si>
  <si>
    <t>khó chịu, nóng giận</t>
  </si>
  <si>
    <t>のんびり</t>
  </si>
  <si>
    <t>tận hưởng</t>
  </si>
  <si>
    <t>実は</t>
  </si>
  <si>
    <t>じつは</t>
  </si>
  <si>
    <t>thực tế là</t>
  </si>
  <si>
    <t>Bài 8</t>
  </si>
  <si>
    <t>読書</t>
  </si>
  <si>
    <t>どくしょ</t>
  </si>
  <si>
    <t>đọc viết</t>
  </si>
  <si>
    <t>演奏</t>
  </si>
  <si>
    <t>えんそう</t>
  </si>
  <si>
    <t>biểu diễn</t>
  </si>
  <si>
    <t>芸術</t>
  </si>
  <si>
    <t>げいじゅつ</t>
  </si>
  <si>
    <t>nghệ thuật</t>
  </si>
  <si>
    <t>検査</t>
  </si>
  <si>
    <t>けんさ</t>
  </si>
  <si>
    <t>kiểm tra</t>
  </si>
  <si>
    <t>血液</t>
  </si>
  <si>
    <t>けつえき</t>
  </si>
  <si>
    <t>máu</t>
  </si>
  <si>
    <t>治療</t>
  </si>
  <si>
    <t>ちりょう</t>
  </si>
  <si>
    <t>trị liệu</t>
  </si>
  <si>
    <t>症状</t>
  </si>
  <si>
    <t>しょうじょう</t>
  </si>
  <si>
    <t>triệu chứng</t>
  </si>
  <si>
    <t>予防</t>
  </si>
  <si>
    <t>よぼう</t>
  </si>
  <si>
    <t>dự phòng</t>
  </si>
  <si>
    <t>栄養</t>
  </si>
  <si>
    <t>えいよう</t>
  </si>
  <si>
    <t>dinh dưỡng</t>
  </si>
  <si>
    <t>手術</t>
  </si>
  <si>
    <t>しゅじゅつ</t>
  </si>
  <si>
    <t>phẫu thuật</t>
  </si>
  <si>
    <t>死亡</t>
  </si>
  <si>
    <t>しぼう</t>
  </si>
  <si>
    <t>tử vong</t>
  </si>
  <si>
    <t>命</t>
  </si>
  <si>
    <t>いのち</t>
  </si>
  <si>
    <t>sinh mạng</t>
  </si>
  <si>
    <t>一生</t>
  </si>
  <si>
    <t>いっしょう</t>
  </si>
  <si>
    <t>suốt đời</t>
  </si>
  <si>
    <t>誤解</t>
  </si>
  <si>
    <t>ごかい</t>
  </si>
  <si>
    <t>hiểu nhầm</t>
  </si>
  <si>
    <t>後悔</t>
  </si>
  <si>
    <t>こうかい</t>
  </si>
  <si>
    <t>hối hận</t>
  </si>
  <si>
    <t>訳</t>
  </si>
  <si>
    <t>わけ</t>
  </si>
  <si>
    <t>lý do</t>
  </si>
  <si>
    <t>態度</t>
  </si>
  <si>
    <t>たいど</t>
  </si>
  <si>
    <t>thái độ</t>
  </si>
  <si>
    <t>癖</t>
  </si>
  <si>
    <t>くせ</t>
  </si>
  <si>
    <t>thói quen</t>
  </si>
  <si>
    <t>礼儀</t>
  </si>
  <si>
    <t>れいぎ</t>
  </si>
  <si>
    <t>lễ nghĩa</t>
  </si>
  <si>
    <t>文句</t>
  </si>
  <si>
    <t>もんく</t>
  </si>
  <si>
    <t>phàn nàn</t>
  </si>
  <si>
    <t>表情</t>
  </si>
  <si>
    <t>ひょうじょう</t>
  </si>
  <si>
    <t>biểu lộ, biểu thị</t>
  </si>
  <si>
    <t>鏡面</t>
  </si>
  <si>
    <t>ひょうめん</t>
  </si>
  <si>
    <t>bề mặt</t>
  </si>
  <si>
    <t>禁煙</t>
  </si>
  <si>
    <t>きんえん</t>
  </si>
  <si>
    <t>cấm hút thuốc</t>
  </si>
  <si>
    <t>禁止</t>
  </si>
  <si>
    <t>きんし</t>
  </si>
  <si>
    <t>cấm</t>
  </si>
  <si>
    <t>完成</t>
  </si>
  <si>
    <t>かんせい</t>
  </si>
  <si>
    <t>hoàn thành</t>
  </si>
  <si>
    <t>課題</t>
  </si>
  <si>
    <t>かだい</t>
  </si>
  <si>
    <t>chủ đề</t>
  </si>
  <si>
    <t>例外</t>
  </si>
  <si>
    <t>れいがい</t>
  </si>
  <si>
    <t>ngoại lệ</t>
  </si>
  <si>
    <t>基本</t>
  </si>
  <si>
    <t>きほん</t>
  </si>
  <si>
    <t>cơ bản</t>
  </si>
  <si>
    <t>記録</t>
  </si>
  <si>
    <t>きろく</t>
  </si>
  <si>
    <t>ghi âm</t>
  </si>
  <si>
    <t>状態</t>
  </si>
  <si>
    <t>じょうたい</t>
  </si>
  <si>
    <t>出来事</t>
  </si>
  <si>
    <t>できごと</t>
  </si>
  <si>
    <t>場面</t>
  </si>
  <si>
    <t>ばめん</t>
  </si>
  <si>
    <t>khung cảnh, tình huống, hiện trường</t>
  </si>
  <si>
    <t>機会</t>
  </si>
  <si>
    <t>きかい</t>
  </si>
  <si>
    <t>cơ hội</t>
  </si>
  <si>
    <t>距離</t>
  </si>
  <si>
    <t>きょり</t>
  </si>
  <si>
    <t>khoảng cách</t>
  </si>
  <si>
    <t>提案</t>
  </si>
  <si>
    <t>ていあん</t>
  </si>
  <si>
    <t>đề xuất</t>
  </si>
  <si>
    <t>やり取り</t>
  </si>
  <si>
    <t>やりとり</t>
  </si>
  <si>
    <t>trao đổi, làm việc</t>
  </si>
  <si>
    <t>知識</t>
  </si>
  <si>
    <t>ちしき</t>
  </si>
  <si>
    <t>kiến thức</t>
  </si>
  <si>
    <t>実力</t>
  </si>
  <si>
    <t>じつりょく</t>
  </si>
  <si>
    <t>thực lực</t>
  </si>
  <si>
    <t>手段</t>
  </si>
  <si>
    <t>しゅだん</t>
  </si>
  <si>
    <t>cách thức</t>
  </si>
  <si>
    <t>代表</t>
  </si>
  <si>
    <t>だいひょう</t>
  </si>
  <si>
    <t>đại biểu</t>
  </si>
  <si>
    <t>影響</t>
  </si>
  <si>
    <t>えいきょう</t>
  </si>
  <si>
    <t>ảnh hưởng</t>
  </si>
  <si>
    <t>効果</t>
  </si>
  <si>
    <t>こうか</t>
  </si>
  <si>
    <t>hiệu quả</t>
  </si>
  <si>
    <t>印象</t>
  </si>
  <si>
    <t>いんしょう</t>
  </si>
  <si>
    <t>ấn tượng</t>
  </si>
  <si>
    <t>印</t>
  </si>
  <si>
    <t>しるし</t>
  </si>
  <si>
    <t>dấu, dấu hiệu</t>
  </si>
  <si>
    <t>合図</t>
  </si>
  <si>
    <t>あいず</t>
  </si>
  <si>
    <t>ám hiệu</t>
  </si>
  <si>
    <t>共通</t>
  </si>
  <si>
    <t>きょうつう</t>
  </si>
  <si>
    <t>chung</t>
  </si>
  <si>
    <t>協調</t>
  </si>
  <si>
    <t>きょうちょう</t>
  </si>
  <si>
    <t>nhấn mạnh</t>
  </si>
  <si>
    <t>省略</t>
  </si>
  <si>
    <t>しょうりゃく</t>
  </si>
  <si>
    <t>lược bớt</t>
  </si>
  <si>
    <t>挑戦</t>
  </si>
  <si>
    <t>ちょうせん</t>
  </si>
  <si>
    <t>thử thách</t>
  </si>
  <si>
    <t>やる気</t>
  </si>
  <si>
    <t>やるき</t>
  </si>
  <si>
    <t>động lực</t>
  </si>
  <si>
    <t>勇気</t>
  </si>
  <si>
    <t>ゆうき</t>
  </si>
  <si>
    <t>dũng cảm, dũng khí</t>
  </si>
  <si>
    <t>資格</t>
  </si>
  <si>
    <t>しかく</t>
  </si>
  <si>
    <t>bằng cấp, tư cách</t>
  </si>
  <si>
    <t>申請</t>
  </si>
  <si>
    <t>しんせい</t>
  </si>
  <si>
    <t>đăng ký, ứng tuyển</t>
  </si>
  <si>
    <t>本人</t>
  </si>
  <si>
    <t>ほんにん</t>
  </si>
  <si>
    <t>người được nói đến</t>
  </si>
  <si>
    <t>契約</t>
  </si>
  <si>
    <t>けいやく</t>
  </si>
  <si>
    <t>hợp đồng</t>
  </si>
  <si>
    <t>証明</t>
  </si>
  <si>
    <t>しょうめい</t>
  </si>
  <si>
    <t>chứng minh, bằng chứng</t>
  </si>
  <si>
    <t>変更</t>
  </si>
  <si>
    <t>へんこう</t>
  </si>
  <si>
    <t>保存</t>
  </si>
  <si>
    <t>ほぞん</t>
  </si>
  <si>
    <t>bảo tồn</t>
  </si>
  <si>
    <t>保護</t>
  </si>
  <si>
    <t>ほご</t>
  </si>
  <si>
    <t>bảo vệ</t>
  </si>
  <si>
    <t>環境</t>
  </si>
  <si>
    <t>かんきょう</t>
  </si>
  <si>
    <t>môi trường</t>
  </si>
  <si>
    <t>資源</t>
  </si>
  <si>
    <t>しげん</t>
  </si>
  <si>
    <t>tài nguyên</t>
  </si>
  <si>
    <t>不足</t>
  </si>
  <si>
    <t>ふそく</t>
  </si>
  <si>
    <t>thiếu</t>
  </si>
  <si>
    <t>平均</t>
  </si>
  <si>
    <t>へいきん</t>
  </si>
  <si>
    <t>trung bình</t>
  </si>
  <si>
    <t>割合</t>
  </si>
  <si>
    <t>わりあい</t>
  </si>
  <si>
    <t>tỷ lệ</t>
  </si>
  <si>
    <t>商売</t>
  </si>
  <si>
    <t>しょうばい</t>
  </si>
  <si>
    <t>kinh doanh, buôn bán</t>
  </si>
  <si>
    <t>商品</t>
  </si>
  <si>
    <t>しょうひん</t>
  </si>
  <si>
    <t>質</t>
  </si>
  <si>
    <t>しつ</t>
  </si>
  <si>
    <t>chất lượng</t>
  </si>
  <si>
    <t>型</t>
  </si>
  <si>
    <t>かた</t>
  </si>
  <si>
    <t>mẫu</t>
  </si>
  <si>
    <t>生産</t>
  </si>
  <si>
    <t>せいさん</t>
  </si>
  <si>
    <t>sản xuất</t>
  </si>
  <si>
    <t>消費</t>
  </si>
  <si>
    <t>しょうひ</t>
  </si>
  <si>
    <t>tiêu dùng, tiêu thụ</t>
  </si>
  <si>
    <t>物価</t>
  </si>
  <si>
    <t>ぶっか</t>
  </si>
  <si>
    <t>giá cả, vật giá</t>
  </si>
  <si>
    <t>倒産</t>
  </si>
  <si>
    <t>とうさん</t>
  </si>
  <si>
    <t>phá sản</t>
  </si>
  <si>
    <t>携帯</t>
  </si>
  <si>
    <t>けいたい</t>
  </si>
  <si>
    <t>mang theo</t>
  </si>
  <si>
    <t>現代</t>
  </si>
  <si>
    <t>げんだい</t>
  </si>
  <si>
    <t>hiện tại</t>
  </si>
  <si>
    <t>世紀</t>
  </si>
  <si>
    <t>せいき</t>
  </si>
  <si>
    <t>thế kỷ</t>
  </si>
  <si>
    <t>ぶんか</t>
  </si>
  <si>
    <t>văn hóa</t>
  </si>
  <si>
    <t>都市</t>
  </si>
  <si>
    <t>thành phố</t>
  </si>
  <si>
    <t>地方</t>
  </si>
  <si>
    <t>ちほう</t>
  </si>
  <si>
    <t>địa phương</t>
  </si>
  <si>
    <t>せんそう</t>
  </si>
  <si>
    <t>chiến tranh</t>
  </si>
  <si>
    <t>へいわ</t>
  </si>
  <si>
    <t>hòa bình</t>
  </si>
  <si>
    <t>Bài 9</t>
  </si>
  <si>
    <t>Bài 10</t>
  </si>
  <si>
    <t>こい</t>
  </si>
  <si>
    <t>đậm, đặc</t>
  </si>
  <si>
    <t>うすい</t>
  </si>
  <si>
    <t>mỏng, nhạt</t>
  </si>
  <si>
    <t>酸っぱい</t>
  </si>
  <si>
    <t>すっぱい</t>
  </si>
  <si>
    <t>chua</t>
  </si>
  <si>
    <t>臭い</t>
  </si>
  <si>
    <t>くさい</t>
  </si>
  <si>
    <t>おかしい</t>
  </si>
  <si>
    <t>かっこいい</t>
  </si>
  <si>
    <t>bảnh bao</t>
  </si>
  <si>
    <t>ngon</t>
  </si>
  <si>
    <t>親しい</t>
  </si>
  <si>
    <t>したしい</t>
  </si>
  <si>
    <t>thân thiết</t>
  </si>
  <si>
    <t>詳しい</t>
  </si>
  <si>
    <t>くわしい</t>
  </si>
  <si>
    <t>chi tiết</t>
  </si>
  <si>
    <t>こまかい</t>
  </si>
  <si>
    <t>tiểu tiết, bé</t>
  </si>
  <si>
    <t>浅い</t>
  </si>
  <si>
    <t>あさい</t>
  </si>
  <si>
    <t>nông</t>
  </si>
  <si>
    <t>固い・硬い</t>
  </si>
  <si>
    <t>かたい</t>
  </si>
  <si>
    <t>cứng</t>
  </si>
  <si>
    <t>ぬるい</t>
  </si>
  <si>
    <t>nguội</t>
  </si>
  <si>
    <t>まぶしい</t>
  </si>
  <si>
    <t>chói</t>
  </si>
  <si>
    <t>蒸し暑い</t>
  </si>
  <si>
    <t>むしあつい</t>
  </si>
  <si>
    <t>nóng ẩm</t>
  </si>
  <si>
    <t>清潔な</t>
  </si>
  <si>
    <t>せいけつな</t>
  </si>
  <si>
    <t>sạch</t>
  </si>
  <si>
    <t>新鮮な</t>
  </si>
  <si>
    <t>しんせんな</t>
  </si>
  <si>
    <t>豊かな</t>
  </si>
  <si>
    <t>ゆたかな</t>
  </si>
  <si>
    <t>giàu có</t>
  </si>
  <si>
    <t>立派な</t>
  </si>
  <si>
    <t>りっぱな</t>
  </si>
  <si>
    <t>siêu</t>
  </si>
  <si>
    <t>正確な</t>
  </si>
  <si>
    <t>せいかくな</t>
  </si>
  <si>
    <t>chính xác</t>
  </si>
  <si>
    <t>確かな</t>
  </si>
  <si>
    <t>たしかな</t>
  </si>
  <si>
    <t>đích thực</t>
  </si>
  <si>
    <t>重要な</t>
  </si>
  <si>
    <t>じゅうような</t>
  </si>
  <si>
    <t>quan trọng</t>
  </si>
  <si>
    <t>必要な</t>
  </si>
  <si>
    <t>ひつような</t>
  </si>
  <si>
    <t>cần thiết</t>
  </si>
  <si>
    <t>もったいない</t>
  </si>
  <si>
    <t>すごい</t>
  </si>
  <si>
    <t>ghê, siêu</t>
  </si>
  <si>
    <t>tồi</t>
  </si>
  <si>
    <t>激しい</t>
  </si>
  <si>
    <t>はげしい</t>
  </si>
  <si>
    <t>mãnh liệt</t>
  </si>
  <si>
    <t>そっくりな</t>
  </si>
  <si>
    <t>急な</t>
  </si>
  <si>
    <t>きゅうな</t>
  </si>
  <si>
    <t>敵とな</t>
  </si>
  <si>
    <t>てきとな</t>
  </si>
  <si>
    <t>phù hợp</t>
  </si>
  <si>
    <t>特別な</t>
  </si>
  <si>
    <t>とくべつな</t>
  </si>
  <si>
    <t>đặc biệt</t>
  </si>
  <si>
    <t>完全な</t>
  </si>
  <si>
    <t>かんぜんな</t>
  </si>
  <si>
    <t>盛んな</t>
  </si>
  <si>
    <t>さかんな</t>
  </si>
  <si>
    <t>thịnh vượng</t>
  </si>
  <si>
    <t>様々な</t>
  </si>
  <si>
    <t>さまざまな</t>
  </si>
  <si>
    <t>đa đạng</t>
  </si>
  <si>
    <t>可能な</t>
  </si>
  <si>
    <t>かのうな</t>
  </si>
  <si>
    <t>khả thi</t>
  </si>
  <si>
    <t>不可能な</t>
  </si>
  <si>
    <t>ふかのうな</t>
  </si>
  <si>
    <t>bất khả thi</t>
  </si>
  <si>
    <t>基本的な</t>
  </si>
  <si>
    <t>きほんてきな</t>
  </si>
  <si>
    <t>国際的な</t>
  </si>
  <si>
    <t>こくさいてきな</t>
  </si>
  <si>
    <t>tính quốc tế</t>
  </si>
  <si>
    <t>ばらばらな</t>
  </si>
  <si>
    <t>tung tóe, chia rẽ</t>
  </si>
  <si>
    <t>ぼろぼろな</t>
  </si>
  <si>
    <t>rách nát, te tua</t>
  </si>
  <si>
    <t>上る</t>
  </si>
  <si>
    <t>のぼる</t>
  </si>
  <si>
    <t>下る</t>
  </si>
  <si>
    <t>くだる</t>
  </si>
  <si>
    <t>đi xuống</t>
  </si>
  <si>
    <t>進む</t>
  </si>
  <si>
    <t>すすむ</t>
  </si>
  <si>
    <t>tiến lên</t>
  </si>
  <si>
    <t>進める</t>
  </si>
  <si>
    <t>すすめる</t>
  </si>
  <si>
    <t>làm cho tiến lên</t>
  </si>
  <si>
    <t>通る</t>
  </si>
  <si>
    <t>とおる</t>
  </si>
  <si>
    <t>thông qua, được chấp nhận, đi qua</t>
  </si>
  <si>
    <t>通す</t>
  </si>
  <si>
    <t>とおす</t>
  </si>
  <si>
    <t>xuyên qua, thông qua</t>
  </si>
  <si>
    <t>超える・越える</t>
  </si>
  <si>
    <t>こえる</t>
  </si>
  <si>
    <t>vượt qua</t>
  </si>
  <si>
    <t>過ぎる</t>
  </si>
  <si>
    <t>すぎる</t>
  </si>
  <si>
    <t>quá, đi qua</t>
  </si>
  <si>
    <t>過ごす</t>
  </si>
  <si>
    <t>すごす</t>
  </si>
  <si>
    <t>sử dụng(thời gian)</t>
  </si>
  <si>
    <t>được chuyển</t>
  </si>
  <si>
    <t>移す</t>
  </si>
  <si>
    <t>chuyển</t>
  </si>
  <si>
    <t>連れる</t>
  </si>
  <si>
    <t>つれる</t>
  </si>
  <si>
    <t>dẫn đi</t>
  </si>
  <si>
    <t>寄る</t>
  </si>
  <si>
    <t>よる</t>
  </si>
  <si>
    <t>ghé sát, lại gần</t>
  </si>
  <si>
    <t>寄せる</t>
  </si>
  <si>
    <t>よせる</t>
  </si>
  <si>
    <t>ghé vào</t>
  </si>
  <si>
    <t>与える</t>
  </si>
  <si>
    <t>あたえる</t>
  </si>
  <si>
    <t>trao, cung cấp</t>
  </si>
  <si>
    <t>得る</t>
  </si>
  <si>
    <t>える</t>
  </si>
  <si>
    <t>đạt được, có được</t>
  </si>
  <si>
    <t>hướng, đối diện</t>
  </si>
  <si>
    <t>向ける</t>
  </si>
  <si>
    <t>hướng đến, quay</t>
  </si>
  <si>
    <t>勧める</t>
  </si>
  <si>
    <t>rủ, mời, gợi ý</t>
  </si>
  <si>
    <t>薦める</t>
  </si>
  <si>
    <t>giới thiệu, gợi ý</t>
  </si>
  <si>
    <t>任せる</t>
  </si>
  <si>
    <t>まかせる</t>
  </si>
  <si>
    <t>tin tưởng, để cho ai đó làm gì</t>
  </si>
  <si>
    <t>守る</t>
  </si>
  <si>
    <t>まもる</t>
  </si>
  <si>
    <t>giữ, tuân thủ, bảo vệ</t>
  </si>
  <si>
    <t>争う</t>
  </si>
  <si>
    <t>あらそう</t>
  </si>
  <si>
    <t>gây gổ, tranh giành</t>
  </si>
  <si>
    <t>臨む</t>
  </si>
  <si>
    <t>のぞむ</t>
  </si>
  <si>
    <t>ước</t>
  </si>
  <si>
    <t>信じる</t>
  </si>
  <si>
    <t>しんじる</t>
  </si>
  <si>
    <t>tin tưởng</t>
  </si>
  <si>
    <t>通じる</t>
  </si>
  <si>
    <t>つうじる</t>
  </si>
  <si>
    <t>hiểu, thông qua</t>
  </si>
  <si>
    <t>飽きる</t>
  </si>
  <si>
    <t>あきる</t>
  </si>
  <si>
    <t>chán, ngấy</t>
  </si>
  <si>
    <t>思いつく</t>
  </si>
  <si>
    <t>おもいつく</t>
  </si>
  <si>
    <t>nghĩ về</t>
  </si>
  <si>
    <t>思いやる</t>
  </si>
  <si>
    <t>おもいやる</t>
  </si>
  <si>
    <t>quan tâm, thông cảm</t>
  </si>
  <si>
    <t>熱中する</t>
  </si>
  <si>
    <t>ねっちゅうする</t>
  </si>
  <si>
    <t>nghiện</t>
  </si>
  <si>
    <t>暮らす</t>
  </si>
  <si>
    <t>くらす</t>
  </si>
  <si>
    <t>sống</t>
  </si>
  <si>
    <t>巻く</t>
  </si>
  <si>
    <t>まく</t>
  </si>
  <si>
    <t>quấn, quàng</t>
  </si>
  <si>
    <t>結ぶ</t>
  </si>
  <si>
    <t>むすぶ</t>
  </si>
  <si>
    <t>buộc, cột, nối</t>
  </si>
  <si>
    <t>済む</t>
  </si>
  <si>
    <t>すむ</t>
  </si>
  <si>
    <t>済ませる・済ます</t>
  </si>
  <si>
    <t>すませる・済ます</t>
  </si>
  <si>
    <t>hoàn tất</t>
  </si>
  <si>
    <t>出来る</t>
  </si>
  <si>
    <t>できる</t>
  </si>
  <si>
    <t>có thể, được xây dựng</t>
  </si>
  <si>
    <t>切れる</t>
  </si>
  <si>
    <t>きれる</t>
  </si>
  <si>
    <t>cắt, hết hạn</t>
  </si>
  <si>
    <t>切らす</t>
  </si>
  <si>
    <t>きらす</t>
  </si>
  <si>
    <t>hết</t>
  </si>
  <si>
    <t>伝わる</t>
  </si>
  <si>
    <t>つたわる</t>
  </si>
  <si>
    <t>được truyền đi, được trải ra, được giới thiệu</t>
  </si>
  <si>
    <t>伝える</t>
  </si>
  <si>
    <t>つたえる</t>
  </si>
  <si>
    <t>truyền đi, giới thiệu</t>
  </si>
  <si>
    <t>続く</t>
  </si>
  <si>
    <t>つづく</t>
  </si>
  <si>
    <t>tiếp tục, xảy ra, lặp lại, theo sau</t>
  </si>
  <si>
    <t>続ける</t>
  </si>
  <si>
    <t>つづける</t>
  </si>
  <si>
    <t>tiếp tục, xảy ra liên tiếp</t>
  </si>
  <si>
    <t>つながる</t>
  </si>
  <si>
    <t>được kết nối, được mở rộng, thông qua</t>
  </si>
  <si>
    <t>つなぐ</t>
  </si>
  <si>
    <t>kết nối, tham gia</t>
  </si>
  <si>
    <t>つなげる</t>
  </si>
  <si>
    <t>kết nối, làm chặt thêm</t>
  </si>
  <si>
    <t>伸びる</t>
  </si>
  <si>
    <t>のびる</t>
  </si>
  <si>
    <t>lớn lên, tăng thêm, dài ra</t>
  </si>
  <si>
    <t>伸ばす</t>
  </si>
  <si>
    <t>のばす</t>
  </si>
  <si>
    <t>nuôi dài, căng ra</t>
  </si>
  <si>
    <t>延びる</t>
  </si>
  <si>
    <t>bị trì hoãn, bị kéo dài</t>
  </si>
  <si>
    <t>延ばす</t>
  </si>
  <si>
    <t>trì hoãn, kéo dài</t>
  </si>
  <si>
    <t>重なる</t>
  </si>
  <si>
    <t>かさなる</t>
  </si>
  <si>
    <t>xung đột, xếp chồng</t>
  </si>
  <si>
    <t>重ねる</t>
  </si>
  <si>
    <t>かさねる</t>
  </si>
  <si>
    <t>chồng lên, tích trữ</t>
  </si>
  <si>
    <t>広がる</t>
  </si>
  <si>
    <t>ひろがる</t>
  </si>
  <si>
    <t>mở rộng, bùng phát, lan tràn, trải dài</t>
  </si>
  <si>
    <t>広げる</t>
  </si>
  <si>
    <t>ひろげる</t>
  </si>
  <si>
    <t>mở thêm, mở rộng, nới rộng, mở ra</t>
  </si>
  <si>
    <t>載る</t>
  </si>
  <si>
    <t>vừa, được công bố</t>
  </si>
  <si>
    <t>載せる</t>
  </si>
  <si>
    <t>cho vào, cho lên, công bố</t>
  </si>
  <si>
    <t>そろう</t>
  </si>
  <si>
    <t>thu thập, được thu thập</t>
  </si>
  <si>
    <t>そろえる</t>
  </si>
  <si>
    <t>gom lại, chuẩn bị sẵn sàng</t>
  </si>
  <si>
    <t>まとまる</t>
  </si>
  <si>
    <t>được thống nhất, được tổ chức, được sắp xếp</t>
  </si>
  <si>
    <t>まとめる</t>
  </si>
  <si>
    <t>tập hợp, sàng lọc, hợp nhất, tổ chức</t>
  </si>
  <si>
    <t>付く</t>
  </si>
  <si>
    <t>つく</t>
  </si>
  <si>
    <t>dính, gắn, đạt được, đi cùng với</t>
  </si>
  <si>
    <t>付ける</t>
  </si>
  <si>
    <t>つける</t>
  </si>
  <si>
    <t>gắn, thêm vào</t>
  </si>
  <si>
    <t>たまる</t>
  </si>
  <si>
    <t>được tiết kiệm</t>
  </si>
  <si>
    <t>ためる</t>
  </si>
  <si>
    <t>交じる・混じる</t>
  </si>
  <si>
    <t>まじる</t>
  </si>
  <si>
    <t>giao vào, lẫn vào</t>
  </si>
  <si>
    <t>交ざる・混ざる</t>
  </si>
  <si>
    <t>まざる</t>
  </si>
  <si>
    <t>được trộn lẫn</t>
  </si>
  <si>
    <t>交ぜる・混ぜる</t>
  </si>
  <si>
    <t>まぜる</t>
  </si>
  <si>
    <t>trộn vào</t>
  </si>
  <si>
    <t>解ける・溶ける</t>
  </si>
  <si>
    <t>とける</t>
  </si>
  <si>
    <t>được giải quyết, nóng chảy</t>
  </si>
  <si>
    <t>解く・溶く</t>
  </si>
  <si>
    <t>とく</t>
  </si>
  <si>
    <t>giải quyết, nóng chảy</t>
  </si>
  <si>
    <t>含む</t>
  </si>
  <si>
    <t>ふくむ</t>
  </si>
  <si>
    <t>chứa, bao gồm</t>
  </si>
  <si>
    <t>含める</t>
  </si>
  <si>
    <t>ふくめる</t>
  </si>
  <si>
    <t>bao gồm</t>
  </si>
  <si>
    <t>抜ける</t>
  </si>
  <si>
    <t>ぬける</t>
  </si>
  <si>
    <t>tháo, tuột</t>
  </si>
  <si>
    <t>抜く</t>
  </si>
  <si>
    <t>ぬく</t>
  </si>
  <si>
    <t>lấy ra</t>
  </si>
  <si>
    <t>現れる</t>
  </si>
  <si>
    <t>あらわれる</t>
  </si>
  <si>
    <t>xuất hiện, được thẻ hiện</t>
  </si>
  <si>
    <t>現す</t>
  </si>
  <si>
    <t>あらわす</t>
  </si>
  <si>
    <t>xuất hiện, hiện ra</t>
  </si>
  <si>
    <t>表れる</t>
  </si>
  <si>
    <t>biểu hiện (trên mặt)</t>
  </si>
  <si>
    <t>表す</t>
  </si>
  <si>
    <t>biểu thị, biểu lộ, đại diện</t>
  </si>
  <si>
    <t>散る</t>
  </si>
  <si>
    <t>ちる</t>
  </si>
  <si>
    <t>bị tàn, rụng</t>
  </si>
  <si>
    <t>散らす</t>
  </si>
  <si>
    <t>ちらす</t>
  </si>
  <si>
    <t>明ける</t>
  </si>
  <si>
    <t>(đêm) đến, (năm mới) bắt đầu, (mùa mưa) kết thúc</t>
  </si>
  <si>
    <t>差す</t>
  </si>
  <si>
    <t>(mặt trời) chiếu sáng, mở (ô), nhỏ (thuốc mắt)</t>
  </si>
  <si>
    <t>Bài 11</t>
  </si>
  <si>
    <t>パートナ</t>
  </si>
  <si>
    <t>パートナー</t>
  </si>
  <si>
    <t>đối tác</t>
  </si>
  <si>
    <t>リーダー</t>
  </si>
  <si>
    <t>lãnh đạo</t>
  </si>
  <si>
    <t>ボランティア</t>
  </si>
  <si>
    <t>tình nguyện</t>
  </si>
  <si>
    <t>コミュニケーション</t>
  </si>
  <si>
    <t>giao tiếp</t>
  </si>
  <si>
    <t>ユーモア</t>
  </si>
  <si>
    <t>hài hước, đùa</t>
  </si>
  <si>
    <t>ショック</t>
  </si>
  <si>
    <t>shock, choáng</t>
  </si>
  <si>
    <t>ストレス</t>
  </si>
  <si>
    <t>căng thẳng, stress</t>
  </si>
  <si>
    <t>バランス</t>
  </si>
  <si>
    <t>cân bằng</t>
  </si>
  <si>
    <t>レベル</t>
  </si>
  <si>
    <t>trình độ, level</t>
  </si>
  <si>
    <t>アップ</t>
  </si>
  <si>
    <t>ダウン</t>
  </si>
  <si>
    <t>プラス</t>
  </si>
  <si>
    <t>phép cộng, tác động tích cực</t>
  </si>
  <si>
    <t>マイナス</t>
  </si>
  <si>
    <t>phép trừ, tác động tiêu cực</t>
  </si>
  <si>
    <t>イメージ</t>
  </si>
  <si>
    <t>hình ảnh</t>
  </si>
  <si>
    <t>コンテスト</t>
  </si>
  <si>
    <t>cuộc thi</t>
  </si>
  <si>
    <t>マスコミ</t>
  </si>
  <si>
    <t>thông tin truyền thông</t>
  </si>
  <si>
    <t>プライバシー</t>
  </si>
  <si>
    <t>cá nhân, riêng tư</t>
  </si>
  <si>
    <t>オフィス</t>
  </si>
  <si>
    <t>văn phòng</t>
  </si>
  <si>
    <t>ルール</t>
  </si>
  <si>
    <t>マナー</t>
  </si>
  <si>
    <t>kiểu, thói</t>
  </si>
  <si>
    <t>ミス</t>
  </si>
  <si>
    <t>lỗi</t>
  </si>
  <si>
    <t>スケジュール</t>
  </si>
  <si>
    <t>lịch, kế hoạch</t>
  </si>
  <si>
    <t>タイトル</t>
  </si>
  <si>
    <t>テーマ</t>
  </si>
  <si>
    <t>ストーリー</t>
  </si>
  <si>
    <t>câu chuyện</t>
  </si>
  <si>
    <t>ヒット</t>
  </si>
  <si>
    <t>ブランド</t>
  </si>
  <si>
    <t>nhãn hiệu</t>
  </si>
  <si>
    <t>レンタル</t>
  </si>
  <si>
    <t>thuê</t>
  </si>
  <si>
    <t>リサイクル</t>
  </si>
  <si>
    <t>tái chế</t>
  </si>
  <si>
    <t>ラベル</t>
  </si>
  <si>
    <t>nhãn</t>
  </si>
  <si>
    <t>タイプ</t>
  </si>
  <si>
    <t>スタイル</t>
  </si>
  <si>
    <t>kiểu dáng</t>
  </si>
  <si>
    <t>cài đặt, set</t>
  </si>
  <si>
    <t>ウイルス</t>
  </si>
  <si>
    <t>virus</t>
  </si>
  <si>
    <t>ロボット</t>
  </si>
  <si>
    <t>robot</t>
  </si>
  <si>
    <t>エネルギー</t>
  </si>
  <si>
    <t>năng lượng</t>
  </si>
  <si>
    <t>デジタル</t>
  </si>
  <si>
    <t>kỹ thuật số</t>
  </si>
  <si>
    <t>マイク</t>
  </si>
  <si>
    <t>microphone, ghi âm</t>
  </si>
  <si>
    <t>ブレーキ</t>
  </si>
  <si>
    <t>phanh</t>
  </si>
  <si>
    <t>ペンキ</t>
  </si>
  <si>
    <t>sơn</t>
  </si>
  <si>
    <t>炊ける</t>
  </si>
  <si>
    <t>たける</t>
  </si>
  <si>
    <t>được nấu</t>
  </si>
  <si>
    <t>炊く</t>
  </si>
  <si>
    <t>たく</t>
  </si>
  <si>
    <t>nấu</t>
  </si>
  <si>
    <t>煮える</t>
  </si>
  <si>
    <t>にえる</t>
  </si>
  <si>
    <t>được nấu, được ninh</t>
  </si>
  <si>
    <t>煮る</t>
  </si>
  <si>
    <t>nấu, ninh, luộc</t>
  </si>
  <si>
    <t>炒める</t>
  </si>
  <si>
    <t>いためる</t>
  </si>
  <si>
    <t>rán</t>
  </si>
  <si>
    <t>焼ける</t>
  </si>
  <si>
    <t>やける</t>
  </si>
  <si>
    <t>được nấu, được nướng</t>
  </si>
  <si>
    <t>焼く</t>
  </si>
  <si>
    <t>やく</t>
  </si>
  <si>
    <t>nướng, nấu</t>
  </si>
  <si>
    <t>ゆでる</t>
  </si>
  <si>
    <t>luộc</t>
  </si>
  <si>
    <t>揚げる</t>
  </si>
  <si>
    <t>あげる</t>
  </si>
  <si>
    <t>rán ngập</t>
  </si>
  <si>
    <t>蒸す</t>
  </si>
  <si>
    <t>むす</t>
  </si>
  <si>
    <t>hấp</t>
  </si>
  <si>
    <t>Bài 12</t>
  </si>
  <si>
    <t>ぐっすり</t>
  </si>
  <si>
    <t>say</t>
  </si>
  <si>
    <t>きちんと</t>
  </si>
  <si>
    <t>ngay ngắn</t>
  </si>
  <si>
    <t>kiên quyết, chắc chắn, đáng tin cậy</t>
  </si>
  <si>
    <t>はっきり</t>
  </si>
  <si>
    <t>rõ ràng</t>
  </si>
  <si>
    <t>じっと</t>
  </si>
  <si>
    <t>kiên nhẫn, chăm chú, chằm chằm</t>
  </si>
  <si>
    <t>そっと</t>
  </si>
  <si>
    <t>nhẹ nhàng, yên lặng</t>
  </si>
  <si>
    <t>別々に</t>
  </si>
  <si>
    <t>べつべつに</t>
  </si>
  <si>
    <t>riêng biệt</t>
  </si>
  <si>
    <t>それぞれ</t>
  </si>
  <si>
    <t>lần lượt, tương ứng</t>
  </si>
  <si>
    <t>互いに</t>
  </si>
  <si>
    <t>たがいに</t>
  </si>
  <si>
    <t>lẫn nhau</t>
  </si>
  <si>
    <t>直接</t>
  </si>
  <si>
    <t>ちょくせつ</t>
  </si>
  <si>
    <t>trực tiếp</t>
  </si>
  <si>
    <t>本当に</t>
  </si>
  <si>
    <t>ほんとうに</t>
  </si>
  <si>
    <t>thật lòng, kỳ thực</t>
  </si>
  <si>
    <t>必ず</t>
  </si>
  <si>
    <t>かならず</t>
  </si>
  <si>
    <t>chắc chắn</t>
  </si>
  <si>
    <t>絶対に</t>
  </si>
  <si>
    <t>ぜったいに</t>
  </si>
  <si>
    <t>chắc chắn rồi</t>
  </si>
  <si>
    <t>特に</t>
  </si>
  <si>
    <t>とくに</t>
  </si>
  <si>
    <t>đặc biệt là</t>
  </si>
  <si>
    <t>ただ</t>
  </si>
  <si>
    <t>chỉ</t>
  </si>
  <si>
    <t>少なくとも</t>
  </si>
  <si>
    <t>すくなくとも</t>
  </si>
  <si>
    <t>ít nhất</t>
  </si>
  <si>
    <t>決して</t>
  </si>
  <si>
    <t>けっして</t>
  </si>
  <si>
    <t>không bao giờ</t>
  </si>
  <si>
    <t>少しも</t>
  </si>
  <si>
    <t>すこしも</t>
  </si>
  <si>
    <t>(không) tí gì</t>
  </si>
  <si>
    <t>全く</t>
  </si>
  <si>
    <t>まったく</t>
  </si>
  <si>
    <t>hoàn toàn (không)</t>
  </si>
  <si>
    <t>とても</t>
  </si>
  <si>
    <t>どんなに</t>
  </si>
  <si>
    <t>thế nào, bao nhiêu</t>
  </si>
  <si>
    <t>どうしても</t>
  </si>
  <si>
    <t>kiểu gì cũng</t>
  </si>
  <si>
    <t>まるで</t>
  </si>
  <si>
    <t>như là</t>
  </si>
  <si>
    <t>一体</t>
  </si>
  <si>
    <t>いったい</t>
  </si>
  <si>
    <t>cái quái gì</t>
  </si>
  <si>
    <t>別に</t>
  </si>
  <si>
    <t>べつに</t>
  </si>
  <si>
    <t>(không) có gì</t>
  </si>
  <si>
    <t>たった</t>
  </si>
  <si>
    <t>ほんの</t>
  </si>
  <si>
    <t>それで</t>
  </si>
  <si>
    <t>thế thì</t>
  </si>
  <si>
    <t>そこで</t>
  </si>
  <si>
    <t>tiếp theo</t>
  </si>
  <si>
    <t>hơn nữa</t>
  </si>
  <si>
    <t>nữa</t>
  </si>
  <si>
    <t>または</t>
  </si>
  <si>
    <t>hoặc</t>
  </si>
  <si>
    <t>それとも</t>
  </si>
  <si>
    <t>つまり</t>
  </si>
  <si>
    <t>nói cách khác</t>
  </si>
  <si>
    <t>かなしみ</t>
  </si>
  <si>
    <t>đồ hộp</t>
  </si>
  <si>
    <t>名詞</t>
  </si>
  <si>
    <t>動詞</t>
  </si>
  <si>
    <t>連用名詞</t>
  </si>
  <si>
    <t>形容詞</t>
  </si>
  <si>
    <t>動詞Ｂ</t>
  </si>
  <si>
    <r>
      <t xml:space="preserve">Bài 6: </t>
    </r>
    <r>
      <rPr>
        <sz val="20"/>
        <color theme="1"/>
        <rFont val="Times New Roman"/>
        <family val="1"/>
      </rPr>
      <t>カタカナ</t>
    </r>
  </si>
  <si>
    <t>形容詞Ｂ</t>
  </si>
  <si>
    <t>副詞</t>
  </si>
  <si>
    <t>非常に</t>
  </si>
  <si>
    <t>ひじょうに</t>
  </si>
  <si>
    <t>名詞Ｃ</t>
  </si>
  <si>
    <t>動詞Ｃ</t>
  </si>
  <si>
    <t>カタカナＢ</t>
  </si>
  <si>
    <t>副詞Ｂ</t>
  </si>
  <si>
    <t>想像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</si>
</sst>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_-* #,##0_-;\-* #,##0_-;_-* &quot;-&quot;_-;_-@_-"/>
    <numFmt numFmtId="165" formatCode="_(* #,##0.0_);_(* \(#,##0.0\);_(* &quot;-&quot;??_);_(@_)"/>
    <numFmt numFmtId="166" formatCode="&quot;¥&quot;#,##0.00;[Red]&quot;¥&quot;\-#,##0.00"/>
    <numFmt numFmtId="167" formatCode="&quot;¥&quot;#,##0;[Red]&quot;¥&quot;\-#,##0"/>
    <numFmt numFmtId="168" formatCode="#,##0.0;[Red]&quot;▲&quot;#,##0.0"/>
    <numFmt numFmtId="169" formatCode="#,##0;\-#,##0;&quot;-&quot;"/>
    <numFmt numFmtId="170" formatCode="&quot;$&quot;#,##0.00"/>
    <numFmt numFmtId="171" formatCode="m&quot;月&quot;"/>
    <numFmt numFmtId="172" formatCode="0.0%"/>
    <numFmt numFmtId="173" formatCode="0.0"/>
  </numFmts>
  <fonts count="6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Times New Roman"/>
      <family val="1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u/>
      <sz val="12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Helv"/>
      <family val="2"/>
    </font>
    <font>
      <sz val="16"/>
      <name val="AngsanaUPC"/>
      <family val="1"/>
    </font>
    <font>
      <sz val="14"/>
      <name val="ＭＳ ??’?"/>
      <family val="1"/>
      <charset val="128"/>
    </font>
    <font>
      <sz val="10"/>
      <color indexed="8"/>
      <name val="ＭＳ ??’?"/>
      <family val="1"/>
      <charset val="128"/>
    </font>
    <font>
      <sz val="11"/>
      <name val="ＭＳ Ｐゴシック"/>
      <family val="3"/>
      <charset val="128"/>
    </font>
    <font>
      <sz val="11"/>
      <name val="明朝"/>
      <family val="3"/>
      <charset val="128"/>
    </font>
    <font>
      <sz val="11"/>
      <name val="ＭＳ ゴシック"/>
      <family val="3"/>
      <charset val="128"/>
    </font>
    <font>
      <sz val="10"/>
      <name val="Arial"/>
      <family val="2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sz val="10"/>
      <name val="Helv"/>
      <family val="2"/>
    </font>
    <font>
      <b/>
      <sz val="12"/>
      <name val="Arial"/>
      <family val="2"/>
    </font>
    <font>
      <b/>
      <i/>
      <sz val="11"/>
      <name val="明朝"/>
      <family val="3"/>
      <charset val="128"/>
    </font>
    <font>
      <b/>
      <i/>
      <sz val="11"/>
      <name val="標準ゴシック"/>
      <family val="3"/>
      <charset val="128"/>
    </font>
    <font>
      <b/>
      <sz val="18"/>
      <color indexed="56"/>
      <name val="ＭＳ Ｐゴシック"/>
      <family val="3"/>
      <charset val="128"/>
    </font>
    <font>
      <u/>
      <sz val="11"/>
      <color theme="10"/>
      <name val="Calibri"/>
      <family val="3"/>
      <charset val="128"/>
      <scheme val="minor"/>
    </font>
    <font>
      <sz val="11"/>
      <name val="??’?"/>
      <family val="1"/>
      <charset val="128"/>
    </font>
    <font>
      <sz val="11"/>
      <name val="・団"/>
      <family val="1"/>
      <charset val="128"/>
    </font>
    <font>
      <sz val="10"/>
      <color theme="1"/>
      <name val="ＭＳ Ｐゴシック"/>
      <family val="3"/>
      <charset val="128"/>
    </font>
    <font>
      <b/>
      <sz val="8"/>
      <name val="標準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2"/>
      <name val="ＭＳ ゴシック"/>
      <family val="3"/>
      <charset val="128"/>
    </font>
    <font>
      <sz val="12"/>
      <name val="MS UI Gothic"/>
      <family val="3"/>
      <charset val="128"/>
    </font>
    <font>
      <sz val="11"/>
      <color theme="1"/>
      <name val="Calibri"/>
      <family val="3"/>
      <charset val="128"/>
      <scheme val="minor"/>
    </font>
    <font>
      <sz val="9"/>
      <name val="ＭＳ ゴシック"/>
      <family val="3"/>
      <charset val="128"/>
    </font>
    <font>
      <sz val="12"/>
      <color rgb="FF333333"/>
      <name val="Times New Roman"/>
      <family val="1"/>
    </font>
    <font>
      <sz val="9"/>
      <color rgb="FF333333"/>
      <name val="Times New Roman"/>
      <family val="1"/>
    </font>
    <font>
      <sz val="10"/>
      <color rgb="FF333333"/>
      <name val="Times New Roman"/>
      <family val="1"/>
    </font>
    <font>
      <sz val="8"/>
      <color rgb="FF333333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b/>
      <sz val="22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sz val="22"/>
      <color theme="1"/>
      <name val="Times New Roman"/>
      <family val="1"/>
    </font>
    <font>
      <sz val="18"/>
      <color theme="1"/>
      <name val="Times New Roman"/>
      <family val="1"/>
    </font>
    <font>
      <sz val="16"/>
      <color theme="1"/>
      <name val="Times New Roman"/>
      <family val="1"/>
    </font>
    <font>
      <sz val="20"/>
      <color theme="1"/>
      <name val="Times New Roman"/>
      <family val="1"/>
    </font>
  </fonts>
  <fills count="29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5"/>
      </patternFill>
    </fill>
    <fill>
      <patternFill patternType="solid">
        <fgColor indexed="9"/>
      </patternFill>
    </fill>
    <fill>
      <patternFill patternType="solid">
        <fgColor indexed="42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  <bgColor indexed="64"/>
      </patternFill>
    </fill>
    <fill>
      <patternFill patternType="solid">
        <fgColor indexed="62"/>
      </patternFill>
    </fill>
    <fill>
      <patternFill patternType="solid">
        <fgColor indexed="15"/>
      </patternFill>
    </fill>
    <fill>
      <patternFill patternType="solid">
        <fgColor rgb="FFFFFFFF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46">
    <xf numFmtId="0" fontId="0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4" borderId="2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6" fillId="4" borderId="3" applyNumberFormat="0" applyFon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3" fillId="16" borderId="5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6" borderId="10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0" borderId="0"/>
    <xf numFmtId="0" fontId="23" fillId="17" borderId="0" applyNumberFormat="0" applyBorder="0" applyAlignment="0" applyProtection="0">
      <alignment vertical="center"/>
    </xf>
    <xf numFmtId="0" fontId="6" fillId="0" borderId="0">
      <alignment vertical="center"/>
    </xf>
    <xf numFmtId="165" fontId="25" fillId="0" borderId="11"/>
    <xf numFmtId="0" fontId="26" fillId="0" borderId="0"/>
    <xf numFmtId="0" fontId="27" fillId="0" borderId="0"/>
    <xf numFmtId="0" fontId="28" fillId="0" borderId="0" applyNumberFormat="0" applyFont="0" applyFill="0" applyBorder="0" applyAlignment="0" applyProtection="0"/>
    <xf numFmtId="166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168" fontId="30" fillId="0" borderId="12" applyFill="0" applyProtection="0">
      <alignment horizontal="right"/>
    </xf>
    <xf numFmtId="167" fontId="31" fillId="0" borderId="0" applyFont="0" applyFill="0" applyBorder="0" applyAlignment="0" applyProtection="0"/>
    <xf numFmtId="0" fontId="4" fillId="1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2" fillId="0" borderId="0" applyNumberFormat="0" applyFont="0" applyFill="0" applyBorder="0" applyAlignment="0" applyProtection="0"/>
    <xf numFmtId="0" fontId="5" fillId="2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3" fillId="25" borderId="0"/>
    <xf numFmtId="0" fontId="30" fillId="0" borderId="0"/>
    <xf numFmtId="0" fontId="30" fillId="0" borderId="0"/>
    <xf numFmtId="169" fontId="34" fillId="0" borderId="0" applyFill="0" applyBorder="0" applyAlignment="0"/>
    <xf numFmtId="169" fontId="34" fillId="0" borderId="0" applyFill="0" applyBorder="0" applyAlignment="0"/>
    <xf numFmtId="0" fontId="31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6" fillId="0" borderId="13" applyNumberFormat="0" applyAlignment="0" applyProtection="0">
      <alignment horizontal="left" vertical="center"/>
    </xf>
    <xf numFmtId="0" fontId="36" fillId="0" borderId="14">
      <alignment horizontal="left" vertical="center"/>
    </xf>
    <xf numFmtId="0" fontId="37" fillId="0" borderId="0">
      <alignment horizontal="right"/>
    </xf>
    <xf numFmtId="170" fontId="31" fillId="0" borderId="0"/>
    <xf numFmtId="171" fontId="30" fillId="0" borderId="0"/>
    <xf numFmtId="0" fontId="38" fillId="0" borderId="0">
      <alignment horizontal="right"/>
    </xf>
    <xf numFmtId="0" fontId="5" fillId="2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8" fillId="14" borderId="2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33" fillId="0" borderId="1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3" fillId="0" borderId="1"/>
    <xf numFmtId="172" fontId="30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30" fillId="0" borderId="0"/>
    <xf numFmtId="0" fontId="30" fillId="0" borderId="0"/>
    <xf numFmtId="0" fontId="31" fillId="4" borderId="15" applyNumberFormat="0" applyFon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3" fillId="6" borderId="16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0" fontId="29" fillId="0" borderId="0" applyFont="0" applyFill="0" applyBorder="0" applyAlignment="0" applyProtection="0"/>
    <xf numFmtId="164" fontId="41" fillId="0" borderId="0" applyFont="0" applyFill="0" applyBorder="0" applyAlignment="0" applyProtection="0"/>
    <xf numFmtId="40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40" fontId="42" fillId="0" borderId="0" applyFont="0" applyFill="0" applyBorder="0" applyAlignment="0" applyProtection="0"/>
    <xf numFmtId="38" fontId="42" fillId="0" borderId="0" applyFont="0" applyFill="0" applyBorder="0" applyAlignment="0" applyProtection="0"/>
    <xf numFmtId="38" fontId="6" fillId="0" borderId="0" applyFont="0" applyFill="0" applyBorder="0" applyAlignment="0" applyProtection="0">
      <alignment vertical="center"/>
    </xf>
    <xf numFmtId="38" fontId="43" fillId="0" borderId="0" applyFont="0" applyFill="0" applyBorder="0" applyAlignment="0" applyProtection="0">
      <alignment vertical="center"/>
    </xf>
    <xf numFmtId="173" fontId="30" fillId="0" borderId="0"/>
    <xf numFmtId="0" fontId="44" fillId="27" borderId="17" applyBorder="0">
      <alignment horizontal="center"/>
    </xf>
    <xf numFmtId="0" fontId="45" fillId="0" borderId="18" applyNumberFormat="0" applyFill="0" applyAlignment="0" applyProtection="0">
      <alignment vertical="center"/>
    </xf>
    <xf numFmtId="0" fontId="46" fillId="0" borderId="7" applyNumberFormat="0" applyFill="0" applyAlignment="0" applyProtection="0">
      <alignment vertical="center"/>
    </xf>
    <xf numFmtId="0" fontId="47" fillId="0" borderId="19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1" fillId="0" borderId="0" applyFont="0" applyBorder="0" applyAlignment="0"/>
    <xf numFmtId="0" fontId="18" fillId="0" borderId="20" applyNumberFormat="0" applyFill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48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166" fontId="42" fillId="0" borderId="0" applyFont="0" applyFill="0" applyBorder="0" applyAlignment="0" applyProtection="0"/>
    <xf numFmtId="167" fontId="42" fillId="0" borderId="0" applyFont="0" applyFill="0" applyBorder="0" applyAlignment="0" applyProtection="0"/>
    <xf numFmtId="0" fontId="21" fillId="2" borderId="5" applyNumberFormat="0" applyAlignment="0" applyProtection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43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24" fillId="0" borderId="0">
      <alignment vertical="center"/>
    </xf>
    <xf numFmtId="0" fontId="5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3" fillId="0" borderId="0">
      <alignment vertical="center"/>
    </xf>
    <xf numFmtId="0" fontId="51" fillId="0" borderId="0">
      <alignment vertical="center"/>
    </xf>
    <xf numFmtId="49" fontId="30" fillId="0" borderId="21" applyBorder="0"/>
    <xf numFmtId="0" fontId="23" fillId="17" borderId="0" applyNumberFormat="0" applyBorder="0" applyAlignment="0" applyProtection="0">
      <alignment vertical="center"/>
    </xf>
    <xf numFmtId="0" fontId="2" fillId="0" borderId="0"/>
    <xf numFmtId="0" fontId="1" fillId="0" borderId="0"/>
  </cellStyleXfs>
  <cellXfs count="76">
    <xf numFmtId="0" fontId="0" fillId="0" borderId="0" xfId="0"/>
    <xf numFmtId="0" fontId="3" fillId="0" borderId="0" xfId="0" applyFont="1"/>
    <xf numFmtId="0" fontId="54" fillId="28" borderId="0" xfId="0" applyFont="1" applyFill="1" applyBorder="1" applyAlignment="1">
      <alignment horizontal="left" vertical="center" wrapText="1"/>
    </xf>
    <xf numFmtId="0" fontId="52" fillId="28" borderId="22" xfId="0" applyFont="1" applyFill="1" applyBorder="1" applyAlignment="1">
      <alignment horizontal="left" vertical="center" wrapText="1"/>
    </xf>
    <xf numFmtId="0" fontId="54" fillId="28" borderId="22" xfId="0" applyFont="1" applyFill="1" applyBorder="1" applyAlignment="1">
      <alignment horizontal="left" vertical="center" wrapText="1"/>
    </xf>
    <xf numFmtId="0" fontId="3" fillId="0" borderId="22" xfId="0" applyFont="1" applyBorder="1"/>
    <xf numFmtId="0" fontId="52" fillId="28" borderId="22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2" fillId="28" borderId="23" xfId="0" applyFont="1" applyFill="1" applyBorder="1" applyAlignment="1">
      <alignment horizontal="center" vertical="center" wrapText="1"/>
    </xf>
    <xf numFmtId="0" fontId="3" fillId="0" borderId="23" xfId="0" applyFont="1" applyBorder="1" applyAlignment="1">
      <alignment horizontal="center"/>
    </xf>
    <xf numFmtId="0" fontId="52" fillId="28" borderId="0" xfId="0" applyFont="1" applyFill="1" applyBorder="1" applyAlignment="1">
      <alignment horizontal="left" vertical="center" wrapText="1"/>
    </xf>
    <xf numFmtId="0" fontId="53" fillId="28" borderId="22" xfId="0" applyFont="1" applyFill="1" applyBorder="1" applyAlignment="1">
      <alignment horizontal="left" vertical="center" wrapText="1"/>
    </xf>
    <xf numFmtId="0" fontId="54" fillId="28" borderId="24" xfId="0" applyFont="1" applyFill="1" applyBorder="1" applyAlignment="1">
      <alignment horizontal="left" vertical="center" wrapText="1"/>
    </xf>
    <xf numFmtId="0" fontId="53" fillId="28" borderId="23" xfId="0" applyFont="1" applyFill="1" applyBorder="1" applyAlignment="1">
      <alignment horizontal="left" vertical="center" wrapText="1"/>
    </xf>
    <xf numFmtId="0" fontId="53" fillId="28" borderId="24" xfId="0" applyFont="1" applyFill="1" applyBorder="1" applyAlignment="1">
      <alignment horizontal="left" vertical="center" wrapText="1"/>
    </xf>
    <xf numFmtId="0" fontId="56" fillId="0" borderId="0" xfId="0" applyFont="1"/>
    <xf numFmtId="0" fontId="56" fillId="0" borderId="0" xfId="0" applyFont="1" applyBorder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59" fillId="0" borderId="0" xfId="0" applyFont="1" applyBorder="1"/>
    <xf numFmtId="0" fontId="57" fillId="0" borderId="22" xfId="0" applyFont="1" applyBorder="1"/>
    <xf numFmtId="0" fontId="57" fillId="0" borderId="0" xfId="0" applyFont="1" applyBorder="1"/>
    <xf numFmtId="0" fontId="58" fillId="0" borderId="22" xfId="0" applyFont="1" applyBorder="1"/>
    <xf numFmtId="0" fontId="62" fillId="0" borderId="27" xfId="0" applyFont="1" applyBorder="1"/>
    <xf numFmtId="0" fontId="59" fillId="0" borderId="27" xfId="0" applyFont="1" applyBorder="1"/>
    <xf numFmtId="0" fontId="59" fillId="0" borderId="28" xfId="0" applyFont="1" applyBorder="1"/>
    <xf numFmtId="0" fontId="52" fillId="28" borderId="29" xfId="0" applyFont="1" applyFill="1" applyBorder="1" applyAlignment="1">
      <alignment horizontal="center" vertical="center" wrapText="1"/>
    </xf>
    <xf numFmtId="0" fontId="54" fillId="28" borderId="30" xfId="0" applyFont="1" applyFill="1" applyBorder="1" applyAlignment="1">
      <alignment horizontal="left" vertical="center" wrapText="1"/>
    </xf>
    <xf numFmtId="0" fontId="52" fillId="28" borderId="31" xfId="0" applyFont="1" applyFill="1" applyBorder="1" applyAlignment="1">
      <alignment horizontal="center" vertical="center" wrapText="1"/>
    </xf>
    <xf numFmtId="0" fontId="52" fillId="28" borderId="32" xfId="0" applyFont="1" applyFill="1" applyBorder="1" applyAlignment="1">
      <alignment horizontal="left" vertical="center" wrapText="1"/>
    </xf>
    <xf numFmtId="0" fontId="54" fillId="28" borderId="33" xfId="0" applyFont="1" applyFill="1" applyBorder="1" applyAlignment="1">
      <alignment horizontal="left" vertical="center" wrapText="1"/>
    </xf>
    <xf numFmtId="0" fontId="56" fillId="0" borderId="34" xfId="0" applyFont="1" applyBorder="1"/>
    <xf numFmtId="0" fontId="52" fillId="28" borderId="32" xfId="0" applyFont="1" applyFill="1" applyBorder="1" applyAlignment="1">
      <alignment horizontal="center" vertical="center" wrapText="1"/>
    </xf>
    <xf numFmtId="0" fontId="54" fillId="28" borderId="35" xfId="0" applyFont="1" applyFill="1" applyBorder="1" applyAlignment="1">
      <alignment horizontal="left" vertical="center" wrapText="1"/>
    </xf>
    <xf numFmtId="0" fontId="3" fillId="0" borderId="29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2" xfId="0" applyFont="1" applyBorder="1"/>
    <xf numFmtId="0" fontId="54" fillId="28" borderId="32" xfId="0" applyFont="1" applyFill="1" applyBorder="1" applyAlignment="1">
      <alignment horizontal="left" vertical="center" wrapText="1"/>
    </xf>
    <xf numFmtId="0" fontId="3" fillId="0" borderId="36" xfId="0" applyFont="1" applyBorder="1" applyAlignment="1">
      <alignment horizontal="center"/>
    </xf>
    <xf numFmtId="0" fontId="3" fillId="0" borderId="0" xfId="0" applyFont="1" applyBorder="1"/>
    <xf numFmtId="0" fontId="52" fillId="28" borderId="29" xfId="0" applyFont="1" applyFill="1" applyBorder="1" applyAlignment="1">
      <alignment horizontal="left" vertical="center" wrapText="1"/>
    </xf>
    <xf numFmtId="0" fontId="52" fillId="28" borderId="30" xfId="0" applyFont="1" applyFill="1" applyBorder="1" applyAlignment="1">
      <alignment horizontal="left" vertical="center" wrapText="1"/>
    </xf>
    <xf numFmtId="0" fontId="52" fillId="28" borderId="31" xfId="0" applyFont="1" applyFill="1" applyBorder="1" applyAlignment="1">
      <alignment horizontal="left" vertical="center" wrapText="1"/>
    </xf>
    <xf numFmtId="0" fontId="3" fillId="0" borderId="34" xfId="0" applyFont="1" applyBorder="1"/>
    <xf numFmtId="0" fontId="52" fillId="28" borderId="35" xfId="0" applyFont="1" applyFill="1" applyBorder="1" applyAlignment="1">
      <alignment horizontal="left" vertical="center" wrapText="1"/>
    </xf>
    <xf numFmtId="0" fontId="59" fillId="0" borderId="27" xfId="0" applyFont="1" applyBorder="1" applyAlignment="1">
      <alignment horizontal="center"/>
    </xf>
    <xf numFmtId="0" fontId="3" fillId="0" borderId="30" xfId="0" applyFont="1" applyBorder="1"/>
    <xf numFmtId="0" fontId="3" fillId="0" borderId="32" xfId="0" applyFont="1" applyBorder="1" applyAlignment="1">
      <alignment horizontal="center"/>
    </xf>
    <xf numFmtId="0" fontId="3" fillId="0" borderId="35" xfId="0" applyFont="1" applyBorder="1"/>
    <xf numFmtId="0" fontId="3" fillId="0" borderId="29" xfId="0" applyFont="1" applyBorder="1"/>
    <xf numFmtId="0" fontId="3" fillId="0" borderId="31" xfId="0" applyFont="1" applyBorder="1"/>
    <xf numFmtId="0" fontId="62" fillId="0" borderId="28" xfId="0" applyFont="1" applyBorder="1"/>
    <xf numFmtId="0" fontId="53" fillId="28" borderId="30" xfId="0" applyFont="1" applyFill="1" applyBorder="1" applyAlignment="1">
      <alignment horizontal="left" vertical="center" wrapText="1"/>
    </xf>
    <xf numFmtId="0" fontId="57" fillId="0" borderId="30" xfId="0" applyFont="1" applyBorder="1"/>
    <xf numFmtId="0" fontId="58" fillId="0" borderId="30" xfId="0" applyFont="1" applyBorder="1"/>
    <xf numFmtId="0" fontId="60" fillId="0" borderId="27" xfId="0" applyFont="1" applyBorder="1"/>
    <xf numFmtId="0" fontId="60" fillId="0" borderId="28" xfId="0" applyFont="1" applyBorder="1"/>
    <xf numFmtId="0" fontId="57" fillId="0" borderId="32" xfId="0" applyFont="1" applyBorder="1"/>
    <xf numFmtId="0" fontId="57" fillId="0" borderId="34" xfId="0" applyFont="1" applyBorder="1"/>
    <xf numFmtId="0" fontId="57" fillId="0" borderId="35" xfId="0" applyFont="1" applyBorder="1"/>
    <xf numFmtId="0" fontId="62" fillId="0" borderId="27" xfId="0" applyFont="1" applyBorder="1" applyAlignment="1">
      <alignment horizontal="right"/>
    </xf>
    <xf numFmtId="0" fontId="61" fillId="0" borderId="28" xfId="0" applyFont="1" applyBorder="1"/>
    <xf numFmtId="0" fontId="55" fillId="28" borderId="30" xfId="0" applyFont="1" applyFill="1" applyBorder="1" applyAlignment="1">
      <alignment horizontal="left" vertical="center" wrapText="1"/>
    </xf>
    <xf numFmtId="0" fontId="58" fillId="0" borderId="0" xfId="0" applyFont="1" applyBorder="1"/>
    <xf numFmtId="0" fontId="58" fillId="0" borderId="35" xfId="0" applyFont="1" applyBorder="1"/>
    <xf numFmtId="0" fontId="62" fillId="0" borderId="37" xfId="0" applyFont="1" applyBorder="1"/>
    <xf numFmtId="0" fontId="59" fillId="0" borderId="37" xfId="0" applyFont="1" applyBorder="1"/>
    <xf numFmtId="0" fontId="62" fillId="0" borderId="38" xfId="0" applyFont="1" applyBorder="1"/>
    <xf numFmtId="0" fontId="63" fillId="0" borderId="37" xfId="0" applyFont="1" applyBorder="1"/>
    <xf numFmtId="0" fontId="64" fillId="0" borderId="27" xfId="0" applyFont="1" applyBorder="1"/>
    <xf numFmtId="0" fontId="65" fillId="0" borderId="27" xfId="0" applyFont="1" applyBorder="1"/>
    <xf numFmtId="0" fontId="59" fillId="0" borderId="25" xfId="0" applyFont="1" applyBorder="1" applyAlignment="1">
      <alignment horizontal="center"/>
    </xf>
    <xf numFmtId="0" fontId="59" fillId="0" borderId="26" xfId="0" applyFont="1" applyBorder="1" applyAlignment="1">
      <alignment horizontal="center"/>
    </xf>
    <xf numFmtId="0" fontId="3" fillId="0" borderId="22" xfId="0" applyFont="1" applyBorder="1" applyAlignment="1">
      <alignment horizontal="left"/>
    </xf>
  </cellXfs>
  <cellStyles count="146">
    <cellStyle name=".0" xfId="45"/>
    <cellStyle name="????_ACW" xfId="46"/>
    <cellStyle name="??’?義" xfId="47"/>
    <cellStyle name="?W準_?・・?・”?" xfId="48"/>
    <cellStyle name="’?・ [0.00]_laroux" xfId="49"/>
    <cellStyle name="’?・_laroux" xfId="50"/>
    <cellStyle name="▲" xfId="51"/>
    <cellStyle name="・・_3.99~8.99" xfId="52"/>
    <cellStyle name="20% - アクセント 1" xfId="1"/>
    <cellStyle name="20% - アクセント 1 2" xfId="53"/>
    <cellStyle name="20% - アクセント 2" xfId="2"/>
    <cellStyle name="20% - アクセント 2 2" xfId="54"/>
    <cellStyle name="20% - アクセント 3" xfId="3"/>
    <cellStyle name="20% - アクセント 3 2" xfId="55"/>
    <cellStyle name="20% - アクセント 4" xfId="4"/>
    <cellStyle name="20% - アクセント 4 2" xfId="56"/>
    <cellStyle name="20% - アクセント 5" xfId="5"/>
    <cellStyle name="20% - アクセント 5 2" xfId="57"/>
    <cellStyle name="20% - アクセント 6" xfId="6"/>
    <cellStyle name="20% - アクセント 6 2" xfId="58"/>
    <cellStyle name="40% - アクセント 1" xfId="7"/>
    <cellStyle name="40% - アクセント 1 2" xfId="59"/>
    <cellStyle name="40% - アクセント 2" xfId="8"/>
    <cellStyle name="40% - アクセント 2 2" xfId="60"/>
    <cellStyle name="40% - アクセント 3" xfId="9"/>
    <cellStyle name="40% - アクセント 3 2" xfId="61"/>
    <cellStyle name="40% - アクセント 4" xfId="10"/>
    <cellStyle name="40% - アクセント 4 2" xfId="62"/>
    <cellStyle name="40% - アクセント 5" xfId="11"/>
    <cellStyle name="40% - アクセント 5 2" xfId="63"/>
    <cellStyle name="40% - アクセント 6" xfId="12"/>
    <cellStyle name="40% - アクセント 6 2" xfId="64"/>
    <cellStyle name="５「生産本部起因以外」" xfId="65"/>
    <cellStyle name="60% - アクセント 1" xfId="13"/>
    <cellStyle name="60% - アクセント 1 2" xfId="66"/>
    <cellStyle name="60% - アクセント 2" xfId="14"/>
    <cellStyle name="60% - アクセント 2 2" xfId="67"/>
    <cellStyle name="60% - アクセント 3" xfId="15"/>
    <cellStyle name="60% - アクセント 3 2" xfId="68"/>
    <cellStyle name="60% - アクセント 4" xfId="16"/>
    <cellStyle name="60% - アクセント 4 2" xfId="69"/>
    <cellStyle name="60% - アクセント 5" xfId="17"/>
    <cellStyle name="60% - アクセント 5 2" xfId="70"/>
    <cellStyle name="60% - アクセント 6" xfId="18"/>
    <cellStyle name="60% - アクセント 6 2" xfId="71"/>
    <cellStyle name="abc" xfId="72"/>
    <cellStyle name="bP" xfId="73"/>
    <cellStyle name="bP!" xfId="74"/>
    <cellStyle name="Calc Currency (0)" xfId="75"/>
    <cellStyle name="Calc!Currency!(0)" xfId="76"/>
    <cellStyle name="Comma![0]" xfId="77"/>
    <cellStyle name="Currency![0]" xfId="78"/>
    <cellStyle name="Header1" xfId="79"/>
    <cellStyle name="Header2" xfId="80"/>
    <cellStyle name="midasi" xfId="81"/>
    <cellStyle name="Normal" xfId="0" builtinId="0"/>
    <cellStyle name="Normal - Style1" xfId="82"/>
    <cellStyle name="Normal 2" xfId="144"/>
    <cellStyle name="Normal 3" xfId="145"/>
    <cellStyle name="Normal!-!Style1" xfId="83"/>
    <cellStyle name="Q" xfId="84"/>
    <cellStyle name="アクセント 1" xfId="19"/>
    <cellStyle name="アクセント 1 2" xfId="85"/>
    <cellStyle name="アクセント 2" xfId="20"/>
    <cellStyle name="アクセント 2 2" xfId="86"/>
    <cellStyle name="アクセント 3" xfId="21"/>
    <cellStyle name="アクセント 3 2" xfId="87"/>
    <cellStyle name="アクセント 4" xfId="22"/>
    <cellStyle name="アクセント 4 2" xfId="88"/>
    <cellStyle name="アクセント 5" xfId="23"/>
    <cellStyle name="アクセント 5 2" xfId="89"/>
    <cellStyle name="アクセント 6" xfId="24"/>
    <cellStyle name="アクセント 6 2" xfId="90"/>
    <cellStyle name="タイトル" xfId="25"/>
    <cellStyle name="タイトル 2" xfId="91"/>
    <cellStyle name="チェック セル" xfId="26"/>
    <cellStyle name="チェック セル 2" xfId="92"/>
    <cellStyle name="どちらでもない" xfId="27"/>
    <cellStyle name="どちらでもない 2" xfId="93"/>
    <cellStyle name="パーセント [0.0]" xfId="94"/>
    <cellStyle name="パーセント 2" xfId="95"/>
    <cellStyle name="パーセント 3" xfId="96"/>
    <cellStyle name="パーセント![0.0]" xfId="97"/>
    <cellStyle name="パーセント2" xfId="98"/>
    <cellStyle name="ハイパーリンク" xfId="28"/>
    <cellStyle name="ハイパーリンク 2" xfId="99"/>
    <cellStyle name="ハイパーリンク 3" xfId="100"/>
    <cellStyle name="ﾍP" xfId="101"/>
    <cellStyle name="ﾍP!" xfId="102"/>
    <cellStyle name="メモ" xfId="29"/>
    <cellStyle name="メモ 2" xfId="103"/>
    <cellStyle name="リンク セル" xfId="30"/>
    <cellStyle name="リンク セル 2" xfId="104"/>
    <cellStyle name="入力" xfId="41"/>
    <cellStyle name="入力 2" xfId="129"/>
    <cellStyle name="出力" xfId="39"/>
    <cellStyle name="出力 2" xfId="124"/>
    <cellStyle name="商品ﾏﾆｭｱﾙ" xfId="125"/>
    <cellStyle name="悪い" xfId="31"/>
    <cellStyle name="悪い 2" xfId="105"/>
    <cellStyle name="戟c・・・ [0.00]_laroux" xfId="108"/>
    <cellStyle name="戟c・・・_’?・工吹h(・?縁・" xfId="109"/>
    <cellStyle name="文字入力" xfId="142"/>
    <cellStyle name="桁・・・ [0.00]_3.99~8.99" xfId="110"/>
    <cellStyle name="桁・・・_3.99~8.99" xfId="111"/>
    <cellStyle name="桁区切り 2" xfId="114"/>
    <cellStyle name="桁区切り 3" xfId="115"/>
    <cellStyle name="桁区切り![0.0]" xfId="116"/>
    <cellStyle name="桁蟻唇Ｆ [0.00]_ Badget Plan-actual" xfId="112"/>
    <cellStyle name="桁蟻唇Ｆ_ Badget Plan-actual" xfId="113"/>
    <cellStyle name="標準 2" xfId="44"/>
    <cellStyle name="標準 2 2" xfId="130"/>
    <cellStyle name="標準 2 3" xfId="131"/>
    <cellStyle name="標準 3" xfId="132"/>
    <cellStyle name="標準 4" xfId="133"/>
    <cellStyle name="標準 4 2" xfId="134"/>
    <cellStyle name="標準 5" xfId="135"/>
    <cellStyle name="標準 6" xfId="136"/>
    <cellStyle name="標準 7" xfId="137"/>
    <cellStyle name="標準 7 2" xfId="138"/>
    <cellStyle name="標準 8" xfId="139"/>
    <cellStyle name="標準 9" xfId="140"/>
    <cellStyle name="標準_from鶴村_henkou" xfId="42"/>
    <cellStyle name="標準ms" xfId="141"/>
    <cellStyle name="脱浦 [0.00]_ Badget Plan-actual" xfId="127"/>
    <cellStyle name="脱浦_ Badget Plan-actual" xfId="128"/>
    <cellStyle name="良い" xfId="43"/>
    <cellStyle name="良い 2" xfId="143"/>
    <cellStyle name="見出し" xfId="117"/>
    <cellStyle name="見出し 1" xfId="34"/>
    <cellStyle name="見出し 1 2" xfId="118"/>
    <cellStyle name="見出し 2" xfId="35"/>
    <cellStyle name="見出し 2 2" xfId="119"/>
    <cellStyle name="見出し 3" xfId="36"/>
    <cellStyle name="見出し 3 2" xfId="120"/>
    <cellStyle name="見出し 4" xfId="37"/>
    <cellStyle name="見出し 4 2" xfId="121"/>
    <cellStyle name="見積" xfId="122"/>
    <cellStyle name="計算" xfId="32"/>
    <cellStyle name="計算 2" xfId="106"/>
    <cellStyle name="説明文" xfId="40"/>
    <cellStyle name="説明文 2" xfId="126"/>
    <cellStyle name="警告文" xfId="33"/>
    <cellStyle name="警告文 2" xfId="107"/>
    <cellStyle name="集計" xfId="38"/>
    <cellStyle name="集計 2" xfId="1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HP070\&#29983;&#29987;&#20840;&#31038;\WORK\Book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3&#21697;&#36074;\01&#20849;&#36890;\&#21407;&#32025;\04&#32076;&#29702;\98&#20491;&#20154;&#26412;\&#29066;&#20489;\&#38283;&#30330;&#29872;&#22659;\&#32178;&#25144;DBM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111&#20303;&#12469;\230)&#21407;&#32025;\P&#65423;&#65412;&#21407;&#3202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Library" Target="COMM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97.52.188\disk\&#19979;&#22971;&#29983;&#29987;&#38283;&#30330;&#65297;&#35506;\&#20491;&#21029;&#20445;&#23384;&#22580;&#25152;\NGO\&#20104;&#23450;&#31649;&#29702;\&#20013;&#26085;&#31243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3&#21697;&#36074;\01&#20849;&#36890;\&#21407;&#32025;\04&#32076;&#29702;\98&#20491;&#20154;&#26412;\&#29066;&#20489;\&#38283;&#30330;&#29872;&#22659;\DBMENU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win95\TEMP\&#65300;&#65325;&#22793;&#26356;&#12523;&#12540;&#12523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3&#21697;&#36074;\01&#20849;&#36890;\&#21407;&#32025;\04&#32076;&#29702;\98&#20491;&#20154;&#26412;\&#29066;&#20489;\&#12381;&#12398;&#20182;\EX&#27963;&#29992;&#34899;\KEIE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Win95\Temp\&#12497;&#12473;&#12509;&#12540;&#12488;&#31227;&#34892;(000120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&#65316;&#65314;&#65325;\&#65418;&#6543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win95\TEMP\3PJ&#24037;&#20107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97.37.53\disk\&#20840;&#31038;&#20849;&#26377;\&#26356;&#26032;&#21487;&#33021;\&#25216;&#34899;&#38283;&#30330;&#23460;(&#25285;&#24403;&#20013;&#26449;)\&#20225;&#30011;&#65319;&#65288;&#25285;&#24403;&#34276;&#37326;&#65289;\&#25312;&#28857;&#65327;&#65313;&#21270;&#25512;&#36914;\&#29983;&#29987;\ZZ%20TIMES&#30456;&#35527;&#20250;\&#65329;&#65315;&#65316;\&#25312;&#28857;OA&#65409;&#65392;&#65425;%20QCD&#31649;&#29702;&#12395;&#12388;&#12356;&#1239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大阪ホスト"/>
      <sheetName val="印鑑捺印ﾏｸﾛ"/>
      <sheetName val="Book2"/>
      <sheetName val="_REF"/>
      <sheetName val="様式8-1"/>
      <sheetName val="様式8-1 (2)"/>
      <sheetName val="巡回ｺｰｽ作業遵守率"/>
      <sheetName val="マスタ"/>
    </sheetNames>
    <definedNames>
      <definedName name="kunny"/>
    </defined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網戸DBMS"/>
    </sheetNames>
    <definedNames>
      <definedName name="_xlbgnm.Dia01"/>
      <definedName name="_xlbgnm.Dia03"/>
      <definedName name="_xlbgnm.Dia04"/>
      <definedName name="PLぐらふ表示"/>
      <definedName name="RECORD21"/>
      <definedName name="バラツキ副資材費率作成"/>
      <definedName name="バラツキ労務費率作成"/>
      <definedName name="バラツキ原材料費率作成"/>
      <definedName name="バラツキ形材費率作成"/>
      <definedName name="バラツキ生産利益率作成"/>
      <definedName name="バラツキ製造原価率作成"/>
      <definedName name="バラツキ製造経費率作成"/>
      <definedName name="天の川額作成"/>
      <definedName name="現在機能しません"/>
      <definedName name="生ベ推移再表示"/>
      <definedName name="生実推移NEW"/>
      <definedName name="生産予実再表示"/>
      <definedName name="生産推移グラフ作成"/>
      <definedName name="生計推移NEW"/>
      <definedName name="製造原価ABCへ"/>
    </defined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ﾏﾄ原紙"/>
    </sheetNames>
    <definedNames>
      <definedName name="BOTAN1"/>
      <definedName name="BOTAN10"/>
      <definedName name="BOTAN11"/>
      <definedName name="BOTAN12"/>
      <definedName name="BOTAN13"/>
      <definedName name="BOTAN14"/>
      <definedName name="BOTAN15"/>
      <definedName name="BOTAN16"/>
      <definedName name="BOTAN17"/>
      <definedName name="BOTAN18"/>
      <definedName name="BOTAN19"/>
      <definedName name="BOTAN2"/>
      <definedName name="BOTAN20"/>
      <definedName name="BOTAN21"/>
      <definedName name="BOTAN22"/>
      <definedName name="BOTAN23"/>
      <definedName name="BOTAN24"/>
      <definedName name="BOTAN25"/>
      <definedName name="BOTAN26"/>
      <definedName name="BOTAN27"/>
      <definedName name="BOTAN28"/>
      <definedName name="BOTAN29"/>
      <definedName name="BOTAN3"/>
      <definedName name="BOTAN30"/>
      <definedName name="BOTAN31"/>
      <definedName name="BOTAN32"/>
      <definedName name="BOTAN4"/>
      <definedName name="BOTAN5"/>
      <definedName name="BOTAN6"/>
      <definedName name="BOTAN7"/>
      <definedName name="BOTAN8"/>
      <definedName name="BOTAN9"/>
      <definedName name="BOTANA"/>
      <definedName name="BOTANB"/>
      <definedName name="BOTANC"/>
      <definedName name="BOTAND"/>
      <definedName name="BOTANE"/>
      <definedName name="BOTANF"/>
      <definedName name="BOTANI"/>
      <definedName name="BOTANJ"/>
      <definedName name="BOTANG"/>
      <definedName name="BOTANH"/>
      <definedName name="_xlbgnm.CLR1"/>
      <definedName name="_xlbgnm.CLR2"/>
      <definedName name="中止"/>
      <definedName name="会議"/>
      <definedName name="再計算実行"/>
      <definedName name="埋め込み"/>
      <definedName name="変更不可"/>
      <definedName name="手動計算に設定"/>
      <definedName name="打合せ"/>
      <definedName name="改行"/>
      <definedName name="昼休み移動"/>
      <definedName name="自動計算に設定"/>
    </defined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印鑑捺印ﾏｸﾛ"/>
      <sheetName val="COMMON"/>
      <sheetName val="#REF"/>
      <sheetName val="大阪ホスト"/>
      <sheetName val="社員リスト"/>
      <sheetName val="商品リスト"/>
      <sheetName val="Macro1bmp用"/>
      <sheetName val="_REF"/>
      <sheetName val="全社粗利"/>
      <sheetName val="粗利入力"/>
      <sheetName val="Employee Info"/>
      <sheetName val="Product and Service Catalog"/>
      <sheetName val="ÐõXg"/>
      <sheetName val="表紙"/>
      <sheetName val="確認書"/>
      <sheetName val="IPO"/>
      <sheetName val="汎用M"/>
      <sheetName val="ﾃﾞｰﾀ項目"/>
      <sheetName val="編集"/>
      <sheetName val="画面遷移"/>
      <sheetName val="画面レ"/>
      <sheetName val="画面機能"/>
      <sheetName val="画面項目"/>
      <sheetName val="UT"/>
      <sheetName val="UTﾊﾟﾀｰﾝ"/>
      <sheetName val="別紙用"/>
      <sheetName val="別紙用 (2)"/>
      <sheetName val="Sheet2"/>
      <sheetName val="Sheet1"/>
      <sheetName val="Sheet3"/>
      <sheetName val="変更履歴"/>
      <sheetName val="TABLE"/>
      <sheetName val="機能構造図"/>
      <sheetName val="SP(条件指定検索)"/>
      <sheetName val="SP(発注人略称明細)"/>
      <sheetName val="SP(ｱｲﾃﾑNo明細)"/>
      <sheetName val="SP(ｱｲﾃﾑｵｰﾀﾞ明細)"/>
      <sheetName val="SP(相手先ｵｰﾀﾞ明細)"/>
      <sheetName val="SP(納入船積表示)"/>
      <sheetName val="IPO(指定条件検索)"/>
      <sheetName val="IPO(発注人略称)"/>
      <sheetName val="IPO(ｱｲﾃﾑNo)"/>
      <sheetName val="IPO(ｱｲﾃﾑｵｰﾀﾞ)"/>
      <sheetName val="IPO(相手先ｵｰﾀﾞ)"/>
      <sheetName val="IPO(納入船積表示)"/>
      <sheetName val="UT (指定条件検索)"/>
      <sheetName val="UT (発注人略称)"/>
      <sheetName val="UT (ｱｲﾃﾑNo)"/>
      <sheetName val="UT (ｱｲﾃﾑｵｰﾀﾞ)"/>
      <sheetName val="UT (相手先ｵｰﾀﾞ)"/>
      <sheetName val="UT (納入船積表示)"/>
      <sheetName val="UTﾊﾟﾀｰﾝ(初期画面)"/>
      <sheetName val="UTﾊﾟﾀｰﾝ(検索結果)"/>
      <sheetName val="ﾌﾛｰ "/>
      <sheetName val="MSG定義"/>
      <sheetName val="入力ﾁｪｯｸ (指定条件検索)"/>
      <sheetName val="入力ﾁｪｯｸ (品番明細)"/>
      <sheetName val="画面レ(指定条件検索)"/>
      <sheetName val="画面項目（指定条件検索）"/>
      <sheetName val="画面レ(発注人略称)"/>
      <sheetName val="画面項目(発注人略称)"/>
      <sheetName val="画面レ(ｱｲﾃﾑNo)"/>
      <sheetName val="画面項目(ｱｲﾃﾑNo)"/>
      <sheetName val="画面レ(ｱｲﾃﾑｵｰﾀﾞ)"/>
      <sheetName val="画面項目(ｱｲﾃﾑｵｰﾀﾞ)"/>
      <sheetName val="画面レ(相手先ｵｰﾀﾞ)"/>
      <sheetName val="画面項目(相手先ｵｰﾀﾞ)"/>
      <sheetName val="画面レ(納入船積表示)"/>
      <sheetName val="画面項目(納入船積表示)"/>
      <sheetName val="編集 (PO表示)"/>
      <sheetName val="編集 (発注人略称明細)"/>
      <sheetName val="編集 (ｱｲﾃﾑNo明細)"/>
      <sheetName val="編集 (ｱｲﾃﾑｵｰﾀﾞ明細)"/>
      <sheetName val="編集 (相手先ｵｰﾀﾞ明細)"/>
      <sheetName val="編集 (納入船積表示)"/>
      <sheetName val="編集 (発注人略称CSV)"/>
      <sheetName val="編集 (ｱｲﾃﾑNo CSV)"/>
      <sheetName val="編集 (ｱｲﾃﾑｵｰﾀﾞCSV)"/>
      <sheetName val="編集 (相手先ｵｰﾀﾞCSV)"/>
      <sheetName val="編集 (納入船積表示CSV)"/>
      <sheetName val="画面機能（条件指定検索）"/>
      <sheetName val="画面機能（品番明細）"/>
      <sheetName val="画面機能(納入船積表示)"/>
      <sheetName val="ｵﾌﾞｼﾞｪｸﾄ"/>
      <sheetName val="編集 (ｴﾗｰ情報)"/>
      <sheetName val="別紙）ｱﾌﾟﾘﾛｸﾞ定義書"/>
      <sheetName val="SP"/>
      <sheetName val="画面項目 (一覧出力)"/>
      <sheetName val="編集 (取引NO一覧)"/>
      <sheetName val="編集 (一覧出力)"/>
      <sheetName val="編集 (一覧出力CSV)"/>
      <sheetName val="入力ﾁｪｯｸ"/>
      <sheetName val="機能"/>
      <sheetName val="処理概要図"/>
      <sheetName val="IF-FILE"/>
      <sheetName val="IF(FILE-R3）(1)"/>
      <sheetName val="IF(FILE-R3）(2)"/>
      <sheetName val="IF(FILE-R3）(3)"/>
      <sheetName val="R3関連画面 (1)"/>
      <sheetName val="R3関連画面 (2)"/>
      <sheetName val="R3関連画面 (3)"/>
      <sheetName val="R3関連画面 (4)"/>
      <sheetName val="R3関連画面 (5)"/>
      <sheetName val="R3関連画面 (6)"/>
      <sheetName val="表紙 (2)"/>
      <sheetName val="IPO(旧版)"/>
      <sheetName val="IPO (最新版)"/>
      <sheetName val="ﾒｯｾｰｼﾞ"/>
      <sheetName val="補足"/>
      <sheetName val="処理フロー"/>
      <sheetName val="(ﾍｯﾀﾞ)"/>
      <sheetName val="kna1"/>
      <sheetName val="knb1"/>
      <sheetName val="テストデータ記述2"/>
      <sheetName val="品目DB"/>
      <sheetName val="レポートレイアウト"/>
      <sheetName val="ドキュメント一覧・変更履歴"/>
      <sheetName val="日付ﾃｰﾌﾞﾙ"/>
      <sheetName val="１．InfoCube (YKCH0010) 案２"/>
      <sheetName val="１．InfoCube (YKCH0010)案１"/>
      <sheetName val="工数Worksheet"/>
      <sheetName val="Program List"/>
      <sheetName val="ŽÐˆõƒŠƒXƒg"/>
      <sheetName val="生人台帳"/>
      <sheetName val="?????"/>
      <sheetName val="Requirement"/>
      <sheetName val="SFK"/>
      <sheetName val="XP"/>
      <sheetName val="testkannji"/>
      <sheetName val="ExtChecklist"/>
      <sheetName val="BFOM"/>
      <sheetName val="Sheet4"/>
      <sheetName val="LivExt"/>
      <sheetName val="MBK"/>
      <sheetName val="KNC"/>
      <sheetName val="文"/>
      <sheetName val="TOEX"/>
      <sheetName val="SSP"/>
      <sheetName val="kujou"/>
      <sheetName val="test7"/>
      <sheetName val="test8"/>
      <sheetName val="1"/>
      <sheetName val="JLPT"/>
      <sheetName val="test9①"/>
      <sheetName val="test9②"/>
      <sheetName val="01_072"/>
      <sheetName val="01-072"/>
      <sheetName val="報娪撴報细"/>
      <sheetName val="幮堳儕僗僩"/>
      <sheetName val="テスト仕様書兼報告書表紙"/>
      <sheetName val="単体テスト仕様書 "/>
      <sheetName val="IK輸入LC残高移行ﾃﾞｰﾀ実行前"/>
      <sheetName val="IK輸入LC残高移行ﾃﾞｰﾀ実行後"/>
      <sheetName val="移行結果リスト"/>
      <sheetName val="他者名義変換表"/>
      <sheetName val="実行ログ"/>
      <sheetName val="設計書一覧"/>
      <sheetName val="改訂履歴"/>
      <sheetName val="機能概要 "/>
      <sheetName val="入出力関連図"/>
      <sheetName val="処理機能記述書"/>
      <sheetName val="処理機能記述書 (2)"/>
      <sheetName val="画面遷移図"/>
      <sheetName val="画面レイアウト (１)"/>
      <sheetName val="画面項目定義書 (１)"/>
      <sheetName val="画面レイアウト (2)"/>
      <sheetName val="画面項目定義書 (2)"/>
      <sheetName val="画面レイアウト（3）"/>
      <sheetName val="画面項目定義書（3）"/>
      <sheetName val="入力定義書(BGR00)"/>
      <sheetName val="入力定義書 (BBKPF)"/>
      <sheetName val="入力定義書 (ZBSEG)"/>
      <sheetName val="入力定義書 (BBTAX)"/>
      <sheetName val="汎用紙"/>
      <sheetName val="全般の記載ルール"/>
      <sheetName val="PCLパターン一覧"/>
      <sheetName val="1.選択条件画面レイアウト"/>
      <sheetName val="2-1.入力チェック(通常項目)"/>
      <sheetName val="3-1.データ抽出(前提条件無)"/>
      <sheetName val="3-2.データチェック（必須チェック）"/>
      <sheetName val="3-3-1.データチェック(存在チェック)"/>
      <sheetName val="3-3-1.データチェック(存在チェック2)"/>
      <sheetName val="3-3-1.データチェック(存在チェック3)"/>
      <sheetName val="3-3-1.データチェック(その他)"/>
      <sheetName val="3-3-1.データチェック(演算)"/>
      <sheetName val="3-3-2.更新処理-出力処理"/>
      <sheetName val="6.出力ファイルレイアウト"/>
      <sheetName val="7.更新結果(YMAK0390)"/>
      <sheetName val="7.更新結果(YMAK0450)"/>
      <sheetName val="7.更新結果(バッチインプット)"/>
      <sheetName val="10.終了処理"/>
      <sheetName val="出力結果添付1(終了処理)"/>
      <sheetName val="出力結果添付2(EDI処理)"/>
      <sheetName val="出力結果添付3(更新結果)"/>
      <sheetName val="出力結果添付4(入力データ)"/>
      <sheetName val="EKKO"/>
      <sheetName val="EKPO"/>
      <sheetName val="MARC"/>
      <sheetName val="MDBS"/>
      <sheetName val="EKET"/>
      <sheetName val="2.入力チェック"/>
      <sheetName val="3-1.データ抽出(前提条件無)20050203追加"/>
      <sheetName val="3-2.データ抽出(前提条件有)"/>
      <sheetName val="4.データ集約・集計"/>
      <sheetName val="5.その他出力項目の抽出"/>
      <sheetName val="6.データ更新"/>
      <sheetName val="7.標準原価の少数点以下5桁対応"/>
      <sheetName val="テスト結果添付 2004.12.9"/>
      <sheetName val="テスト結果添付 2004.12.14"/>
      <sheetName val="テスト結果添付1 2005.02.03"/>
      <sheetName val="出力結果添付2 2005.02.03"/>
      <sheetName val="エビデンス(単一価格データ)"/>
      <sheetName val="アクション一覧"/>
      <sheetName val="ユースケース一覧"/>
      <sheetName val="画面一覧"/>
      <sheetName val="メニュー"/>
      <sheetName val="本日分一覧"/>
      <sheetName val="書類種別一覧"/>
      <sheetName val="一覧"/>
      <sheetName val="検索結果一覧"/>
      <sheetName val="詳細"/>
      <sheetName val="詳細A1"/>
      <sheetName val="登録"/>
      <sheetName val="登録A2"/>
      <sheetName val="登録確認"/>
      <sheetName val="登録確認A3"/>
      <sheetName val="登録完了"/>
      <sheetName val="削除確認"/>
      <sheetName val="削除確認A4"/>
      <sheetName val="削除完了"/>
      <sheetName val="変更"/>
      <sheetName val="変更A5"/>
      <sheetName val="変更確認"/>
      <sheetName val="変更確認A6"/>
      <sheetName val="変更完了"/>
      <sheetName val="修正"/>
      <sheetName val="修正A7"/>
      <sheetName val="修正確認"/>
      <sheetName val="修正確認A8"/>
      <sheetName val="修正完了"/>
      <sheetName val="強制削除"/>
      <sheetName val="強制削除確認"/>
      <sheetName val="強制削除確認A9"/>
      <sheetName val="強制削除完了"/>
      <sheetName val="基本情報一覧"/>
      <sheetName val="基本情報設定詳細"/>
      <sheetName val="基本情報設定"/>
      <sheetName val="基本情報確認"/>
      <sheetName val="基本情報完了"/>
      <sheetName val="検索"/>
      <sheetName val="定期掲載日時一覧"/>
      <sheetName val="提供書類DB"/>
      <sheetName val="画面フロー"/>
      <sheetName val="画面定義"/>
      <sheetName val="文書履歴"/>
      <sheetName val="表紙 "/>
      <sheetName val="trans_at"/>
      <sheetName val="画面項目¨ｱｲﾃﾑｵｰﾀﾞ)"/>
      <sheetName val="画面項目(癸手先ｵｰﾀﾞ)"/>
      <sheetName val=""/>
      <sheetName val="問い合わせ票"/>
      <sheetName val="問い合わせ票 (中文)"/>
      <sheetName val="공용정보모듈"/>
      <sheetName val="공용정보"/>
      <sheetName val="인원현황"/>
      <sheetName val="거래선"/>
      <sheetName val="제품"/>
      <sheetName val="원부자재"/>
      <sheetName val="원단위"/>
      <sheetName val="환율"/>
      <sheetName val="ブランクフォーム"/>
      <sheetName val="???????X?g"/>
      <sheetName val="アパート６６６０"/>
      <sheetName val="タイ±0%"/>
      <sheetName val="???????"/>
      <sheetName val="形材部品マスター"/>
      <sheetName val="緪集 (一覧出力CSV)"/>
      <sheetName val="メンテナンス受付台帳"/>
      <sheetName val="原価差額内訳"/>
      <sheetName val="着工シェア"/>
      <sheetName val="3_①最終TCC依頼DATA"/>
      <sheetName val="見直し中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月"/>
      <sheetName val="2月3月"/>
      <sheetName val="4月5月"/>
    </sheetNames>
    <definedNames>
      <definedName name="dispbox3" sheetId="2"/>
      <definedName name="HIKAKU" sheetId="2"/>
      <definedName name="HYOU" sheetId="2"/>
      <definedName name="KKLMCLOSE" sheetId="2"/>
      <definedName name="KOUJO_KEI" sheetId="2"/>
      <definedName name="LINEクリア" sheetId="2"/>
      <definedName name="M1_1" sheetId="2"/>
      <definedName name="M1_2" sheetId="2"/>
      <definedName name="M1_3" sheetId="2"/>
      <definedName name="M1_4" sheetId="2"/>
      <definedName name="M1_5" sheetId="2"/>
      <definedName name="MODORI" sheetId="2"/>
      <definedName name="MSTMCLOSE" sheetId="2"/>
      <definedName name="MSTMOPEN" sheetId="2"/>
      <definedName name="RITUDASI" sheetId="2"/>
      <definedName name="RR" sheetId="2"/>
      <definedName name="Ser早" sheetId="2"/>
      <definedName name="Ser機" sheetId="2"/>
      <definedName name="SHEET_COPY" sheetId="2"/>
      <definedName name="SORT_ASCEND" sheetId="2"/>
      <definedName name="SORT_ASCEND2" sheetId="2"/>
      <definedName name="SORT_ASCEND3" sheetId="2"/>
      <definedName name="SORT_DECEND" sheetId="2"/>
      <definedName name="SORT_DESCEND2" sheetId="2"/>
      <definedName name="SORT_DESCEND3" sheetId="2"/>
      <definedName name="SUIIG" sheetId="2"/>
      <definedName name="TANI_HENKO1" sheetId="2"/>
      <definedName name="TO_M1M" sheetId="2"/>
      <definedName name="TO_MM" sheetId="2"/>
      <definedName name="TO_SHEET" sheetId="2"/>
      <definedName name="TO_目次" sheetId="2"/>
      <definedName name="z" sheetId="2"/>
      <definedName name="あ" sheetId="2"/>
      <definedName name="バー材在庫B2へ" sheetId="2"/>
      <definedName name="マスタ修正" sheetId="2"/>
      <definedName name="マスタ出力" sheetId="2"/>
      <definedName name="マスタ削除" sheetId="2"/>
      <definedName name="マスタ登録" sheetId="2"/>
      <definedName name="入力表OPEN" sheetId="2"/>
      <definedName name="単累変更" sheetId="2"/>
      <definedName name="担当者2" sheetId="2"/>
      <definedName name="担当者データ" sheetId="2"/>
      <definedName name="確認Bへ" sheetId="2"/>
      <definedName name="製品重量へ" sheetId="2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MENU1"/>
    </sheetNames>
    <definedNames>
      <definedName name="FL_OPEN_IAMIDO開発"/>
      <definedName name="メインへ"/>
      <definedName name="終了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４Ｍ変更ルール"/>
    </sheetNames>
    <definedNames>
      <definedName name="go_4MDAICHO"/>
    </defined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EIEI"/>
    </sheetNames>
    <definedNames>
      <definedName name="HanreiPL"/>
    </defined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汎用編"/>
      <sheetName val="パスポート移行(000120)"/>
    </sheetNames>
    <definedNames>
      <definedName name="Module1.Record1"/>
      <definedName name="ドロップ2_Change"/>
      <definedName name="ドロップ6_Change"/>
    </definedNames>
    <sheetDataSet>
      <sheetData sheetId="0"/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ﾊﾞ"/>
    </sheetNames>
    <definedNames>
      <definedName name="Record1"/>
      <definedName name="Record4"/>
    </defined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PJ工事"/>
    </sheetNames>
    <definedNames>
      <definedName name="Record2"/>
      <definedName name="Record3"/>
    </defined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拠点OAﾁｰﾑ QCD管理について"/>
    </sheetNames>
    <definedNames>
      <definedName name="グラフ"/>
      <definedName name="コスト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CS136"/>
  <sheetViews>
    <sheetView tabSelected="1" topLeftCell="F7" zoomScaleNormal="100" workbookViewId="0">
      <selection activeCell="N65" sqref="N65"/>
    </sheetView>
  </sheetViews>
  <sheetFormatPr defaultColWidth="9.140625" defaultRowHeight="15.95" customHeight="1"/>
  <cols>
    <col min="1" max="1" width="9.140625" style="1"/>
    <col min="2" max="2" width="11.42578125" style="8" bestFit="1" customWidth="1"/>
    <col min="3" max="3" width="11.140625" style="1" bestFit="1" customWidth="1"/>
    <col min="4" max="4" width="18.85546875" style="1" bestFit="1" customWidth="1"/>
    <col min="5" max="5" width="17.7109375" style="16" bestFit="1" customWidth="1"/>
    <col min="6" max="6" width="4.85546875" style="16" bestFit="1" customWidth="1"/>
    <col min="7" max="7" width="5.7109375" style="16" bestFit="1" customWidth="1"/>
    <col min="8" max="9" width="13.85546875" style="16" bestFit="1" customWidth="1"/>
    <col min="10" max="10" width="14.85546875" style="17" bestFit="1" customWidth="1"/>
    <col min="11" max="11" width="4.28515625" style="17" customWidth="1"/>
    <col min="12" max="12" width="5.7109375" style="8" bestFit="1" customWidth="1"/>
    <col min="13" max="13" width="11.42578125" style="1" bestFit="1" customWidth="1"/>
    <col min="14" max="14" width="12.42578125" style="1" bestFit="1" customWidth="1"/>
    <col min="15" max="15" width="14.85546875" style="16" bestFit="1" customWidth="1"/>
    <col min="16" max="16" width="5.28515625" style="16" customWidth="1"/>
    <col min="17" max="17" width="5.7109375" style="16" bestFit="1" customWidth="1"/>
    <col min="18" max="19" width="14.85546875" style="16" bestFit="1" customWidth="1"/>
    <col min="20" max="20" width="13.42578125" style="16" bestFit="1" customWidth="1"/>
    <col min="21" max="21" width="9.140625" style="1"/>
    <col min="22" max="22" width="5.7109375" style="1" bestFit="1" customWidth="1"/>
    <col min="23" max="23" width="11.42578125" style="1" bestFit="1" customWidth="1"/>
    <col min="24" max="24" width="13.85546875" style="1" bestFit="1" customWidth="1"/>
    <col min="25" max="25" width="18.85546875" style="1" bestFit="1" customWidth="1"/>
    <col min="26" max="26" width="6.42578125" style="1" customWidth="1"/>
    <col min="27" max="27" width="5.7109375" style="1" bestFit="1" customWidth="1"/>
    <col min="28" max="28" width="16.28515625" style="1" bestFit="1" customWidth="1"/>
    <col min="29" max="29" width="24" style="1" bestFit="1" customWidth="1"/>
    <col min="30" max="30" width="20.7109375" style="1" bestFit="1" customWidth="1"/>
    <col min="31" max="31" width="9.140625" style="1"/>
    <col min="32" max="32" width="5.7109375" style="8" customWidth="1"/>
    <col min="33" max="33" width="11.42578125" style="1" bestFit="1" customWidth="1"/>
    <col min="34" max="34" width="14.85546875" style="1" bestFit="1" customWidth="1"/>
    <col min="35" max="35" width="16.42578125" style="1" bestFit="1" customWidth="1"/>
    <col min="36" max="36" width="4.140625" style="1" customWidth="1"/>
    <col min="37" max="37" width="5.7109375" style="8" customWidth="1"/>
    <col min="38" max="38" width="10.140625" style="1" bestFit="1" customWidth="1"/>
    <col min="39" max="39" width="14.85546875" style="1" bestFit="1" customWidth="1"/>
    <col min="40" max="40" width="22.42578125" style="1" bestFit="1" customWidth="1"/>
    <col min="41" max="41" width="9.140625" style="1"/>
    <col min="42" max="42" width="5.7109375" style="1" bestFit="1" customWidth="1"/>
    <col min="43" max="43" width="26.7109375" style="1" bestFit="1" customWidth="1"/>
    <col min="44" max="44" width="12.42578125" style="1" bestFit="1" customWidth="1"/>
    <col min="45" max="45" width="15.42578125" style="1" bestFit="1" customWidth="1"/>
    <col min="46" max="46" width="5" style="1" customWidth="1"/>
    <col min="47" max="47" width="5.7109375" style="1" bestFit="1" customWidth="1"/>
    <col min="48" max="48" width="10.140625" style="1" bestFit="1" customWidth="1"/>
    <col min="49" max="49" width="12.42578125" style="1" bestFit="1" customWidth="1"/>
    <col min="50" max="50" width="15.85546875" style="1" bestFit="1" customWidth="1"/>
    <col min="51" max="51" width="17.28515625" style="1" customWidth="1"/>
    <col min="52" max="52" width="5.7109375" style="1" customWidth="1"/>
    <col min="53" max="53" width="24.28515625" style="1" bestFit="1" customWidth="1"/>
    <col min="54" max="54" width="15.42578125" style="1" bestFit="1" customWidth="1"/>
    <col min="55" max="55" width="4.42578125" style="1" customWidth="1"/>
    <col min="56" max="56" width="5.7109375" style="1" customWidth="1"/>
    <col min="57" max="57" width="14.85546875" style="1" bestFit="1" customWidth="1"/>
    <col min="58" max="58" width="17.28515625" style="1" bestFit="1" customWidth="1"/>
    <col min="59" max="59" width="14.85546875" style="1" bestFit="1" customWidth="1"/>
    <col min="60" max="62" width="9.140625" style="1"/>
    <col min="63" max="63" width="5.7109375" style="1" bestFit="1" customWidth="1"/>
    <col min="64" max="65" width="17.28515625" style="1" bestFit="1" customWidth="1"/>
    <col min="66" max="66" width="27.28515625" style="1" bestFit="1" customWidth="1"/>
    <col min="67" max="67" width="9.140625" style="1"/>
    <col min="68" max="68" width="5.7109375" style="1" bestFit="1" customWidth="1"/>
    <col min="69" max="69" width="11.42578125" style="1" bestFit="1" customWidth="1"/>
    <col min="70" max="70" width="14.85546875" style="1" bestFit="1" customWidth="1"/>
    <col min="71" max="71" width="25.7109375" style="18" bestFit="1" customWidth="1"/>
    <col min="72" max="72" width="4.28515625" style="18" customWidth="1"/>
    <col min="73" max="73" width="5.7109375" style="1" bestFit="1" customWidth="1"/>
    <col min="74" max="74" width="7.85546875" style="1" bestFit="1" customWidth="1"/>
    <col min="75" max="75" width="14.85546875" style="1" bestFit="1" customWidth="1"/>
    <col min="76" max="76" width="17.85546875" style="18" bestFit="1" customWidth="1"/>
    <col min="77" max="77" width="9.140625" style="1"/>
    <col min="78" max="78" width="5.7109375" style="1" bestFit="1" customWidth="1"/>
    <col min="79" max="80" width="19.5703125" style="1" bestFit="1" customWidth="1"/>
    <col min="81" max="81" width="30.140625" style="18" bestFit="1" customWidth="1"/>
    <col min="82" max="82" width="5" style="18" customWidth="1"/>
    <col min="83" max="83" width="5.7109375" style="1" bestFit="1" customWidth="1"/>
    <col min="84" max="84" width="17.28515625" style="1" bestFit="1" customWidth="1"/>
    <col min="85" max="85" width="12.42578125" style="1" bestFit="1" customWidth="1"/>
    <col min="86" max="86" width="35.140625" style="19" bestFit="1" customWidth="1"/>
    <col min="87" max="88" width="9.140625" style="1"/>
    <col min="89" max="89" width="5.7109375" style="1" bestFit="1" customWidth="1"/>
    <col min="90" max="91" width="16.5703125" style="1" bestFit="1" customWidth="1"/>
    <col min="92" max="92" width="24.5703125" style="18" bestFit="1" customWidth="1"/>
    <col min="93" max="93" width="9.140625" style="1"/>
    <col min="94" max="94" width="5.7109375" style="1" bestFit="1" customWidth="1"/>
    <col min="95" max="95" width="13.5703125" style="1" bestFit="1" customWidth="1"/>
    <col min="96" max="96" width="14.85546875" style="1" bestFit="1" customWidth="1"/>
    <col min="97" max="97" width="24.5703125" style="1" bestFit="1" customWidth="1"/>
    <col min="98" max="16384" width="9.140625" style="1"/>
  </cols>
  <sheetData>
    <row r="1" spans="2:97" ht="15"/>
    <row r="2" spans="2:97" s="20" customFormat="1" ht="27.75">
      <c r="B2" s="73" t="s">
        <v>883</v>
      </c>
      <c r="C2" s="74"/>
      <c r="D2" s="70" t="s">
        <v>2388</v>
      </c>
      <c r="E2" s="25">
        <v>120</v>
      </c>
      <c r="F2" s="26"/>
      <c r="G2" s="26"/>
      <c r="H2" s="26"/>
      <c r="I2" s="26"/>
      <c r="J2" s="27"/>
      <c r="K2" s="21"/>
      <c r="L2" s="73" t="s">
        <v>884</v>
      </c>
      <c r="M2" s="74"/>
      <c r="N2" s="70" t="s">
        <v>2389</v>
      </c>
      <c r="O2" s="68"/>
      <c r="P2" s="68"/>
      <c r="Q2" s="68"/>
      <c r="R2" s="68"/>
      <c r="S2" s="68"/>
      <c r="T2" s="69">
        <f>Q53-L4</f>
        <v>99</v>
      </c>
      <c r="V2" s="73" t="s">
        <v>885</v>
      </c>
      <c r="W2" s="74"/>
      <c r="X2" s="70" t="s">
        <v>2390</v>
      </c>
      <c r="Y2" s="68"/>
      <c r="Z2" s="68"/>
      <c r="AA2" s="68"/>
      <c r="AB2" s="68"/>
      <c r="AC2" s="68"/>
      <c r="AD2" s="69">
        <f>AA42-V4</f>
        <v>77</v>
      </c>
      <c r="AF2" s="73" t="s">
        <v>1210</v>
      </c>
      <c r="AG2" s="74"/>
      <c r="AH2" s="72" t="s">
        <v>2391</v>
      </c>
      <c r="AJ2" s="26"/>
      <c r="AK2" s="47"/>
      <c r="AL2" s="26"/>
      <c r="AM2" s="26"/>
      <c r="AN2" s="25">
        <f>AK59-AF4</f>
        <v>111</v>
      </c>
      <c r="AP2" s="73" t="s">
        <v>1490</v>
      </c>
      <c r="AQ2" s="74"/>
      <c r="AR2" s="67" t="s">
        <v>2392</v>
      </c>
      <c r="AS2" s="68"/>
      <c r="AT2" s="68"/>
      <c r="AU2" s="68"/>
      <c r="AV2" s="68"/>
      <c r="AW2" s="68"/>
      <c r="AX2" s="69">
        <f>AU53-AP4</f>
        <v>99</v>
      </c>
      <c r="AZ2" s="73" t="s">
        <v>2393</v>
      </c>
      <c r="BA2" s="74"/>
      <c r="BB2" s="25">
        <f>AZ43-AZ4</f>
        <v>39</v>
      </c>
      <c r="BC2" s="26"/>
      <c r="BD2" s="74" t="s">
        <v>1568</v>
      </c>
      <c r="BE2" s="74"/>
      <c r="BF2" s="72" t="s">
        <v>2394</v>
      </c>
      <c r="BG2" s="53">
        <f>BD43-BD4</f>
        <v>39</v>
      </c>
      <c r="BK2" s="73" t="s">
        <v>1667</v>
      </c>
      <c r="BL2" s="74"/>
      <c r="BM2" s="72" t="s">
        <v>2395</v>
      </c>
      <c r="BN2" s="53">
        <f>BK48-BK4</f>
        <v>44</v>
      </c>
      <c r="BP2" s="73" t="s">
        <v>1900</v>
      </c>
      <c r="BQ2" s="74"/>
      <c r="BR2" s="72" t="s">
        <v>2398</v>
      </c>
      <c r="BS2" s="25">
        <f>BU43-BP4</f>
        <v>79</v>
      </c>
      <c r="BT2" s="57"/>
      <c r="BU2" s="26"/>
      <c r="BV2" s="26"/>
      <c r="BW2" s="26"/>
      <c r="BX2" s="58"/>
      <c r="BZ2" s="73" t="s">
        <v>1901</v>
      </c>
      <c r="CA2" s="74"/>
      <c r="CB2" s="72" t="s">
        <v>2399</v>
      </c>
      <c r="CC2" s="62">
        <f>CE43-BZ4</f>
        <v>79</v>
      </c>
      <c r="CD2" s="57"/>
      <c r="CE2" s="26"/>
      <c r="CF2" s="26"/>
      <c r="CG2" s="26"/>
      <c r="CH2" s="63"/>
      <c r="CK2" s="73" t="s">
        <v>2209</v>
      </c>
      <c r="CL2" s="74"/>
      <c r="CM2" s="71" t="s">
        <v>2400</v>
      </c>
      <c r="CN2" s="53">
        <f>CK53-CK4</f>
        <v>49</v>
      </c>
      <c r="CP2" s="73" t="s">
        <v>2311</v>
      </c>
      <c r="CQ2" s="74"/>
      <c r="CR2" s="72" t="s">
        <v>2401</v>
      </c>
      <c r="CS2" s="53">
        <f>CP38-CP4</f>
        <v>34</v>
      </c>
    </row>
    <row r="3" spans="2:97" ht="15.95" customHeight="1">
      <c r="B3" s="28" t="s">
        <v>207</v>
      </c>
      <c r="C3" s="3" t="s">
        <v>208</v>
      </c>
      <c r="D3" s="3" t="s">
        <v>209</v>
      </c>
      <c r="E3" s="4" t="s">
        <v>210</v>
      </c>
      <c r="F3" s="17"/>
      <c r="G3" s="6" t="s">
        <v>207</v>
      </c>
      <c r="H3" s="3" t="s">
        <v>208</v>
      </c>
      <c r="I3" s="3" t="s">
        <v>209</v>
      </c>
      <c r="J3" s="29" t="s">
        <v>210</v>
      </c>
      <c r="K3" s="2"/>
      <c r="L3" s="28" t="s">
        <v>207</v>
      </c>
      <c r="M3" s="3" t="s">
        <v>208</v>
      </c>
      <c r="N3" s="3" t="s">
        <v>209</v>
      </c>
      <c r="O3" s="4" t="s">
        <v>210</v>
      </c>
      <c r="P3" s="17"/>
      <c r="Q3" s="9" t="s">
        <v>207</v>
      </c>
      <c r="R3" s="3" t="s">
        <v>208</v>
      </c>
      <c r="S3" s="3" t="s">
        <v>209</v>
      </c>
      <c r="T3" s="29" t="s">
        <v>210</v>
      </c>
      <c r="V3" s="28" t="s">
        <v>207</v>
      </c>
      <c r="W3" s="3" t="s">
        <v>208</v>
      </c>
      <c r="X3" s="3" t="s">
        <v>209</v>
      </c>
      <c r="Y3" s="4" t="s">
        <v>210</v>
      </c>
      <c r="Z3" s="41"/>
      <c r="AA3" s="6" t="s">
        <v>207</v>
      </c>
      <c r="AB3" s="3" t="s">
        <v>208</v>
      </c>
      <c r="AC3" s="3" t="s">
        <v>209</v>
      </c>
      <c r="AD3" s="29" t="s">
        <v>210</v>
      </c>
      <c r="AF3" s="28" t="s">
        <v>207</v>
      </c>
      <c r="AG3" s="3" t="s">
        <v>208</v>
      </c>
      <c r="AH3" s="3" t="s">
        <v>209</v>
      </c>
      <c r="AI3" s="4" t="s">
        <v>210</v>
      </c>
      <c r="AJ3" s="41"/>
      <c r="AK3" s="6" t="s">
        <v>207</v>
      </c>
      <c r="AL3" s="3" t="s">
        <v>208</v>
      </c>
      <c r="AM3" s="3" t="s">
        <v>209</v>
      </c>
      <c r="AN3" s="29" t="s">
        <v>210</v>
      </c>
      <c r="AP3" s="28" t="s">
        <v>207</v>
      </c>
      <c r="AQ3" s="3" t="s">
        <v>208</v>
      </c>
      <c r="AR3" s="3" t="s">
        <v>209</v>
      </c>
      <c r="AS3" s="4" t="s">
        <v>210</v>
      </c>
      <c r="AT3" s="41"/>
      <c r="AU3" s="6" t="s">
        <v>207</v>
      </c>
      <c r="AV3" s="3" t="s">
        <v>208</v>
      </c>
      <c r="AW3" s="3" t="s">
        <v>209</v>
      </c>
      <c r="AX3" s="29" t="s">
        <v>210</v>
      </c>
      <c r="AY3" s="13"/>
      <c r="AZ3" s="28" t="s">
        <v>207</v>
      </c>
      <c r="BA3" s="3" t="s">
        <v>208</v>
      </c>
      <c r="BB3" s="4" t="s">
        <v>210</v>
      </c>
      <c r="BC3" s="41"/>
      <c r="BD3" s="6" t="s">
        <v>207</v>
      </c>
      <c r="BE3" s="3" t="s">
        <v>208</v>
      </c>
      <c r="BF3" s="3" t="s">
        <v>209</v>
      </c>
      <c r="BG3" s="29" t="s">
        <v>210</v>
      </c>
      <c r="BK3" s="28" t="s">
        <v>207</v>
      </c>
      <c r="BL3" s="3" t="s">
        <v>208</v>
      </c>
      <c r="BM3" s="3" t="s">
        <v>209</v>
      </c>
      <c r="BN3" s="29" t="s">
        <v>210</v>
      </c>
      <c r="BP3" s="28" t="s">
        <v>207</v>
      </c>
      <c r="BQ3" s="3" t="s">
        <v>208</v>
      </c>
      <c r="BR3" s="3" t="s">
        <v>209</v>
      </c>
      <c r="BS3" s="12" t="s">
        <v>210</v>
      </c>
      <c r="BT3" s="14"/>
      <c r="BU3" s="9" t="s">
        <v>207</v>
      </c>
      <c r="BV3" s="3" t="s">
        <v>208</v>
      </c>
      <c r="BW3" s="3" t="s">
        <v>209</v>
      </c>
      <c r="BX3" s="54" t="s">
        <v>210</v>
      </c>
      <c r="BZ3" s="28" t="s">
        <v>207</v>
      </c>
      <c r="CA3" s="3" t="s">
        <v>208</v>
      </c>
      <c r="CB3" s="3" t="s">
        <v>209</v>
      </c>
      <c r="CC3" s="12" t="s">
        <v>210</v>
      </c>
      <c r="CD3" s="15"/>
      <c r="CE3" s="6" t="s">
        <v>207</v>
      </c>
      <c r="CF3" s="3" t="s">
        <v>208</v>
      </c>
      <c r="CG3" s="3" t="s">
        <v>209</v>
      </c>
      <c r="CH3" s="64" t="s">
        <v>210</v>
      </c>
      <c r="CI3" s="2"/>
      <c r="CK3" s="28" t="s">
        <v>207</v>
      </c>
      <c r="CL3" s="3" t="s">
        <v>208</v>
      </c>
      <c r="CM3" s="3" t="s">
        <v>209</v>
      </c>
      <c r="CN3" s="54" t="s">
        <v>210</v>
      </c>
      <c r="CP3" s="28" t="s">
        <v>207</v>
      </c>
      <c r="CQ3" s="3" t="s">
        <v>208</v>
      </c>
      <c r="CR3" s="3" t="s">
        <v>209</v>
      </c>
      <c r="CS3" s="29" t="s">
        <v>210</v>
      </c>
    </row>
    <row r="4" spans="2:97" ht="15.95" customHeight="1">
      <c r="B4" s="28">
        <v>1</v>
      </c>
      <c r="C4" s="3" t="s">
        <v>20</v>
      </c>
      <c r="D4" s="3" t="s">
        <v>211</v>
      </c>
      <c r="E4" s="4" t="s">
        <v>212</v>
      </c>
      <c r="F4" s="17"/>
      <c r="G4" s="6">
        <v>61</v>
      </c>
      <c r="H4" s="3" t="s">
        <v>334</v>
      </c>
      <c r="I4" s="3" t="s">
        <v>335</v>
      </c>
      <c r="J4" s="29" t="s">
        <v>336</v>
      </c>
      <c r="K4" s="2"/>
      <c r="L4" s="36">
        <v>121</v>
      </c>
      <c r="M4" s="5" t="s">
        <v>456</v>
      </c>
      <c r="N4" s="5" t="s">
        <v>457</v>
      </c>
      <c r="O4" s="4" t="s">
        <v>458</v>
      </c>
      <c r="P4" s="17"/>
      <c r="Q4" s="10">
        <v>171</v>
      </c>
      <c r="R4" s="5" t="s">
        <v>557</v>
      </c>
      <c r="S4" s="5" t="s">
        <v>558</v>
      </c>
      <c r="T4" s="29" t="s">
        <v>559</v>
      </c>
      <c r="V4" s="42">
        <v>221</v>
      </c>
      <c r="W4" s="3" t="s">
        <v>660</v>
      </c>
      <c r="X4" s="3" t="s">
        <v>661</v>
      </c>
      <c r="Y4" s="3" t="s">
        <v>662</v>
      </c>
      <c r="Z4" s="41"/>
      <c r="AA4" s="3">
        <v>260</v>
      </c>
      <c r="AB4" s="3" t="s">
        <v>774</v>
      </c>
      <c r="AC4" s="3" t="s">
        <v>775</v>
      </c>
      <c r="AD4" s="43" t="s">
        <v>776</v>
      </c>
      <c r="AF4" s="36">
        <v>299</v>
      </c>
      <c r="AG4" s="5" t="s">
        <v>886</v>
      </c>
      <c r="AH4" s="5" t="s">
        <v>887</v>
      </c>
      <c r="AI4" s="5" t="s">
        <v>888</v>
      </c>
      <c r="AJ4" s="41"/>
      <c r="AK4" s="7">
        <v>355</v>
      </c>
      <c r="AL4" s="5" t="s">
        <v>1047</v>
      </c>
      <c r="AM4" s="5" t="s">
        <v>1048</v>
      </c>
      <c r="AN4" s="48" t="s">
        <v>1049</v>
      </c>
      <c r="AP4" s="51">
        <v>411</v>
      </c>
      <c r="AQ4" s="5" t="s">
        <v>1211</v>
      </c>
      <c r="AR4" s="5" t="s">
        <v>1212</v>
      </c>
      <c r="AS4" s="5" t="s">
        <v>1213</v>
      </c>
      <c r="AT4" s="41"/>
      <c r="AU4" s="5">
        <v>461</v>
      </c>
      <c r="AV4" s="5" t="s">
        <v>1350</v>
      </c>
      <c r="AW4" s="5" t="s">
        <v>1351</v>
      </c>
      <c r="AX4" s="48" t="s">
        <v>1352</v>
      </c>
      <c r="AZ4" s="51">
        <v>511</v>
      </c>
      <c r="BA4" s="5" t="s">
        <v>1491</v>
      </c>
      <c r="BB4" s="5" t="s">
        <v>1492</v>
      </c>
      <c r="BC4" s="41"/>
      <c r="BD4" s="5">
        <v>551</v>
      </c>
      <c r="BE4" s="5" t="s">
        <v>16</v>
      </c>
      <c r="BF4" s="5" t="s">
        <v>1902</v>
      </c>
      <c r="BG4" s="48" t="s">
        <v>1903</v>
      </c>
      <c r="BK4" s="51">
        <v>591</v>
      </c>
      <c r="BL4" s="5" t="s">
        <v>2396</v>
      </c>
      <c r="BM4" s="5" t="s">
        <v>2397</v>
      </c>
      <c r="BN4" s="48" t="s">
        <v>1582</v>
      </c>
      <c r="BP4" s="51">
        <v>636</v>
      </c>
      <c r="BQ4" s="5" t="s">
        <v>1668</v>
      </c>
      <c r="BR4" s="5" t="s">
        <v>1669</v>
      </c>
      <c r="BS4" s="22" t="s">
        <v>1670</v>
      </c>
      <c r="BT4" s="23"/>
      <c r="BU4" s="5">
        <v>676</v>
      </c>
      <c r="BV4" s="5" t="s">
        <v>1786</v>
      </c>
      <c r="BW4" s="5" t="s">
        <v>1787</v>
      </c>
      <c r="BX4" s="55" t="s">
        <v>1788</v>
      </c>
      <c r="BZ4" s="51">
        <v>716</v>
      </c>
      <c r="CA4" s="5" t="s">
        <v>1998</v>
      </c>
      <c r="CB4" s="5" t="s">
        <v>1999</v>
      </c>
      <c r="CC4" s="22" t="s">
        <v>529</v>
      </c>
      <c r="CD4" s="23"/>
      <c r="CE4" s="5">
        <v>756</v>
      </c>
      <c r="CF4" s="5" t="s">
        <v>2108</v>
      </c>
      <c r="CG4" s="5" t="s">
        <v>2109</v>
      </c>
      <c r="CH4" s="56" t="s">
        <v>2110</v>
      </c>
      <c r="CK4" s="51">
        <v>796</v>
      </c>
      <c r="CL4" s="5" t="s">
        <v>2210</v>
      </c>
      <c r="CM4" s="5" t="s">
        <v>2211</v>
      </c>
      <c r="CN4" s="55" t="s">
        <v>2212</v>
      </c>
      <c r="CP4" s="51">
        <v>846</v>
      </c>
      <c r="CQ4" s="5" t="s">
        <v>2312</v>
      </c>
      <c r="CR4" s="5" t="s">
        <v>2312</v>
      </c>
      <c r="CS4" s="48" t="s">
        <v>2313</v>
      </c>
    </row>
    <row r="5" spans="2:97" ht="15.95" customHeight="1">
      <c r="B5" s="28">
        <v>2</v>
      </c>
      <c r="C5" s="3" t="s">
        <v>21</v>
      </c>
      <c r="D5" s="3" t="s">
        <v>213</v>
      </c>
      <c r="E5" s="4" t="s">
        <v>214</v>
      </c>
      <c r="F5" s="17"/>
      <c r="G5" s="6">
        <v>62</v>
      </c>
      <c r="H5" s="3" t="s">
        <v>64</v>
      </c>
      <c r="I5" s="3" t="s">
        <v>64</v>
      </c>
      <c r="J5" s="29" t="s">
        <v>337</v>
      </c>
      <c r="K5" s="2"/>
      <c r="L5" s="36">
        <v>122</v>
      </c>
      <c r="M5" s="5" t="s">
        <v>459</v>
      </c>
      <c r="N5" s="5" t="s">
        <v>460</v>
      </c>
      <c r="O5" s="4" t="s">
        <v>461</v>
      </c>
      <c r="P5" s="17"/>
      <c r="Q5" s="10">
        <v>172</v>
      </c>
      <c r="R5" s="5" t="s">
        <v>560</v>
      </c>
      <c r="S5" s="5" t="s">
        <v>560</v>
      </c>
      <c r="T5" s="29" t="s">
        <v>561</v>
      </c>
      <c r="V5" s="42">
        <v>222</v>
      </c>
      <c r="W5" s="3" t="s">
        <v>663</v>
      </c>
      <c r="X5" s="3" t="s">
        <v>664</v>
      </c>
      <c r="Y5" s="3" t="s">
        <v>665</v>
      </c>
      <c r="Z5" s="41"/>
      <c r="AA5" s="3">
        <v>261</v>
      </c>
      <c r="AB5" s="3" t="s">
        <v>777</v>
      </c>
      <c r="AC5" s="3" t="s">
        <v>778</v>
      </c>
      <c r="AD5" s="43" t="s">
        <v>779</v>
      </c>
      <c r="AF5" s="36">
        <v>300</v>
      </c>
      <c r="AG5" s="5" t="s">
        <v>889</v>
      </c>
      <c r="AH5" s="5" t="s">
        <v>890</v>
      </c>
      <c r="AI5" s="5" t="s">
        <v>891</v>
      </c>
      <c r="AJ5" s="41"/>
      <c r="AK5" s="7">
        <v>356</v>
      </c>
      <c r="AL5" s="5" t="s">
        <v>1050</v>
      </c>
      <c r="AM5" s="5" t="s">
        <v>1051</v>
      </c>
      <c r="AN5" s="48" t="s">
        <v>1052</v>
      </c>
      <c r="AP5" s="51">
        <v>412</v>
      </c>
      <c r="AQ5" s="5" t="s">
        <v>1214</v>
      </c>
      <c r="AR5" s="5" t="s">
        <v>1215</v>
      </c>
      <c r="AS5" s="5" t="s">
        <v>1216</v>
      </c>
      <c r="AT5" s="41"/>
      <c r="AU5" s="5">
        <v>462</v>
      </c>
      <c r="AV5" s="5" t="s">
        <v>1353</v>
      </c>
      <c r="AW5" s="5" t="s">
        <v>1353</v>
      </c>
      <c r="AX5" s="48" t="s">
        <v>1354</v>
      </c>
      <c r="AZ5" s="51">
        <v>512</v>
      </c>
      <c r="BA5" s="5" t="s">
        <v>1493</v>
      </c>
      <c r="BB5" s="5" t="s">
        <v>1494</v>
      </c>
      <c r="BC5" s="41"/>
      <c r="BD5" s="5">
        <v>552</v>
      </c>
      <c r="BE5" s="5" t="s">
        <v>5</v>
      </c>
      <c r="BF5" s="5" t="s">
        <v>1904</v>
      </c>
      <c r="BG5" s="48" t="s">
        <v>1905</v>
      </c>
      <c r="BK5" s="51">
        <v>592</v>
      </c>
      <c r="BL5" s="5" t="s">
        <v>1569</v>
      </c>
      <c r="BM5" s="5" t="s">
        <v>1570</v>
      </c>
      <c r="BN5" s="48" t="s">
        <v>1571</v>
      </c>
      <c r="BP5" s="51">
        <v>637</v>
      </c>
      <c r="BQ5" s="5" t="s">
        <v>1671</v>
      </c>
      <c r="BR5" s="5" t="s">
        <v>1672</v>
      </c>
      <c r="BS5" s="22" t="s">
        <v>1673</v>
      </c>
      <c r="BT5" s="23"/>
      <c r="BU5" s="5">
        <v>677</v>
      </c>
      <c r="BV5" s="5" t="s">
        <v>1789</v>
      </c>
      <c r="BW5" s="5" t="s">
        <v>1790</v>
      </c>
      <c r="BX5" s="55" t="s">
        <v>1791</v>
      </c>
      <c r="BZ5" s="51">
        <v>717</v>
      </c>
      <c r="CA5" s="5" t="s">
        <v>2000</v>
      </c>
      <c r="CB5" s="5" t="s">
        <v>2001</v>
      </c>
      <c r="CC5" s="22" t="s">
        <v>2002</v>
      </c>
      <c r="CD5" s="23"/>
      <c r="CE5" s="5">
        <v>757</v>
      </c>
      <c r="CF5" s="5" t="s">
        <v>2111</v>
      </c>
      <c r="CG5" s="5" t="s">
        <v>2112</v>
      </c>
      <c r="CH5" s="56" t="s">
        <v>2113</v>
      </c>
      <c r="CK5" s="51">
        <v>797</v>
      </c>
      <c r="CL5" s="5" t="s">
        <v>2213</v>
      </c>
      <c r="CM5" s="5" t="s">
        <v>2213</v>
      </c>
      <c r="CN5" s="55" t="s">
        <v>2214</v>
      </c>
      <c r="CP5" s="51">
        <v>847</v>
      </c>
      <c r="CQ5" s="5" t="s">
        <v>2314</v>
      </c>
      <c r="CR5" s="5" t="s">
        <v>2314</v>
      </c>
      <c r="CS5" s="48" t="s">
        <v>2315</v>
      </c>
    </row>
    <row r="6" spans="2:97" ht="15.95" customHeight="1">
      <c r="B6" s="28">
        <v>3</v>
      </c>
      <c r="C6" s="3" t="s">
        <v>27</v>
      </c>
      <c r="D6" s="3" t="s">
        <v>215</v>
      </c>
      <c r="E6" s="4" t="s">
        <v>216</v>
      </c>
      <c r="F6" s="17"/>
      <c r="G6" s="6">
        <v>63</v>
      </c>
      <c r="H6" s="3" t="s">
        <v>65</v>
      </c>
      <c r="I6" s="3" t="s">
        <v>338</v>
      </c>
      <c r="J6" s="29" t="s">
        <v>339</v>
      </c>
      <c r="K6" s="2"/>
      <c r="L6" s="36">
        <v>123</v>
      </c>
      <c r="M6" s="5" t="s">
        <v>201</v>
      </c>
      <c r="N6" s="5" t="s">
        <v>462</v>
      </c>
      <c r="O6" s="4" t="s">
        <v>463</v>
      </c>
      <c r="P6" s="17"/>
      <c r="Q6" s="10">
        <v>173</v>
      </c>
      <c r="R6" s="5" t="s">
        <v>562</v>
      </c>
      <c r="S6" s="5" t="s">
        <v>563</v>
      </c>
      <c r="T6" s="29" t="s">
        <v>564</v>
      </c>
      <c r="V6" s="42">
        <v>223</v>
      </c>
      <c r="W6" s="3" t="s">
        <v>666</v>
      </c>
      <c r="X6" s="3" t="s">
        <v>667</v>
      </c>
      <c r="Y6" s="3" t="s">
        <v>668</v>
      </c>
      <c r="Z6" s="41"/>
      <c r="AA6" s="3">
        <v>262</v>
      </c>
      <c r="AB6" s="3" t="s">
        <v>200</v>
      </c>
      <c r="AC6" s="3" t="s">
        <v>780</v>
      </c>
      <c r="AD6" s="43" t="s">
        <v>781</v>
      </c>
      <c r="AF6" s="36">
        <v>301</v>
      </c>
      <c r="AG6" s="5" t="s">
        <v>892</v>
      </c>
      <c r="AH6" s="5" t="s">
        <v>893</v>
      </c>
      <c r="AI6" s="5" t="s">
        <v>894</v>
      </c>
      <c r="AJ6" s="41"/>
      <c r="AK6" s="7">
        <v>357</v>
      </c>
      <c r="AL6" s="5" t="s">
        <v>1053</v>
      </c>
      <c r="AM6" s="5" t="s">
        <v>1054</v>
      </c>
      <c r="AN6" s="48" t="s">
        <v>1055</v>
      </c>
      <c r="AP6" s="51">
        <v>413</v>
      </c>
      <c r="AQ6" s="5" t="s">
        <v>1217</v>
      </c>
      <c r="AR6" s="5" t="s">
        <v>1217</v>
      </c>
      <c r="AS6" s="5" t="s">
        <v>1218</v>
      </c>
      <c r="AT6" s="41"/>
      <c r="AU6" s="5">
        <v>463</v>
      </c>
      <c r="AV6" s="5" t="s">
        <v>1355</v>
      </c>
      <c r="AW6" s="5" t="s">
        <v>1356</v>
      </c>
      <c r="AX6" s="48" t="s">
        <v>1357</v>
      </c>
      <c r="AZ6" s="51">
        <v>513</v>
      </c>
      <c r="BA6" s="5" t="s">
        <v>1495</v>
      </c>
      <c r="BB6" s="5" t="s">
        <v>1496</v>
      </c>
      <c r="BC6" s="41"/>
      <c r="BD6" s="5">
        <v>553</v>
      </c>
      <c r="BE6" s="5" t="s">
        <v>1906</v>
      </c>
      <c r="BF6" s="5" t="s">
        <v>1907</v>
      </c>
      <c r="BG6" s="48" t="s">
        <v>1908</v>
      </c>
      <c r="BK6" s="51">
        <v>593</v>
      </c>
      <c r="BL6" s="5" t="s">
        <v>1572</v>
      </c>
      <c r="BM6" s="5" t="s">
        <v>1572</v>
      </c>
      <c r="BN6" s="48" t="s">
        <v>1573</v>
      </c>
      <c r="BP6" s="51">
        <v>638</v>
      </c>
      <c r="BQ6" s="5" t="s">
        <v>1674</v>
      </c>
      <c r="BR6" s="5" t="s">
        <v>1675</v>
      </c>
      <c r="BS6" s="22" t="s">
        <v>1676</v>
      </c>
      <c r="BT6" s="23"/>
      <c r="BU6" s="5">
        <v>678</v>
      </c>
      <c r="BV6" s="5" t="s">
        <v>1792</v>
      </c>
      <c r="BW6" s="5" t="s">
        <v>1793</v>
      </c>
      <c r="BX6" s="55" t="s">
        <v>1794</v>
      </c>
      <c r="BZ6" s="51">
        <v>718</v>
      </c>
      <c r="CA6" s="5" t="s">
        <v>2003</v>
      </c>
      <c r="CB6" s="5" t="s">
        <v>2004</v>
      </c>
      <c r="CC6" s="22" t="s">
        <v>2005</v>
      </c>
      <c r="CD6" s="23"/>
      <c r="CE6" s="5">
        <v>758</v>
      </c>
      <c r="CF6" s="5" t="s">
        <v>2114</v>
      </c>
      <c r="CG6" s="5" t="s">
        <v>2114</v>
      </c>
      <c r="CH6" s="56" t="s">
        <v>2115</v>
      </c>
      <c r="CK6" s="51">
        <v>798</v>
      </c>
      <c r="CL6" s="5" t="s">
        <v>2215</v>
      </c>
      <c r="CM6" s="5" t="s">
        <v>2215</v>
      </c>
      <c r="CN6" s="55" t="s">
        <v>2216</v>
      </c>
      <c r="CP6" s="51">
        <v>848</v>
      </c>
      <c r="CQ6" s="5" t="s">
        <v>1587</v>
      </c>
      <c r="CR6" s="5" t="s">
        <v>1587</v>
      </c>
      <c r="CS6" s="56" t="s">
        <v>2316</v>
      </c>
    </row>
    <row r="7" spans="2:97" ht="15.95" customHeight="1">
      <c r="B7" s="28">
        <v>4</v>
      </c>
      <c r="C7" s="3" t="s">
        <v>28</v>
      </c>
      <c r="D7" s="3" t="s">
        <v>217</v>
      </c>
      <c r="E7" s="4" t="s">
        <v>218</v>
      </c>
      <c r="F7" s="17"/>
      <c r="G7" s="6">
        <v>64</v>
      </c>
      <c r="H7" s="3" t="s">
        <v>66</v>
      </c>
      <c r="I7" s="3" t="s">
        <v>340</v>
      </c>
      <c r="J7" s="29" t="s">
        <v>341</v>
      </c>
      <c r="K7" s="2"/>
      <c r="L7" s="36">
        <v>124</v>
      </c>
      <c r="M7" s="5" t="s">
        <v>128</v>
      </c>
      <c r="N7" s="5" t="s">
        <v>464</v>
      </c>
      <c r="O7" s="4" t="s">
        <v>465</v>
      </c>
      <c r="P7" s="17"/>
      <c r="Q7" s="10">
        <v>174</v>
      </c>
      <c r="R7" s="5" t="s">
        <v>166</v>
      </c>
      <c r="S7" s="5" t="s">
        <v>565</v>
      </c>
      <c r="T7" s="29" t="s">
        <v>566</v>
      </c>
      <c r="V7" s="42">
        <v>224</v>
      </c>
      <c r="W7" s="3" t="s">
        <v>669</v>
      </c>
      <c r="X7" s="3" t="s">
        <v>670</v>
      </c>
      <c r="Y7" s="3" t="s">
        <v>671</v>
      </c>
      <c r="Z7" s="41"/>
      <c r="AA7" s="3">
        <v>263</v>
      </c>
      <c r="AB7" s="3" t="s">
        <v>782</v>
      </c>
      <c r="AC7" s="3" t="s">
        <v>783</v>
      </c>
      <c r="AD7" s="43" t="s">
        <v>784</v>
      </c>
      <c r="AF7" s="36">
        <v>302</v>
      </c>
      <c r="AG7" s="5" t="s">
        <v>895</v>
      </c>
      <c r="AH7" s="5" t="s">
        <v>896</v>
      </c>
      <c r="AI7" s="5" t="s">
        <v>897</v>
      </c>
      <c r="AJ7" s="41"/>
      <c r="AK7" s="7">
        <v>358</v>
      </c>
      <c r="AL7" s="5" t="s">
        <v>1056</v>
      </c>
      <c r="AM7" s="5" t="s">
        <v>1057</v>
      </c>
      <c r="AN7" s="48" t="s">
        <v>1058</v>
      </c>
      <c r="AP7" s="51">
        <v>414</v>
      </c>
      <c r="AQ7" s="5" t="s">
        <v>1219</v>
      </c>
      <c r="AR7" s="5" t="s">
        <v>1219</v>
      </c>
      <c r="AS7" s="5" t="s">
        <v>1220</v>
      </c>
      <c r="AT7" s="41"/>
      <c r="AU7" s="5">
        <v>464</v>
      </c>
      <c r="AV7" s="5" t="s">
        <v>1358</v>
      </c>
      <c r="AW7" s="5" t="s">
        <v>1359</v>
      </c>
      <c r="AX7" s="48" t="s">
        <v>1360</v>
      </c>
      <c r="AZ7" s="51">
        <v>514</v>
      </c>
      <c r="BA7" s="5" t="s">
        <v>1497</v>
      </c>
      <c r="BB7" s="5" t="s">
        <v>1498</v>
      </c>
      <c r="BC7" s="41"/>
      <c r="BD7" s="5">
        <v>554</v>
      </c>
      <c r="BE7" s="5" t="s">
        <v>1909</v>
      </c>
      <c r="BF7" s="5" t="s">
        <v>1910</v>
      </c>
      <c r="BG7" s="48" t="s">
        <v>613</v>
      </c>
      <c r="BK7" s="51">
        <v>594</v>
      </c>
      <c r="BL7" s="5" t="s">
        <v>1574</v>
      </c>
      <c r="BM7" s="5" t="s">
        <v>1575</v>
      </c>
      <c r="BN7" s="48" t="s">
        <v>1576</v>
      </c>
      <c r="BP7" s="51">
        <v>639</v>
      </c>
      <c r="BQ7" s="5" t="s">
        <v>1677</v>
      </c>
      <c r="BR7" s="5" t="s">
        <v>1678</v>
      </c>
      <c r="BS7" s="22" t="s">
        <v>1679</v>
      </c>
      <c r="BT7" s="23"/>
      <c r="BU7" s="5">
        <v>679</v>
      </c>
      <c r="BV7" s="5" t="s">
        <v>1795</v>
      </c>
      <c r="BW7" s="5" t="s">
        <v>1796</v>
      </c>
      <c r="BX7" s="55" t="s">
        <v>1797</v>
      </c>
      <c r="BZ7" s="51">
        <v>719</v>
      </c>
      <c r="CA7" s="5" t="s">
        <v>2006</v>
      </c>
      <c r="CB7" s="5" t="s">
        <v>2007</v>
      </c>
      <c r="CC7" s="22" t="s">
        <v>2008</v>
      </c>
      <c r="CD7" s="23"/>
      <c r="CE7" s="5">
        <v>759</v>
      </c>
      <c r="CF7" s="5" t="s">
        <v>2116</v>
      </c>
      <c r="CG7" s="5" t="s">
        <v>2116</v>
      </c>
      <c r="CH7" s="56" t="s">
        <v>2117</v>
      </c>
      <c r="CK7" s="51">
        <v>799</v>
      </c>
      <c r="CL7" s="22" t="s">
        <v>2217</v>
      </c>
      <c r="CM7" s="22" t="s">
        <v>2217</v>
      </c>
      <c r="CN7" s="55" t="s">
        <v>2218</v>
      </c>
      <c r="CP7" s="51">
        <v>849</v>
      </c>
      <c r="CQ7" s="5" t="s">
        <v>2317</v>
      </c>
      <c r="CR7" s="5" t="s">
        <v>2317</v>
      </c>
      <c r="CS7" s="48" t="s">
        <v>2318</v>
      </c>
    </row>
    <row r="8" spans="2:97" ht="15.95" customHeight="1">
      <c r="B8" s="28">
        <v>5</v>
      </c>
      <c r="C8" s="3" t="s">
        <v>29</v>
      </c>
      <c r="D8" s="3" t="s">
        <v>219</v>
      </c>
      <c r="E8" s="4" t="s">
        <v>220</v>
      </c>
      <c r="F8" s="17"/>
      <c r="G8" s="6">
        <v>65</v>
      </c>
      <c r="H8" s="3" t="s">
        <v>68</v>
      </c>
      <c r="I8" s="3" t="s">
        <v>342</v>
      </c>
      <c r="J8" s="29" t="s">
        <v>343</v>
      </c>
      <c r="K8" s="2"/>
      <c r="L8" s="36">
        <v>125</v>
      </c>
      <c r="M8" s="5" t="s">
        <v>202</v>
      </c>
      <c r="N8" s="5" t="s">
        <v>202</v>
      </c>
      <c r="O8" s="4" t="s">
        <v>466</v>
      </c>
      <c r="P8" s="17"/>
      <c r="Q8" s="10">
        <v>175</v>
      </c>
      <c r="R8" s="5" t="s">
        <v>567</v>
      </c>
      <c r="S8" s="5" t="s">
        <v>568</v>
      </c>
      <c r="T8" s="29" t="s">
        <v>569</v>
      </c>
      <c r="V8" s="42">
        <v>225</v>
      </c>
      <c r="W8" s="3" t="s">
        <v>672</v>
      </c>
      <c r="X8" s="3" t="s">
        <v>673</v>
      </c>
      <c r="Y8" s="3" t="s">
        <v>674</v>
      </c>
      <c r="Z8" s="41"/>
      <c r="AA8" s="3">
        <v>264</v>
      </c>
      <c r="AB8" s="3" t="s">
        <v>785</v>
      </c>
      <c r="AC8" s="3" t="s">
        <v>786</v>
      </c>
      <c r="AD8" s="43" t="s">
        <v>787</v>
      </c>
      <c r="AF8" s="36">
        <v>303</v>
      </c>
      <c r="AG8" s="5" t="s">
        <v>898</v>
      </c>
      <c r="AH8" s="5" t="s">
        <v>899</v>
      </c>
      <c r="AI8" s="5" t="s">
        <v>900</v>
      </c>
      <c r="AJ8" s="41"/>
      <c r="AK8" s="7">
        <v>359</v>
      </c>
      <c r="AL8" s="5" t="s">
        <v>1059</v>
      </c>
      <c r="AM8" s="5" t="s">
        <v>1060</v>
      </c>
      <c r="AN8" s="48" t="s">
        <v>1061</v>
      </c>
      <c r="AP8" s="51">
        <v>415</v>
      </c>
      <c r="AQ8" s="5" t="s">
        <v>1221</v>
      </c>
      <c r="AR8" s="5" t="s">
        <v>1222</v>
      </c>
      <c r="AS8" s="5" t="s">
        <v>1223</v>
      </c>
      <c r="AT8" s="41"/>
      <c r="AU8" s="5">
        <v>465</v>
      </c>
      <c r="AV8" s="5" t="s">
        <v>1361</v>
      </c>
      <c r="AW8" s="5" t="s">
        <v>1362</v>
      </c>
      <c r="AX8" s="48" t="s">
        <v>1363</v>
      </c>
      <c r="AZ8" s="51">
        <v>515</v>
      </c>
      <c r="BA8" s="5" t="s">
        <v>1499</v>
      </c>
      <c r="BB8" s="5" t="s">
        <v>1500</v>
      </c>
      <c r="BC8" s="41"/>
      <c r="BD8" s="5">
        <v>555</v>
      </c>
      <c r="BE8" s="5" t="s">
        <v>1911</v>
      </c>
      <c r="BF8" s="5" t="s">
        <v>1911</v>
      </c>
      <c r="BG8" s="48" t="s">
        <v>869</v>
      </c>
      <c r="BK8" s="51">
        <v>595</v>
      </c>
      <c r="BL8" s="5" t="s">
        <v>1577</v>
      </c>
      <c r="BM8" s="5" t="s">
        <v>1577</v>
      </c>
      <c r="BN8" s="48" t="s">
        <v>1578</v>
      </c>
      <c r="BP8" s="51">
        <v>640</v>
      </c>
      <c r="BQ8" s="5" t="s">
        <v>1680</v>
      </c>
      <c r="BR8" s="5" t="s">
        <v>1681</v>
      </c>
      <c r="BS8" s="22" t="s">
        <v>1682</v>
      </c>
      <c r="BT8" s="23"/>
      <c r="BU8" s="5">
        <v>680</v>
      </c>
      <c r="BV8" s="5" t="s">
        <v>1798</v>
      </c>
      <c r="BW8" s="5" t="s">
        <v>1799</v>
      </c>
      <c r="BX8" s="55" t="s">
        <v>1800</v>
      </c>
      <c r="BZ8" s="51">
        <v>720</v>
      </c>
      <c r="CA8" s="5" t="s">
        <v>2009</v>
      </c>
      <c r="CB8" s="5" t="s">
        <v>2010</v>
      </c>
      <c r="CC8" s="22" t="s">
        <v>2011</v>
      </c>
      <c r="CD8" s="23"/>
      <c r="CE8" s="5">
        <v>760</v>
      </c>
      <c r="CF8" s="5" t="s">
        <v>2118</v>
      </c>
      <c r="CG8" s="5" t="s">
        <v>2118</v>
      </c>
      <c r="CH8" s="56" t="s">
        <v>2119</v>
      </c>
      <c r="CK8" s="51">
        <v>800</v>
      </c>
      <c r="CL8" s="5" t="s">
        <v>2219</v>
      </c>
      <c r="CM8" s="5" t="s">
        <v>2219</v>
      </c>
      <c r="CN8" s="55" t="s">
        <v>2220</v>
      </c>
      <c r="CP8" s="51">
        <v>850</v>
      </c>
      <c r="CQ8" s="5" t="s">
        <v>2319</v>
      </c>
      <c r="CR8" s="5" t="s">
        <v>2319</v>
      </c>
      <c r="CS8" s="56" t="s">
        <v>2320</v>
      </c>
    </row>
    <row r="9" spans="2:97" ht="15.95" customHeight="1">
      <c r="B9" s="28">
        <v>6</v>
      </c>
      <c r="C9" s="3" t="s">
        <v>30</v>
      </c>
      <c r="D9" s="3" t="s">
        <v>221</v>
      </c>
      <c r="E9" s="4" t="s">
        <v>222</v>
      </c>
      <c r="F9" s="17"/>
      <c r="G9" s="6">
        <v>66</v>
      </c>
      <c r="H9" s="3" t="s">
        <v>67</v>
      </c>
      <c r="I9" s="3" t="s">
        <v>344</v>
      </c>
      <c r="J9" s="29" t="s">
        <v>345</v>
      </c>
      <c r="K9" s="2"/>
      <c r="L9" s="36">
        <v>126</v>
      </c>
      <c r="M9" s="5" t="s">
        <v>104</v>
      </c>
      <c r="N9" s="5" t="s">
        <v>467</v>
      </c>
      <c r="O9" s="4" t="s">
        <v>468</v>
      </c>
      <c r="P9" s="17"/>
      <c r="Q9" s="10">
        <v>176</v>
      </c>
      <c r="R9" s="5" t="s">
        <v>570</v>
      </c>
      <c r="S9" s="5" t="s">
        <v>571</v>
      </c>
      <c r="T9" s="29" t="s">
        <v>572</v>
      </c>
      <c r="V9" s="42">
        <v>226</v>
      </c>
      <c r="W9" s="3" t="s">
        <v>675</v>
      </c>
      <c r="X9" s="3" t="s">
        <v>676</v>
      </c>
      <c r="Y9" s="3" t="s">
        <v>677</v>
      </c>
      <c r="Z9" s="41"/>
      <c r="AA9" s="3">
        <v>265</v>
      </c>
      <c r="AB9" s="3" t="s">
        <v>788</v>
      </c>
      <c r="AC9" s="3" t="s">
        <v>789</v>
      </c>
      <c r="AD9" s="43" t="s">
        <v>790</v>
      </c>
      <c r="AF9" s="36">
        <v>304</v>
      </c>
      <c r="AG9" s="5" t="s">
        <v>901</v>
      </c>
      <c r="AH9" s="5" t="s">
        <v>902</v>
      </c>
      <c r="AI9" s="5" t="s">
        <v>903</v>
      </c>
      <c r="AJ9" s="41"/>
      <c r="AK9" s="7">
        <v>360</v>
      </c>
      <c r="AL9" s="5" t="s">
        <v>1062</v>
      </c>
      <c r="AM9" s="5" t="s">
        <v>1063</v>
      </c>
      <c r="AN9" s="48" t="s">
        <v>1064</v>
      </c>
      <c r="AP9" s="51">
        <v>416</v>
      </c>
      <c r="AQ9" s="5" t="s">
        <v>1224</v>
      </c>
      <c r="AR9" s="5" t="s">
        <v>1225</v>
      </c>
      <c r="AS9" s="5" t="s">
        <v>1226</v>
      </c>
      <c r="AT9" s="41"/>
      <c r="AU9" s="5">
        <v>466</v>
      </c>
      <c r="AV9" s="5" t="s">
        <v>1364</v>
      </c>
      <c r="AW9" s="5" t="s">
        <v>1365</v>
      </c>
      <c r="AX9" s="48" t="s">
        <v>1366</v>
      </c>
      <c r="AZ9" s="51">
        <v>516</v>
      </c>
      <c r="BA9" s="5" t="s">
        <v>1501</v>
      </c>
      <c r="BB9" s="5" t="s">
        <v>1502</v>
      </c>
      <c r="BC9" s="41"/>
      <c r="BD9" s="5">
        <v>556</v>
      </c>
      <c r="BE9" s="5" t="s">
        <v>1912</v>
      </c>
      <c r="BF9" s="5" t="s">
        <v>1912</v>
      </c>
      <c r="BG9" s="48" t="s">
        <v>1913</v>
      </c>
      <c r="BK9" s="51">
        <v>596</v>
      </c>
      <c r="BL9" s="5" t="s">
        <v>1579</v>
      </c>
      <c r="BM9" s="5" t="s">
        <v>1579</v>
      </c>
      <c r="BN9" s="48" t="s">
        <v>1580</v>
      </c>
      <c r="BP9" s="51">
        <v>641</v>
      </c>
      <c r="BQ9" s="5" t="s">
        <v>1683</v>
      </c>
      <c r="BR9" s="5" t="s">
        <v>1684</v>
      </c>
      <c r="BS9" s="22" t="s">
        <v>1685</v>
      </c>
      <c r="BT9" s="23"/>
      <c r="BU9" s="5">
        <v>681</v>
      </c>
      <c r="BV9" s="5" t="s">
        <v>1801</v>
      </c>
      <c r="BW9" s="5" t="s">
        <v>1802</v>
      </c>
      <c r="BX9" s="55" t="s">
        <v>1803</v>
      </c>
      <c r="BZ9" s="51">
        <v>721</v>
      </c>
      <c r="CA9" s="5" t="s">
        <v>2012</v>
      </c>
      <c r="CB9" s="5" t="s">
        <v>2013</v>
      </c>
      <c r="CC9" s="22" t="s">
        <v>2014</v>
      </c>
      <c r="CD9" s="23"/>
      <c r="CE9" s="5">
        <v>761</v>
      </c>
      <c r="CF9" s="5" t="s">
        <v>2120</v>
      </c>
      <c r="CG9" s="5" t="s">
        <v>2121</v>
      </c>
      <c r="CH9" s="56" t="s">
        <v>2122</v>
      </c>
      <c r="CK9" s="51">
        <v>801</v>
      </c>
      <c r="CL9" s="5" t="s">
        <v>2221</v>
      </c>
      <c r="CM9" s="5" t="s">
        <v>2221</v>
      </c>
      <c r="CN9" s="55" t="s">
        <v>2222</v>
      </c>
      <c r="CP9" s="51">
        <v>851</v>
      </c>
      <c r="CQ9" s="5" t="s">
        <v>2321</v>
      </c>
      <c r="CR9" s="5" t="s">
        <v>2321</v>
      </c>
      <c r="CS9" s="48" t="s">
        <v>2322</v>
      </c>
    </row>
    <row r="10" spans="2:97" ht="15.95" customHeight="1">
      <c r="B10" s="28">
        <v>7</v>
      </c>
      <c r="C10" s="3" t="s">
        <v>31</v>
      </c>
      <c r="D10" s="3" t="s">
        <v>223</v>
      </c>
      <c r="E10" s="4" t="s">
        <v>224</v>
      </c>
      <c r="F10" s="17"/>
      <c r="G10" s="6">
        <v>67</v>
      </c>
      <c r="H10" s="3" t="s">
        <v>114</v>
      </c>
      <c r="I10" s="3" t="s">
        <v>346</v>
      </c>
      <c r="J10" s="29" t="s">
        <v>347</v>
      </c>
      <c r="K10" s="2"/>
      <c r="L10" s="36">
        <v>127</v>
      </c>
      <c r="M10" s="5" t="s">
        <v>129</v>
      </c>
      <c r="N10" s="5" t="s">
        <v>469</v>
      </c>
      <c r="O10" s="4" t="s">
        <v>470</v>
      </c>
      <c r="P10" s="17"/>
      <c r="Q10" s="10">
        <v>177</v>
      </c>
      <c r="R10" s="5" t="s">
        <v>167</v>
      </c>
      <c r="S10" s="5" t="s">
        <v>573</v>
      </c>
      <c r="T10" s="29" t="s">
        <v>574</v>
      </c>
      <c r="V10" s="42">
        <v>227</v>
      </c>
      <c r="W10" s="3" t="s">
        <v>678</v>
      </c>
      <c r="X10" s="3" t="s">
        <v>679</v>
      </c>
      <c r="Y10" s="3" t="s">
        <v>680</v>
      </c>
      <c r="Z10" s="41"/>
      <c r="AA10" s="3">
        <v>266</v>
      </c>
      <c r="AB10" s="3" t="s">
        <v>791</v>
      </c>
      <c r="AC10" s="3" t="s">
        <v>792</v>
      </c>
      <c r="AD10" s="43" t="s">
        <v>793</v>
      </c>
      <c r="AF10" s="36">
        <v>305</v>
      </c>
      <c r="AG10" s="5" t="s">
        <v>904</v>
      </c>
      <c r="AH10" s="5" t="s">
        <v>905</v>
      </c>
      <c r="AI10" s="5" t="s">
        <v>906</v>
      </c>
      <c r="AJ10" s="41"/>
      <c r="AK10" s="7">
        <v>361</v>
      </c>
      <c r="AL10" s="5" t="s">
        <v>1065</v>
      </c>
      <c r="AM10" s="5" t="s">
        <v>1066</v>
      </c>
      <c r="AN10" s="48" t="s">
        <v>1067</v>
      </c>
      <c r="AP10" s="51">
        <v>417</v>
      </c>
      <c r="AQ10" s="5" t="s">
        <v>1227</v>
      </c>
      <c r="AR10" s="5" t="s">
        <v>1228</v>
      </c>
      <c r="AS10" s="5" t="s">
        <v>1229</v>
      </c>
      <c r="AT10" s="41"/>
      <c r="AU10" s="5">
        <v>467</v>
      </c>
      <c r="AV10" s="5" t="s">
        <v>1367</v>
      </c>
      <c r="AW10" s="5" t="s">
        <v>1368</v>
      </c>
      <c r="AX10" s="48" t="s">
        <v>1369</v>
      </c>
      <c r="AZ10" s="51">
        <v>517</v>
      </c>
      <c r="BA10" s="5" t="s">
        <v>1503</v>
      </c>
      <c r="BB10" s="5" t="s">
        <v>1504</v>
      </c>
      <c r="BC10" s="41"/>
      <c r="BD10" s="5">
        <v>557</v>
      </c>
      <c r="BE10" s="5" t="s">
        <v>3</v>
      </c>
      <c r="BF10" s="5" t="s">
        <v>3</v>
      </c>
      <c r="BG10" s="48" t="s">
        <v>1914</v>
      </c>
      <c r="BK10" s="51">
        <v>597</v>
      </c>
      <c r="BL10" s="5" t="s">
        <v>1581</v>
      </c>
      <c r="BM10" s="5" t="s">
        <v>1581</v>
      </c>
      <c r="BN10" s="48" t="s">
        <v>1582</v>
      </c>
      <c r="BP10" s="51">
        <v>642</v>
      </c>
      <c r="BQ10" s="5" t="s">
        <v>1686</v>
      </c>
      <c r="BR10" s="5" t="s">
        <v>1687</v>
      </c>
      <c r="BS10" s="22" t="s">
        <v>1688</v>
      </c>
      <c r="BT10" s="23"/>
      <c r="BU10" s="5">
        <v>682</v>
      </c>
      <c r="BV10" s="5" t="s">
        <v>1804</v>
      </c>
      <c r="BW10" s="5" t="s">
        <v>1805</v>
      </c>
      <c r="BX10" s="55" t="s">
        <v>1806</v>
      </c>
      <c r="BZ10" s="51">
        <v>722</v>
      </c>
      <c r="CA10" s="5" t="s">
        <v>2015</v>
      </c>
      <c r="CB10" s="5" t="s">
        <v>2016</v>
      </c>
      <c r="CC10" s="22" t="s">
        <v>2017</v>
      </c>
      <c r="CD10" s="23"/>
      <c r="CE10" s="5">
        <v>762</v>
      </c>
      <c r="CF10" s="5" t="s">
        <v>2123</v>
      </c>
      <c r="CG10" s="5" t="s">
        <v>2124</v>
      </c>
      <c r="CH10" s="56" t="s">
        <v>2125</v>
      </c>
      <c r="CK10" s="51">
        <v>802</v>
      </c>
      <c r="CL10" s="5" t="s">
        <v>2223</v>
      </c>
      <c r="CM10" s="5" t="s">
        <v>2223</v>
      </c>
      <c r="CN10" s="55" t="s">
        <v>2224</v>
      </c>
      <c r="CP10" s="51">
        <v>852</v>
      </c>
      <c r="CQ10" s="5" t="s">
        <v>2323</v>
      </c>
      <c r="CR10" s="5" t="s">
        <v>2324</v>
      </c>
      <c r="CS10" s="48" t="s">
        <v>2325</v>
      </c>
    </row>
    <row r="11" spans="2:97" ht="15.95" customHeight="1">
      <c r="B11" s="28">
        <v>8</v>
      </c>
      <c r="C11" s="3" t="s">
        <v>32</v>
      </c>
      <c r="D11" s="3" t="s">
        <v>225</v>
      </c>
      <c r="E11" s="4" t="s">
        <v>226</v>
      </c>
      <c r="F11" s="17"/>
      <c r="G11" s="6">
        <v>68</v>
      </c>
      <c r="H11" s="3" t="s">
        <v>18</v>
      </c>
      <c r="I11" s="3" t="s">
        <v>348</v>
      </c>
      <c r="J11" s="29" t="s">
        <v>349</v>
      </c>
      <c r="K11" s="2"/>
      <c r="L11" s="36">
        <v>128</v>
      </c>
      <c r="M11" s="5" t="s">
        <v>130</v>
      </c>
      <c r="N11" s="5" t="s">
        <v>471</v>
      </c>
      <c r="O11" s="4" t="s">
        <v>472</v>
      </c>
      <c r="P11" s="17"/>
      <c r="Q11" s="10">
        <v>178</v>
      </c>
      <c r="R11" s="5" t="s">
        <v>575</v>
      </c>
      <c r="S11" s="5" t="s">
        <v>576</v>
      </c>
      <c r="T11" s="29" t="s">
        <v>577</v>
      </c>
      <c r="V11" s="42">
        <v>228</v>
      </c>
      <c r="W11" s="3" t="s">
        <v>681</v>
      </c>
      <c r="X11" s="3" t="s">
        <v>682</v>
      </c>
      <c r="Y11" s="3" t="s">
        <v>683</v>
      </c>
      <c r="Z11" s="41"/>
      <c r="AA11" s="3">
        <v>267</v>
      </c>
      <c r="AB11" s="3" t="s">
        <v>794</v>
      </c>
      <c r="AC11" s="3" t="s">
        <v>795</v>
      </c>
      <c r="AD11" s="43" t="s">
        <v>796</v>
      </c>
      <c r="AF11" s="36">
        <v>306</v>
      </c>
      <c r="AG11" s="5" t="s">
        <v>907</v>
      </c>
      <c r="AH11" s="5" t="s">
        <v>908</v>
      </c>
      <c r="AI11" s="5" t="s">
        <v>909</v>
      </c>
      <c r="AJ11" s="41"/>
      <c r="AK11" s="7">
        <v>362</v>
      </c>
      <c r="AL11" s="5" t="s">
        <v>1068</v>
      </c>
      <c r="AM11" s="5" t="s">
        <v>1069</v>
      </c>
      <c r="AN11" s="48" t="s">
        <v>1070</v>
      </c>
      <c r="AP11" s="51">
        <v>418</v>
      </c>
      <c r="AQ11" s="5" t="s">
        <v>1230</v>
      </c>
      <c r="AR11" s="5" t="s">
        <v>1231</v>
      </c>
      <c r="AS11" s="5" t="s">
        <v>1232</v>
      </c>
      <c r="AT11" s="41"/>
      <c r="AU11" s="5">
        <v>468</v>
      </c>
      <c r="AV11" s="5" t="s">
        <v>1370</v>
      </c>
      <c r="AW11" s="5" t="s">
        <v>1371</v>
      </c>
      <c r="AX11" s="48" t="s">
        <v>1372</v>
      </c>
      <c r="AZ11" s="51">
        <v>518</v>
      </c>
      <c r="BA11" s="5" t="s">
        <v>1505</v>
      </c>
      <c r="BB11" s="5" t="s">
        <v>1506</v>
      </c>
      <c r="BC11" s="41"/>
      <c r="BD11" s="5">
        <v>558</v>
      </c>
      <c r="BE11" s="5" t="s">
        <v>1915</v>
      </c>
      <c r="BF11" s="5" t="s">
        <v>1916</v>
      </c>
      <c r="BG11" s="48" t="s">
        <v>1917</v>
      </c>
      <c r="BK11" s="51">
        <v>598</v>
      </c>
      <c r="BL11" s="5" t="s">
        <v>1583</v>
      </c>
      <c r="BM11" s="5" t="s">
        <v>1579</v>
      </c>
      <c r="BN11" s="48" t="s">
        <v>1584</v>
      </c>
      <c r="BP11" s="51">
        <v>643</v>
      </c>
      <c r="BQ11" s="5" t="s">
        <v>1689</v>
      </c>
      <c r="BR11" s="5" t="s">
        <v>1690</v>
      </c>
      <c r="BS11" s="22" t="s">
        <v>1691</v>
      </c>
      <c r="BT11" s="23"/>
      <c r="BU11" s="5">
        <v>683</v>
      </c>
      <c r="BV11" s="5" t="s">
        <v>1807</v>
      </c>
      <c r="BW11" s="5" t="s">
        <v>1808</v>
      </c>
      <c r="BX11" s="55" t="s">
        <v>1809</v>
      </c>
      <c r="BZ11" s="51">
        <v>723</v>
      </c>
      <c r="CA11" s="5" t="s">
        <v>2018</v>
      </c>
      <c r="CB11" s="5" t="s">
        <v>2019</v>
      </c>
      <c r="CC11" s="22" t="s">
        <v>2020</v>
      </c>
      <c r="CD11" s="23"/>
      <c r="CE11" s="5">
        <v>763</v>
      </c>
      <c r="CF11" s="5" t="s">
        <v>2126</v>
      </c>
      <c r="CG11" s="5" t="s">
        <v>2121</v>
      </c>
      <c r="CH11" s="56" t="s">
        <v>2127</v>
      </c>
      <c r="CK11" s="51">
        <v>803</v>
      </c>
      <c r="CL11" s="5" t="s">
        <v>2225</v>
      </c>
      <c r="CM11" s="5" t="s">
        <v>2225</v>
      </c>
      <c r="CN11" s="55" t="s">
        <v>2226</v>
      </c>
      <c r="CP11" s="51">
        <v>853</v>
      </c>
      <c r="CQ11" s="5" t="s">
        <v>2326</v>
      </c>
      <c r="CR11" s="5" t="s">
        <v>2326</v>
      </c>
      <c r="CS11" s="48" t="s">
        <v>2327</v>
      </c>
    </row>
    <row r="12" spans="2:97" ht="15.95" customHeight="1">
      <c r="B12" s="28">
        <v>9</v>
      </c>
      <c r="C12" s="3" t="s">
        <v>22</v>
      </c>
      <c r="D12" s="3" t="s">
        <v>227</v>
      </c>
      <c r="E12" s="4" t="s">
        <v>228</v>
      </c>
      <c r="F12" s="17"/>
      <c r="G12" s="6">
        <v>69</v>
      </c>
      <c r="H12" s="3" t="s">
        <v>19</v>
      </c>
      <c r="I12" s="3" t="s">
        <v>350</v>
      </c>
      <c r="J12" s="29" t="s">
        <v>351</v>
      </c>
      <c r="K12" s="2"/>
      <c r="L12" s="36">
        <v>129</v>
      </c>
      <c r="M12" s="5" t="s">
        <v>473</v>
      </c>
      <c r="N12" s="5" t="s">
        <v>131</v>
      </c>
      <c r="O12" s="4" t="s">
        <v>474</v>
      </c>
      <c r="P12" s="17"/>
      <c r="Q12" s="10">
        <v>179</v>
      </c>
      <c r="R12" s="5" t="s">
        <v>168</v>
      </c>
      <c r="S12" s="5" t="s">
        <v>578</v>
      </c>
      <c r="T12" s="29" t="s">
        <v>579</v>
      </c>
      <c r="V12" s="42">
        <v>229</v>
      </c>
      <c r="W12" s="3" t="s">
        <v>684</v>
      </c>
      <c r="X12" s="3" t="s">
        <v>685</v>
      </c>
      <c r="Y12" s="3" t="s">
        <v>686</v>
      </c>
      <c r="Z12" s="41"/>
      <c r="AA12" s="3">
        <v>268</v>
      </c>
      <c r="AB12" s="3" t="s">
        <v>797</v>
      </c>
      <c r="AC12" s="3" t="s">
        <v>798</v>
      </c>
      <c r="AD12" s="43" t="s">
        <v>799</v>
      </c>
      <c r="AF12" s="36">
        <v>307</v>
      </c>
      <c r="AG12" s="5" t="s">
        <v>910</v>
      </c>
      <c r="AH12" s="5" t="s">
        <v>911</v>
      </c>
      <c r="AI12" s="5" t="s">
        <v>912</v>
      </c>
      <c r="AJ12" s="41"/>
      <c r="AK12" s="7">
        <v>363</v>
      </c>
      <c r="AL12" s="5" t="s">
        <v>1071</v>
      </c>
      <c r="AM12" s="5" t="s">
        <v>1072</v>
      </c>
      <c r="AN12" s="48" t="s">
        <v>1073</v>
      </c>
      <c r="AP12" s="51">
        <v>419</v>
      </c>
      <c r="AQ12" s="5" t="s">
        <v>1233</v>
      </c>
      <c r="AR12" s="5" t="s">
        <v>1234</v>
      </c>
      <c r="AS12" s="5" t="s">
        <v>1235</v>
      </c>
      <c r="AT12" s="41"/>
      <c r="AU12" s="5">
        <v>469</v>
      </c>
      <c r="AV12" s="5" t="s">
        <v>1373</v>
      </c>
      <c r="AW12" s="5" t="s">
        <v>1374</v>
      </c>
      <c r="AX12" s="48" t="s">
        <v>1375</v>
      </c>
      <c r="AZ12" s="51">
        <v>519</v>
      </c>
      <c r="BA12" s="5" t="s">
        <v>1507</v>
      </c>
      <c r="BB12" s="5" t="s">
        <v>1508</v>
      </c>
      <c r="BC12" s="41"/>
      <c r="BD12" s="5">
        <v>559</v>
      </c>
      <c r="BE12" s="5" t="s">
        <v>1918</v>
      </c>
      <c r="BF12" s="5" t="s">
        <v>1919</v>
      </c>
      <c r="BG12" s="48" t="s">
        <v>1920</v>
      </c>
      <c r="BK12" s="51">
        <v>599</v>
      </c>
      <c r="BL12" s="5" t="s">
        <v>1585</v>
      </c>
      <c r="BM12" s="5" t="s">
        <v>1585</v>
      </c>
      <c r="BN12" s="48" t="s">
        <v>1586</v>
      </c>
      <c r="BP12" s="51">
        <v>644</v>
      </c>
      <c r="BQ12" s="5" t="s">
        <v>1692</v>
      </c>
      <c r="BR12" s="5" t="s">
        <v>1693</v>
      </c>
      <c r="BS12" s="22" t="s">
        <v>1694</v>
      </c>
      <c r="BT12" s="23"/>
      <c r="BU12" s="5">
        <v>684</v>
      </c>
      <c r="BV12" s="5" t="s">
        <v>1810</v>
      </c>
      <c r="BW12" s="5" t="s">
        <v>1811</v>
      </c>
      <c r="BX12" s="55" t="s">
        <v>1812</v>
      </c>
      <c r="BZ12" s="51">
        <v>724</v>
      </c>
      <c r="CA12" s="5" t="s">
        <v>2021</v>
      </c>
      <c r="CB12" s="5" t="s">
        <v>2022</v>
      </c>
      <c r="CC12" s="22" t="s">
        <v>2023</v>
      </c>
      <c r="CD12" s="23"/>
      <c r="CE12" s="5">
        <v>764</v>
      </c>
      <c r="CF12" s="5" t="s">
        <v>2128</v>
      </c>
      <c r="CG12" s="5" t="s">
        <v>2124</v>
      </c>
      <c r="CH12" s="56" t="s">
        <v>2129</v>
      </c>
      <c r="CK12" s="51">
        <v>804</v>
      </c>
      <c r="CL12" s="5" t="s">
        <v>2227</v>
      </c>
      <c r="CM12" s="5" t="s">
        <v>2227</v>
      </c>
      <c r="CN12" s="55" t="s">
        <v>2228</v>
      </c>
      <c r="CP12" s="51">
        <v>854</v>
      </c>
      <c r="CQ12" s="5" t="s">
        <v>2328</v>
      </c>
      <c r="CR12" s="5" t="s">
        <v>2329</v>
      </c>
      <c r="CS12" s="48" t="s">
        <v>2330</v>
      </c>
    </row>
    <row r="13" spans="2:97" ht="15.95" customHeight="1">
      <c r="B13" s="28">
        <v>10</v>
      </c>
      <c r="C13" s="3" t="s">
        <v>33</v>
      </c>
      <c r="D13" s="3" t="s">
        <v>229</v>
      </c>
      <c r="E13" s="4" t="s">
        <v>230</v>
      </c>
      <c r="F13" s="17"/>
      <c r="G13" s="6">
        <v>70</v>
      </c>
      <c r="H13" s="3" t="s">
        <v>2402</v>
      </c>
      <c r="I13" s="3" t="s">
        <v>352</v>
      </c>
      <c r="J13" s="29" t="s">
        <v>353</v>
      </c>
      <c r="K13" s="2"/>
      <c r="L13" s="36">
        <v>130</v>
      </c>
      <c r="M13" s="5" t="s">
        <v>132</v>
      </c>
      <c r="N13" s="5" t="s">
        <v>475</v>
      </c>
      <c r="O13" s="4" t="s">
        <v>476</v>
      </c>
      <c r="P13" s="17"/>
      <c r="Q13" s="10">
        <v>180</v>
      </c>
      <c r="R13" s="5" t="s">
        <v>169</v>
      </c>
      <c r="S13" s="5" t="s">
        <v>580</v>
      </c>
      <c r="T13" s="29" t="s">
        <v>581</v>
      </c>
      <c r="V13" s="42">
        <v>230</v>
      </c>
      <c r="W13" s="3" t="s">
        <v>687</v>
      </c>
      <c r="X13" s="3" t="s">
        <v>688</v>
      </c>
      <c r="Y13" s="3" t="s">
        <v>26</v>
      </c>
      <c r="Z13" s="41"/>
      <c r="AA13" s="3">
        <v>269</v>
      </c>
      <c r="AB13" s="3" t="s">
        <v>800</v>
      </c>
      <c r="AC13" s="3" t="s">
        <v>800</v>
      </c>
      <c r="AD13" s="43" t="s">
        <v>801</v>
      </c>
      <c r="AF13" s="36">
        <v>308</v>
      </c>
      <c r="AG13" s="5" t="s">
        <v>913</v>
      </c>
      <c r="AH13" s="5" t="s">
        <v>914</v>
      </c>
      <c r="AI13" s="5" t="s">
        <v>915</v>
      </c>
      <c r="AJ13" s="41"/>
      <c r="AK13" s="7">
        <v>364</v>
      </c>
      <c r="AL13" s="5" t="s">
        <v>1074</v>
      </c>
      <c r="AM13" s="5" t="s">
        <v>1075</v>
      </c>
      <c r="AN13" s="48" t="s">
        <v>1076</v>
      </c>
      <c r="AP13" s="51">
        <v>420</v>
      </c>
      <c r="AQ13" s="5" t="s">
        <v>1236</v>
      </c>
      <c r="AR13" s="5" t="s">
        <v>1237</v>
      </c>
      <c r="AS13" s="5" t="s">
        <v>1238</v>
      </c>
      <c r="AT13" s="41"/>
      <c r="AU13" s="5">
        <v>470</v>
      </c>
      <c r="AV13" s="5" t="s">
        <v>1376</v>
      </c>
      <c r="AW13" s="5" t="s">
        <v>1377</v>
      </c>
      <c r="AX13" s="48" t="s">
        <v>1378</v>
      </c>
      <c r="AZ13" s="51">
        <v>520</v>
      </c>
      <c r="BA13" s="5" t="s">
        <v>1509</v>
      </c>
      <c r="BB13" s="5" t="s">
        <v>1510</v>
      </c>
      <c r="BC13" s="41"/>
      <c r="BD13" s="5">
        <v>560</v>
      </c>
      <c r="BE13" s="5" t="s">
        <v>15</v>
      </c>
      <c r="BF13" s="5" t="s">
        <v>1921</v>
      </c>
      <c r="BG13" s="48" t="s">
        <v>1922</v>
      </c>
      <c r="BK13" s="51">
        <v>600</v>
      </c>
      <c r="BL13" s="5" t="s">
        <v>1587</v>
      </c>
      <c r="BM13" s="5" t="s">
        <v>1587</v>
      </c>
      <c r="BN13" s="48" t="s">
        <v>1588</v>
      </c>
      <c r="BP13" s="51">
        <v>645</v>
      </c>
      <c r="BQ13" s="5" t="s">
        <v>1695</v>
      </c>
      <c r="BR13" s="5" t="s">
        <v>1696</v>
      </c>
      <c r="BS13" s="22" t="s">
        <v>1697</v>
      </c>
      <c r="BT13" s="23"/>
      <c r="BU13" s="5">
        <v>685</v>
      </c>
      <c r="BV13" s="5" t="s">
        <v>1813</v>
      </c>
      <c r="BW13" s="5" t="s">
        <v>1814</v>
      </c>
      <c r="BX13" s="55" t="s">
        <v>1815</v>
      </c>
      <c r="BZ13" s="51">
        <v>725</v>
      </c>
      <c r="CA13" s="5" t="s">
        <v>144</v>
      </c>
      <c r="CB13" s="5" t="s">
        <v>506</v>
      </c>
      <c r="CC13" s="22" t="s">
        <v>2024</v>
      </c>
      <c r="CD13" s="23"/>
      <c r="CE13" s="5">
        <v>765</v>
      </c>
      <c r="CF13" s="5" t="s">
        <v>2130</v>
      </c>
      <c r="CG13" s="5" t="s">
        <v>2131</v>
      </c>
      <c r="CH13" s="56" t="s">
        <v>2132</v>
      </c>
      <c r="CK13" s="51">
        <v>805</v>
      </c>
      <c r="CL13" s="5" t="s">
        <v>2229</v>
      </c>
      <c r="CM13" s="5" t="s">
        <v>2229</v>
      </c>
      <c r="CN13" s="55" t="s">
        <v>1271</v>
      </c>
      <c r="CP13" s="51">
        <v>855</v>
      </c>
      <c r="CQ13" s="5" t="s">
        <v>2331</v>
      </c>
      <c r="CR13" s="5" t="s">
        <v>2332</v>
      </c>
      <c r="CS13" s="48" t="s">
        <v>2333</v>
      </c>
    </row>
    <row r="14" spans="2:97" ht="15.95" customHeight="1">
      <c r="B14" s="28">
        <v>11</v>
      </c>
      <c r="C14" s="3" t="s">
        <v>105</v>
      </c>
      <c r="D14" s="3" t="s">
        <v>231</v>
      </c>
      <c r="E14" s="4" t="s">
        <v>232</v>
      </c>
      <c r="F14" s="17"/>
      <c r="G14" s="6">
        <v>71</v>
      </c>
      <c r="H14" s="3" t="s">
        <v>69</v>
      </c>
      <c r="I14" s="3" t="s">
        <v>354</v>
      </c>
      <c r="J14" s="29" t="s">
        <v>355</v>
      </c>
      <c r="K14" s="2"/>
      <c r="L14" s="36">
        <v>131</v>
      </c>
      <c r="M14" s="5" t="s">
        <v>477</v>
      </c>
      <c r="N14" s="5" t="s">
        <v>133</v>
      </c>
      <c r="O14" s="4" t="s">
        <v>478</v>
      </c>
      <c r="P14" s="17"/>
      <c r="Q14" s="10">
        <v>181</v>
      </c>
      <c r="R14" s="5" t="s">
        <v>582</v>
      </c>
      <c r="S14" s="5" t="s">
        <v>583</v>
      </c>
      <c r="T14" s="29" t="s">
        <v>26</v>
      </c>
      <c r="V14" s="42">
        <v>231</v>
      </c>
      <c r="W14" s="3" t="s">
        <v>689</v>
      </c>
      <c r="X14" s="3" t="s">
        <v>690</v>
      </c>
      <c r="Y14" s="3" t="s">
        <v>691</v>
      </c>
      <c r="Z14" s="41"/>
      <c r="AA14" s="3">
        <v>270</v>
      </c>
      <c r="AB14" s="3" t="s">
        <v>802</v>
      </c>
      <c r="AC14" s="3" t="s">
        <v>802</v>
      </c>
      <c r="AD14" s="43" t="s">
        <v>803</v>
      </c>
      <c r="AF14" s="36">
        <v>309</v>
      </c>
      <c r="AG14" s="5" t="s">
        <v>916</v>
      </c>
      <c r="AH14" s="5" t="s">
        <v>917</v>
      </c>
      <c r="AI14" s="5" t="s">
        <v>918</v>
      </c>
      <c r="AJ14" s="41"/>
      <c r="AK14" s="7">
        <v>365</v>
      </c>
      <c r="AL14" s="5" t="s">
        <v>1077</v>
      </c>
      <c r="AM14" s="5" t="s">
        <v>1078</v>
      </c>
      <c r="AN14" s="48" t="s">
        <v>1079</v>
      </c>
      <c r="AP14" s="51">
        <v>421</v>
      </c>
      <c r="AQ14" s="5" t="s">
        <v>1239</v>
      </c>
      <c r="AR14" s="5" t="s">
        <v>1240</v>
      </c>
      <c r="AS14" s="5" t="s">
        <v>1241</v>
      </c>
      <c r="AT14" s="41"/>
      <c r="AU14" s="5">
        <v>471</v>
      </c>
      <c r="AV14" s="5" t="s">
        <v>1379</v>
      </c>
      <c r="AW14" s="5" t="s">
        <v>1380</v>
      </c>
      <c r="AX14" s="48" t="s">
        <v>1381</v>
      </c>
      <c r="AZ14" s="51">
        <v>521</v>
      </c>
      <c r="BA14" s="5" t="s">
        <v>1511</v>
      </c>
      <c r="BB14" s="5" t="s">
        <v>1512</v>
      </c>
      <c r="BC14" s="41"/>
      <c r="BD14" s="5">
        <v>561</v>
      </c>
      <c r="BE14" s="5" t="s">
        <v>1923</v>
      </c>
      <c r="BF14" s="5" t="s">
        <v>1924</v>
      </c>
      <c r="BG14" s="48" t="s">
        <v>1925</v>
      </c>
      <c r="BK14" s="51">
        <v>601</v>
      </c>
      <c r="BL14" s="5" t="s">
        <v>1589</v>
      </c>
      <c r="BM14" s="5" t="s">
        <v>1589</v>
      </c>
      <c r="BN14" s="48" t="s">
        <v>1590</v>
      </c>
      <c r="BP14" s="51">
        <v>646</v>
      </c>
      <c r="BQ14" s="5" t="s">
        <v>1698</v>
      </c>
      <c r="BR14" s="5" t="s">
        <v>1699</v>
      </c>
      <c r="BS14" s="22" t="s">
        <v>1700</v>
      </c>
      <c r="BT14" s="23"/>
      <c r="BU14" s="5">
        <v>686</v>
      </c>
      <c r="BV14" s="5" t="s">
        <v>1816</v>
      </c>
      <c r="BW14" s="5" t="s">
        <v>1817</v>
      </c>
      <c r="BX14" s="55" t="s">
        <v>1818</v>
      </c>
      <c r="BZ14" s="51">
        <v>726</v>
      </c>
      <c r="CA14" s="5" t="s">
        <v>2025</v>
      </c>
      <c r="CB14" s="5" t="s">
        <v>508</v>
      </c>
      <c r="CC14" s="22" t="s">
        <v>2026</v>
      </c>
      <c r="CD14" s="23"/>
      <c r="CE14" s="5">
        <v>766</v>
      </c>
      <c r="CF14" s="5" t="s">
        <v>2133</v>
      </c>
      <c r="CG14" s="5" t="s">
        <v>2134</v>
      </c>
      <c r="CH14" s="56" t="s">
        <v>2135</v>
      </c>
      <c r="CK14" s="51">
        <v>806</v>
      </c>
      <c r="CL14" s="5" t="s">
        <v>2230</v>
      </c>
      <c r="CM14" s="5" t="s">
        <v>2230</v>
      </c>
      <c r="CN14" s="55" t="s">
        <v>1277</v>
      </c>
      <c r="CP14" s="51">
        <v>856</v>
      </c>
      <c r="CQ14" s="5" t="s">
        <v>2334</v>
      </c>
      <c r="CR14" s="5" t="s">
        <v>2335</v>
      </c>
      <c r="CS14" s="48" t="s">
        <v>2336</v>
      </c>
    </row>
    <row r="15" spans="2:97" ht="15.95" customHeight="1">
      <c r="B15" s="28">
        <v>12</v>
      </c>
      <c r="C15" s="3" t="s">
        <v>34</v>
      </c>
      <c r="D15" s="3" t="s">
        <v>233</v>
      </c>
      <c r="E15" s="4" t="s">
        <v>234</v>
      </c>
      <c r="F15" s="17"/>
      <c r="G15" s="6">
        <v>72</v>
      </c>
      <c r="H15" s="3" t="s">
        <v>356</v>
      </c>
      <c r="I15" s="3" t="s">
        <v>357</v>
      </c>
      <c r="J15" s="29" t="s">
        <v>358</v>
      </c>
      <c r="K15" s="2"/>
      <c r="L15" s="36">
        <v>132</v>
      </c>
      <c r="M15" s="5" t="s">
        <v>479</v>
      </c>
      <c r="N15" s="5" t="s">
        <v>480</v>
      </c>
      <c r="O15" s="4" t="s">
        <v>481</v>
      </c>
      <c r="P15" s="17"/>
      <c r="Q15" s="10">
        <v>182</v>
      </c>
      <c r="R15" s="5" t="s">
        <v>584</v>
      </c>
      <c r="S15" s="5" t="s">
        <v>585</v>
      </c>
      <c r="T15" s="29" t="s">
        <v>586</v>
      </c>
      <c r="V15" s="42">
        <v>232</v>
      </c>
      <c r="W15" s="3" t="s">
        <v>692</v>
      </c>
      <c r="X15" s="3" t="s">
        <v>693</v>
      </c>
      <c r="Y15" s="3" t="s">
        <v>694</v>
      </c>
      <c r="Z15" s="41"/>
      <c r="AA15" s="3">
        <v>271</v>
      </c>
      <c r="AB15" s="3" t="s">
        <v>804</v>
      </c>
      <c r="AC15" s="3" t="s">
        <v>804</v>
      </c>
      <c r="AD15" s="43" t="s">
        <v>805</v>
      </c>
      <c r="AF15" s="36">
        <v>310</v>
      </c>
      <c r="AG15" s="5" t="s">
        <v>919</v>
      </c>
      <c r="AH15" s="5" t="s">
        <v>920</v>
      </c>
      <c r="AI15" s="5" t="s">
        <v>921</v>
      </c>
      <c r="AJ15" s="41"/>
      <c r="AK15" s="7">
        <v>366</v>
      </c>
      <c r="AL15" s="5" t="s">
        <v>1080</v>
      </c>
      <c r="AM15" s="5" t="s">
        <v>1081</v>
      </c>
      <c r="AN15" s="48" t="s">
        <v>1082</v>
      </c>
      <c r="AP15" s="51">
        <v>422</v>
      </c>
      <c r="AQ15" s="5" t="s">
        <v>1242</v>
      </c>
      <c r="AR15" s="5" t="s">
        <v>1243</v>
      </c>
      <c r="AS15" s="5" t="s">
        <v>1244</v>
      </c>
      <c r="AT15" s="41"/>
      <c r="AU15" s="5">
        <v>472</v>
      </c>
      <c r="AV15" s="5" t="s">
        <v>1382</v>
      </c>
      <c r="AW15" s="5" t="s">
        <v>1383</v>
      </c>
      <c r="AX15" s="48" t="s">
        <v>1384</v>
      </c>
      <c r="AZ15" s="51">
        <v>522</v>
      </c>
      <c r="BA15" s="5" t="s">
        <v>1513</v>
      </c>
      <c r="BB15" s="5" t="s">
        <v>1514</v>
      </c>
      <c r="BC15" s="41"/>
      <c r="BD15" s="5">
        <v>562</v>
      </c>
      <c r="BE15" s="5" t="s">
        <v>1926</v>
      </c>
      <c r="BF15" s="5" t="s">
        <v>1927</v>
      </c>
      <c r="BG15" s="48" t="s">
        <v>1928</v>
      </c>
      <c r="BK15" s="51">
        <v>602</v>
      </c>
      <c r="BL15" s="5" t="s">
        <v>1591</v>
      </c>
      <c r="BM15" s="5" t="s">
        <v>1591</v>
      </c>
      <c r="BN15" s="48" t="s">
        <v>1592</v>
      </c>
      <c r="BP15" s="51">
        <v>647</v>
      </c>
      <c r="BQ15" s="5" t="s">
        <v>1701</v>
      </c>
      <c r="BR15" s="5" t="s">
        <v>1702</v>
      </c>
      <c r="BS15" s="22" t="s">
        <v>1703</v>
      </c>
      <c r="BT15" s="23"/>
      <c r="BU15" s="5">
        <v>687</v>
      </c>
      <c r="BV15" s="5" t="s">
        <v>1819</v>
      </c>
      <c r="BW15" s="5" t="s">
        <v>1820</v>
      </c>
      <c r="BX15" s="55" t="s">
        <v>1821</v>
      </c>
      <c r="BZ15" s="51">
        <v>727</v>
      </c>
      <c r="CA15" s="5" t="s">
        <v>2027</v>
      </c>
      <c r="CB15" s="5" t="s">
        <v>2028</v>
      </c>
      <c r="CC15" s="22" t="s">
        <v>2029</v>
      </c>
      <c r="CD15" s="23"/>
      <c r="CE15" s="5">
        <v>767</v>
      </c>
      <c r="CF15" s="5" t="s">
        <v>2136</v>
      </c>
      <c r="CG15" s="5" t="s">
        <v>2137</v>
      </c>
      <c r="CH15" s="56" t="s">
        <v>2138</v>
      </c>
      <c r="CK15" s="51">
        <v>807</v>
      </c>
      <c r="CL15" s="5" t="s">
        <v>2231</v>
      </c>
      <c r="CM15" s="5" t="s">
        <v>2231</v>
      </c>
      <c r="CN15" s="55" t="s">
        <v>2232</v>
      </c>
      <c r="CP15" s="51">
        <v>857</v>
      </c>
      <c r="CQ15" s="5" t="s">
        <v>2337</v>
      </c>
      <c r="CR15" s="5" t="s">
        <v>2338</v>
      </c>
      <c r="CS15" s="48" t="s">
        <v>2339</v>
      </c>
    </row>
    <row r="16" spans="2:97" ht="15.95" customHeight="1">
      <c r="B16" s="28">
        <v>13</v>
      </c>
      <c r="C16" s="3" t="s">
        <v>106</v>
      </c>
      <c r="D16" s="3" t="s">
        <v>235</v>
      </c>
      <c r="E16" s="4" t="s">
        <v>236</v>
      </c>
      <c r="F16" s="17"/>
      <c r="G16" s="6">
        <v>73</v>
      </c>
      <c r="H16" s="3" t="s">
        <v>70</v>
      </c>
      <c r="I16" s="3" t="s">
        <v>359</v>
      </c>
      <c r="J16" s="29" t="s">
        <v>360</v>
      </c>
      <c r="K16" s="2"/>
      <c r="L16" s="36">
        <v>133</v>
      </c>
      <c r="M16" s="5" t="s">
        <v>134</v>
      </c>
      <c r="N16" s="5" t="s">
        <v>482</v>
      </c>
      <c r="O16" s="4" t="s">
        <v>483</v>
      </c>
      <c r="P16" s="17"/>
      <c r="Q16" s="10">
        <v>183</v>
      </c>
      <c r="R16" s="5" t="s">
        <v>170</v>
      </c>
      <c r="S16" s="5" t="s">
        <v>587</v>
      </c>
      <c r="T16" s="29" t="s">
        <v>588</v>
      </c>
      <c r="V16" s="42">
        <v>233</v>
      </c>
      <c r="W16" s="3" t="s">
        <v>695</v>
      </c>
      <c r="X16" s="3" t="s">
        <v>696</v>
      </c>
      <c r="Y16" s="3" t="s">
        <v>697</v>
      </c>
      <c r="Z16" s="41"/>
      <c r="AA16" s="3">
        <v>272</v>
      </c>
      <c r="AB16" s="3" t="s">
        <v>806</v>
      </c>
      <c r="AC16" s="3" t="s">
        <v>807</v>
      </c>
      <c r="AD16" s="43" t="s">
        <v>808</v>
      </c>
      <c r="AF16" s="36">
        <v>311</v>
      </c>
      <c r="AG16" s="5" t="s">
        <v>922</v>
      </c>
      <c r="AH16" s="5" t="s">
        <v>923</v>
      </c>
      <c r="AI16" s="5" t="s">
        <v>499</v>
      </c>
      <c r="AJ16" s="41"/>
      <c r="AK16" s="7">
        <v>367</v>
      </c>
      <c r="AL16" s="5" t="s">
        <v>13</v>
      </c>
      <c r="AM16" s="5" t="s">
        <v>1083</v>
      </c>
      <c r="AN16" s="48" t="s">
        <v>1084</v>
      </c>
      <c r="AP16" s="51">
        <v>423</v>
      </c>
      <c r="AQ16" s="5" t="s">
        <v>1245</v>
      </c>
      <c r="AR16" s="5" t="s">
        <v>1246</v>
      </c>
      <c r="AS16" s="5" t="s">
        <v>1247</v>
      </c>
      <c r="AT16" s="41"/>
      <c r="AU16" s="5">
        <v>473</v>
      </c>
      <c r="AV16" s="5" t="s">
        <v>1385</v>
      </c>
      <c r="AW16" s="5" t="s">
        <v>652</v>
      </c>
      <c r="AX16" s="48" t="s">
        <v>1386</v>
      </c>
      <c r="AZ16" s="51">
        <v>523</v>
      </c>
      <c r="BA16" s="5" t="s">
        <v>1515</v>
      </c>
      <c r="BB16" s="5" t="s">
        <v>1516</v>
      </c>
      <c r="BC16" s="41"/>
      <c r="BD16" s="5">
        <v>563</v>
      </c>
      <c r="BE16" s="5" t="s">
        <v>1929</v>
      </c>
      <c r="BF16" s="5" t="s">
        <v>1929</v>
      </c>
      <c r="BG16" s="48" t="s">
        <v>1930</v>
      </c>
      <c r="BK16" s="51">
        <v>603</v>
      </c>
      <c r="BL16" s="5" t="s">
        <v>1593</v>
      </c>
      <c r="BM16" s="5" t="s">
        <v>1593</v>
      </c>
      <c r="BN16" s="48" t="s">
        <v>1594</v>
      </c>
      <c r="BP16" s="51">
        <v>648</v>
      </c>
      <c r="BQ16" s="5" t="s">
        <v>1704</v>
      </c>
      <c r="BR16" s="5" t="s">
        <v>1705</v>
      </c>
      <c r="BS16" s="22" t="s">
        <v>1706</v>
      </c>
      <c r="BT16" s="23"/>
      <c r="BU16" s="5">
        <v>688</v>
      </c>
      <c r="BV16" s="5" t="s">
        <v>1822</v>
      </c>
      <c r="BW16" s="5" t="s">
        <v>1823</v>
      </c>
      <c r="BX16" s="55" t="s">
        <v>1824</v>
      </c>
      <c r="BZ16" s="51">
        <v>728</v>
      </c>
      <c r="CA16" s="5" t="s">
        <v>2030</v>
      </c>
      <c r="CB16" s="5" t="s">
        <v>2031</v>
      </c>
      <c r="CC16" s="22" t="s">
        <v>2032</v>
      </c>
      <c r="CD16" s="23"/>
      <c r="CE16" s="5">
        <v>768</v>
      </c>
      <c r="CF16" s="5" t="s">
        <v>2139</v>
      </c>
      <c r="CG16" s="5" t="s">
        <v>2140</v>
      </c>
      <c r="CH16" s="56" t="s">
        <v>2141</v>
      </c>
      <c r="CK16" s="51">
        <v>808</v>
      </c>
      <c r="CL16" s="5" t="s">
        <v>2233</v>
      </c>
      <c r="CM16" s="5" t="s">
        <v>2233</v>
      </c>
      <c r="CN16" s="55" t="s">
        <v>2234</v>
      </c>
      <c r="CP16" s="51">
        <v>858</v>
      </c>
      <c r="CQ16" s="5" t="s">
        <v>2340</v>
      </c>
      <c r="CR16" s="5" t="s">
        <v>2341</v>
      </c>
      <c r="CS16" s="48" t="s">
        <v>2342</v>
      </c>
    </row>
    <row r="17" spans="2:97" ht="15.95" customHeight="1">
      <c r="B17" s="28">
        <v>14</v>
      </c>
      <c r="C17" s="3" t="s">
        <v>35</v>
      </c>
      <c r="D17" s="3" t="s">
        <v>237</v>
      </c>
      <c r="E17" s="4" t="s">
        <v>238</v>
      </c>
      <c r="F17" s="17"/>
      <c r="G17" s="6">
        <v>74</v>
      </c>
      <c r="H17" s="3" t="s">
        <v>115</v>
      </c>
      <c r="I17" s="3" t="s">
        <v>361</v>
      </c>
      <c r="J17" s="29" t="s">
        <v>362</v>
      </c>
      <c r="K17" s="2"/>
      <c r="L17" s="36">
        <v>134</v>
      </c>
      <c r="M17" s="5" t="s">
        <v>135</v>
      </c>
      <c r="N17" s="5" t="s">
        <v>484</v>
      </c>
      <c r="O17" s="4" t="s">
        <v>485</v>
      </c>
      <c r="P17" s="17"/>
      <c r="Q17" s="10">
        <v>184</v>
      </c>
      <c r="R17" s="5" t="s">
        <v>171</v>
      </c>
      <c r="S17" s="5" t="s">
        <v>589</v>
      </c>
      <c r="T17" s="29" t="s">
        <v>590</v>
      </c>
      <c r="V17" s="42">
        <v>234</v>
      </c>
      <c r="W17" s="3" t="s">
        <v>698</v>
      </c>
      <c r="X17" s="3" t="s">
        <v>699</v>
      </c>
      <c r="Y17" s="3" t="s">
        <v>700</v>
      </c>
      <c r="Z17" s="41"/>
      <c r="AA17" s="3">
        <v>273</v>
      </c>
      <c r="AB17" s="3" t="s">
        <v>809</v>
      </c>
      <c r="AC17" s="3" t="s">
        <v>810</v>
      </c>
      <c r="AD17" s="43" t="s">
        <v>811</v>
      </c>
      <c r="AF17" s="36">
        <v>312</v>
      </c>
      <c r="AG17" s="5" t="s">
        <v>924</v>
      </c>
      <c r="AH17" s="5" t="s">
        <v>925</v>
      </c>
      <c r="AI17" s="5" t="s">
        <v>926</v>
      </c>
      <c r="AJ17" s="41"/>
      <c r="AK17" s="7">
        <v>368</v>
      </c>
      <c r="AL17" s="5" t="s">
        <v>1085</v>
      </c>
      <c r="AM17" s="5" t="s">
        <v>1086</v>
      </c>
      <c r="AN17" s="48" t="s">
        <v>1087</v>
      </c>
      <c r="AP17" s="51">
        <v>424</v>
      </c>
      <c r="AQ17" s="5" t="s">
        <v>1248</v>
      </c>
      <c r="AR17" s="5" t="s">
        <v>1249</v>
      </c>
      <c r="AS17" s="5" t="s">
        <v>1250</v>
      </c>
      <c r="AT17" s="41"/>
      <c r="AU17" s="5">
        <v>474</v>
      </c>
      <c r="AV17" s="5" t="s">
        <v>165</v>
      </c>
      <c r="AW17" s="5" t="s">
        <v>563</v>
      </c>
      <c r="AX17" s="48" t="s">
        <v>1387</v>
      </c>
      <c r="AZ17" s="51">
        <v>524</v>
      </c>
      <c r="BA17" s="5" t="s">
        <v>1517</v>
      </c>
      <c r="BB17" s="5" t="s">
        <v>1518</v>
      </c>
      <c r="BC17" s="41"/>
      <c r="BD17" s="5">
        <v>564</v>
      </c>
      <c r="BE17" s="5" t="s">
        <v>1931</v>
      </c>
      <c r="BF17" s="5" t="s">
        <v>1931</v>
      </c>
      <c r="BG17" s="48" t="s">
        <v>1932</v>
      </c>
      <c r="BK17" s="51">
        <v>604</v>
      </c>
      <c r="BL17" s="5" t="s">
        <v>1595</v>
      </c>
      <c r="BM17" s="5" t="s">
        <v>1595</v>
      </c>
      <c r="BN17" s="48" t="s">
        <v>1596</v>
      </c>
      <c r="BP17" s="51">
        <v>649</v>
      </c>
      <c r="BQ17" s="5" t="s">
        <v>1707</v>
      </c>
      <c r="BR17" s="5" t="s">
        <v>1708</v>
      </c>
      <c r="BS17" s="22" t="s">
        <v>1709</v>
      </c>
      <c r="BT17" s="23"/>
      <c r="BU17" s="5">
        <v>689</v>
      </c>
      <c r="BV17" s="5" t="s">
        <v>1825</v>
      </c>
      <c r="BW17" s="5" t="s">
        <v>1826</v>
      </c>
      <c r="BX17" s="55" t="s">
        <v>1827</v>
      </c>
      <c r="BZ17" s="51">
        <v>729</v>
      </c>
      <c r="CA17" s="5" t="s">
        <v>2033</v>
      </c>
      <c r="CB17" s="5" t="s">
        <v>2034</v>
      </c>
      <c r="CC17" s="22" t="s">
        <v>2035</v>
      </c>
      <c r="CD17" s="23"/>
      <c r="CE17" s="5">
        <v>769</v>
      </c>
      <c r="CF17" s="5" t="s">
        <v>2142</v>
      </c>
      <c r="CG17" s="5" t="s">
        <v>528</v>
      </c>
      <c r="CH17" s="56" t="s">
        <v>2143</v>
      </c>
      <c r="CK17" s="51">
        <v>809</v>
      </c>
      <c r="CL17" s="5" t="s">
        <v>2235</v>
      </c>
      <c r="CM17" s="5" t="s">
        <v>2235</v>
      </c>
      <c r="CN17" s="55" t="s">
        <v>2236</v>
      </c>
      <c r="CP17" s="51">
        <v>859</v>
      </c>
      <c r="CQ17" s="5" t="s">
        <v>2343</v>
      </c>
      <c r="CR17" s="5" t="s">
        <v>2344</v>
      </c>
      <c r="CS17" s="48" t="s">
        <v>2345</v>
      </c>
    </row>
    <row r="18" spans="2:97" ht="15.95" customHeight="1">
      <c r="B18" s="28">
        <v>15</v>
      </c>
      <c r="C18" s="3" t="s">
        <v>36</v>
      </c>
      <c r="D18" s="3" t="s">
        <v>239</v>
      </c>
      <c r="E18" s="4" t="s">
        <v>240</v>
      </c>
      <c r="F18" s="17"/>
      <c r="G18" s="6">
        <v>75</v>
      </c>
      <c r="H18" s="3" t="s">
        <v>122</v>
      </c>
      <c r="I18" s="3" t="s">
        <v>363</v>
      </c>
      <c r="J18" s="29" t="s">
        <v>364</v>
      </c>
      <c r="K18" s="2"/>
      <c r="L18" s="36">
        <v>135</v>
      </c>
      <c r="M18" s="5" t="s">
        <v>136</v>
      </c>
      <c r="N18" s="5" t="s">
        <v>486</v>
      </c>
      <c r="O18" s="4" t="s">
        <v>487</v>
      </c>
      <c r="P18" s="17"/>
      <c r="Q18" s="10">
        <v>185</v>
      </c>
      <c r="R18" s="5" t="s">
        <v>172</v>
      </c>
      <c r="S18" s="5" t="s">
        <v>172</v>
      </c>
      <c r="T18" s="29" t="s">
        <v>591</v>
      </c>
      <c r="V18" s="42">
        <v>235</v>
      </c>
      <c r="W18" s="3" t="s">
        <v>701</v>
      </c>
      <c r="X18" s="3" t="s">
        <v>702</v>
      </c>
      <c r="Y18" s="3" t="s">
        <v>703</v>
      </c>
      <c r="Z18" s="41"/>
      <c r="AA18" s="3">
        <v>274</v>
      </c>
      <c r="AB18" s="3" t="s">
        <v>812</v>
      </c>
      <c r="AC18" s="3" t="s">
        <v>812</v>
      </c>
      <c r="AD18" s="43" t="s">
        <v>813</v>
      </c>
      <c r="AF18" s="36">
        <v>313</v>
      </c>
      <c r="AG18" s="5" t="s">
        <v>927</v>
      </c>
      <c r="AH18" s="5" t="s">
        <v>928</v>
      </c>
      <c r="AI18" s="5" t="s">
        <v>929</v>
      </c>
      <c r="AJ18" s="41"/>
      <c r="AK18" s="7">
        <v>369</v>
      </c>
      <c r="AL18" s="5" t="s">
        <v>1088</v>
      </c>
      <c r="AM18" s="5" t="s">
        <v>1089</v>
      </c>
      <c r="AN18" s="48" t="s">
        <v>1090</v>
      </c>
      <c r="AP18" s="51">
        <v>425</v>
      </c>
      <c r="AQ18" s="5" t="s">
        <v>1251</v>
      </c>
      <c r="AR18" s="5" t="s">
        <v>1252</v>
      </c>
      <c r="AS18" s="5" t="s">
        <v>1253</v>
      </c>
      <c r="AT18" s="41"/>
      <c r="AU18" s="5">
        <v>475</v>
      </c>
      <c r="AV18" s="5" t="s">
        <v>1388</v>
      </c>
      <c r="AW18" s="5" t="s">
        <v>1389</v>
      </c>
      <c r="AX18" s="48" t="s">
        <v>1390</v>
      </c>
      <c r="AZ18" s="51">
        <v>525</v>
      </c>
      <c r="BA18" s="5" t="s">
        <v>1519</v>
      </c>
      <c r="BB18" s="5" t="s">
        <v>1520</v>
      </c>
      <c r="BC18" s="41"/>
      <c r="BD18" s="5">
        <v>565</v>
      </c>
      <c r="BE18" s="5" t="s">
        <v>1933</v>
      </c>
      <c r="BF18" s="5" t="s">
        <v>1934</v>
      </c>
      <c r="BG18" s="48" t="s">
        <v>1935</v>
      </c>
      <c r="BK18" s="51">
        <v>605</v>
      </c>
      <c r="BL18" s="5" t="s">
        <v>1597</v>
      </c>
      <c r="BM18" s="5" t="s">
        <v>1598</v>
      </c>
      <c r="BN18" s="48" t="s">
        <v>1599</v>
      </c>
      <c r="BP18" s="51">
        <v>650</v>
      </c>
      <c r="BQ18" s="5" t="s">
        <v>1710</v>
      </c>
      <c r="BR18" s="5" t="s">
        <v>1711</v>
      </c>
      <c r="BS18" s="22" t="s">
        <v>1712</v>
      </c>
      <c r="BT18" s="23"/>
      <c r="BU18" s="5">
        <v>690</v>
      </c>
      <c r="BV18" s="5" t="s">
        <v>1828</v>
      </c>
      <c r="BW18" s="5" t="s">
        <v>1829</v>
      </c>
      <c r="BX18" s="55" t="s">
        <v>1830</v>
      </c>
      <c r="BZ18" s="51">
        <v>730</v>
      </c>
      <c r="CA18" s="5" t="s">
        <v>2036</v>
      </c>
      <c r="CB18" s="5" t="s">
        <v>2037</v>
      </c>
      <c r="CC18" s="22" t="s">
        <v>2038</v>
      </c>
      <c r="CD18" s="23"/>
      <c r="CE18" s="5">
        <v>770</v>
      </c>
      <c r="CF18" s="5" t="s">
        <v>2144</v>
      </c>
      <c r="CG18" s="5" t="s">
        <v>530</v>
      </c>
      <c r="CH18" s="56" t="s">
        <v>2145</v>
      </c>
      <c r="CK18" s="51">
        <v>810</v>
      </c>
      <c r="CL18" s="5" t="s">
        <v>2237</v>
      </c>
      <c r="CM18" s="5" t="s">
        <v>2237</v>
      </c>
      <c r="CN18" s="55" t="s">
        <v>2238</v>
      </c>
      <c r="CP18" s="51">
        <v>860</v>
      </c>
      <c r="CQ18" s="5" t="s">
        <v>2346</v>
      </c>
      <c r="CR18" s="5" t="s">
        <v>2346</v>
      </c>
      <c r="CS18" s="48" t="s">
        <v>2347</v>
      </c>
    </row>
    <row r="19" spans="2:97" ht="15.95" customHeight="1">
      <c r="B19" s="28">
        <v>16</v>
      </c>
      <c r="C19" s="3" t="s">
        <v>37</v>
      </c>
      <c r="D19" s="3" t="s">
        <v>241</v>
      </c>
      <c r="E19" s="4" t="s">
        <v>242</v>
      </c>
      <c r="F19" s="17"/>
      <c r="G19" s="6">
        <v>76</v>
      </c>
      <c r="H19" s="3" t="s">
        <v>123</v>
      </c>
      <c r="I19" s="3" t="s">
        <v>365</v>
      </c>
      <c r="J19" s="29" t="s">
        <v>366</v>
      </c>
      <c r="K19" s="2"/>
      <c r="L19" s="36">
        <v>136</v>
      </c>
      <c r="M19" s="5" t="s">
        <v>203</v>
      </c>
      <c r="N19" s="5" t="s">
        <v>488</v>
      </c>
      <c r="O19" s="4" t="s">
        <v>489</v>
      </c>
      <c r="P19" s="17"/>
      <c r="Q19" s="10">
        <v>186</v>
      </c>
      <c r="R19" s="5" t="s">
        <v>173</v>
      </c>
      <c r="S19" s="5" t="s">
        <v>173</v>
      </c>
      <c r="T19" s="29" t="s">
        <v>592</v>
      </c>
      <c r="V19" s="42">
        <v>236</v>
      </c>
      <c r="W19" s="3" t="s">
        <v>704</v>
      </c>
      <c r="X19" s="3" t="s">
        <v>705</v>
      </c>
      <c r="Y19" s="3" t="s">
        <v>706</v>
      </c>
      <c r="Z19" s="41"/>
      <c r="AA19" s="3">
        <v>275</v>
      </c>
      <c r="AB19" s="3" t="s">
        <v>814</v>
      </c>
      <c r="AC19" s="3" t="s">
        <v>815</v>
      </c>
      <c r="AD19" s="43" t="s">
        <v>816</v>
      </c>
      <c r="AF19" s="36">
        <v>314</v>
      </c>
      <c r="AG19" s="5" t="s">
        <v>930</v>
      </c>
      <c r="AH19" s="5" t="s">
        <v>931</v>
      </c>
      <c r="AI19" s="5" t="s">
        <v>932</v>
      </c>
      <c r="AJ19" s="41"/>
      <c r="AK19" s="7">
        <v>370</v>
      </c>
      <c r="AL19" s="5" t="s">
        <v>1091</v>
      </c>
      <c r="AM19" s="5" t="s">
        <v>1092</v>
      </c>
      <c r="AN19" s="48" t="s">
        <v>1093</v>
      </c>
      <c r="AP19" s="51">
        <v>426</v>
      </c>
      <c r="AQ19" s="5" t="s">
        <v>1254</v>
      </c>
      <c r="AR19" s="5" t="s">
        <v>1255</v>
      </c>
      <c r="AS19" s="5" t="s">
        <v>1256</v>
      </c>
      <c r="AT19" s="41"/>
      <c r="AU19" s="5">
        <v>476</v>
      </c>
      <c r="AV19" s="5" t="s">
        <v>1391</v>
      </c>
      <c r="AW19" s="5" t="s">
        <v>563</v>
      </c>
      <c r="AX19" s="48" t="s">
        <v>1392</v>
      </c>
      <c r="AZ19" s="51">
        <v>526</v>
      </c>
      <c r="BA19" s="5" t="s">
        <v>1521</v>
      </c>
      <c r="BB19" s="5" t="s">
        <v>1522</v>
      </c>
      <c r="BC19" s="41"/>
      <c r="BD19" s="5">
        <v>566</v>
      </c>
      <c r="BE19" s="5" t="s">
        <v>1936</v>
      </c>
      <c r="BF19" s="5" t="s">
        <v>1937</v>
      </c>
      <c r="BG19" s="48" t="s">
        <v>1938</v>
      </c>
      <c r="BK19" s="51">
        <v>606</v>
      </c>
      <c r="BL19" s="5" t="s">
        <v>1600</v>
      </c>
      <c r="BM19" s="5" t="s">
        <v>1601</v>
      </c>
      <c r="BN19" s="48" t="s">
        <v>1602</v>
      </c>
      <c r="BP19" s="51">
        <v>651</v>
      </c>
      <c r="BQ19" s="5" t="s">
        <v>1713</v>
      </c>
      <c r="BR19" s="5" t="s">
        <v>1714</v>
      </c>
      <c r="BS19" s="22" t="s">
        <v>1715</v>
      </c>
      <c r="BT19" s="23"/>
      <c r="BU19" s="5">
        <v>691</v>
      </c>
      <c r="BV19" s="5" t="s">
        <v>1831</v>
      </c>
      <c r="BW19" s="5" t="s">
        <v>1832</v>
      </c>
      <c r="BX19" s="55" t="s">
        <v>1833</v>
      </c>
      <c r="BZ19" s="51">
        <v>731</v>
      </c>
      <c r="CA19" s="5" t="s">
        <v>2039</v>
      </c>
      <c r="CB19" s="5" t="s">
        <v>2040</v>
      </c>
      <c r="CC19" s="22" t="s">
        <v>2041</v>
      </c>
      <c r="CD19" s="23"/>
      <c r="CE19" s="5">
        <v>771</v>
      </c>
      <c r="CF19" s="5" t="s">
        <v>2146</v>
      </c>
      <c r="CG19" s="5" t="s">
        <v>2146</v>
      </c>
      <c r="CH19" s="56" t="s">
        <v>2147</v>
      </c>
      <c r="CK19" s="51">
        <v>811</v>
      </c>
      <c r="CL19" s="5" t="s">
        <v>2239</v>
      </c>
      <c r="CM19" s="5" t="s">
        <v>2239</v>
      </c>
      <c r="CN19" s="55" t="s">
        <v>2240</v>
      </c>
      <c r="CP19" s="51">
        <v>861</v>
      </c>
      <c r="CQ19" s="5" t="s">
        <v>2348</v>
      </c>
      <c r="CR19" s="5" t="s">
        <v>2349</v>
      </c>
      <c r="CS19" s="48" t="s">
        <v>2350</v>
      </c>
    </row>
    <row r="20" spans="2:97" ht="15.95" customHeight="1">
      <c r="B20" s="28">
        <v>17</v>
      </c>
      <c r="C20" s="3" t="s">
        <v>107</v>
      </c>
      <c r="D20" s="3" t="s">
        <v>243</v>
      </c>
      <c r="E20" s="4" t="s">
        <v>244</v>
      </c>
      <c r="F20" s="17"/>
      <c r="G20" s="6">
        <v>77</v>
      </c>
      <c r="H20" s="3" t="s">
        <v>124</v>
      </c>
      <c r="I20" s="3" t="s">
        <v>367</v>
      </c>
      <c r="J20" s="29" t="s">
        <v>368</v>
      </c>
      <c r="K20" s="2"/>
      <c r="L20" s="36">
        <v>137</v>
      </c>
      <c r="M20" s="5" t="s">
        <v>103</v>
      </c>
      <c r="N20" s="5" t="s">
        <v>457</v>
      </c>
      <c r="O20" s="4" t="s">
        <v>490</v>
      </c>
      <c r="P20" s="17"/>
      <c r="Q20" s="10">
        <v>187</v>
      </c>
      <c r="R20" s="5" t="s">
        <v>174</v>
      </c>
      <c r="S20" s="5" t="s">
        <v>174</v>
      </c>
      <c r="T20" s="29" t="s">
        <v>593</v>
      </c>
      <c r="V20" s="42">
        <v>237</v>
      </c>
      <c r="W20" s="3" t="s">
        <v>707</v>
      </c>
      <c r="X20" s="3" t="s">
        <v>708</v>
      </c>
      <c r="Y20" s="3" t="s">
        <v>709</v>
      </c>
      <c r="Z20" s="41"/>
      <c r="AA20" s="3">
        <v>276</v>
      </c>
      <c r="AB20" s="3" t="s">
        <v>817</v>
      </c>
      <c r="AC20" s="3" t="s">
        <v>818</v>
      </c>
      <c r="AD20" s="43" t="s">
        <v>819</v>
      </c>
      <c r="AF20" s="36">
        <v>315</v>
      </c>
      <c r="AG20" s="5" t="s">
        <v>933</v>
      </c>
      <c r="AH20" s="5" t="s">
        <v>934</v>
      </c>
      <c r="AI20" s="5" t="s">
        <v>935</v>
      </c>
      <c r="AJ20" s="41"/>
      <c r="AK20" s="7">
        <v>371</v>
      </c>
      <c r="AL20" s="5" t="s">
        <v>1094</v>
      </c>
      <c r="AM20" s="5" t="s">
        <v>1095</v>
      </c>
      <c r="AN20" s="48" t="s">
        <v>1096</v>
      </c>
      <c r="AP20" s="51">
        <v>427</v>
      </c>
      <c r="AQ20" s="5" t="s">
        <v>1257</v>
      </c>
      <c r="AR20" s="5" t="s">
        <v>1258</v>
      </c>
      <c r="AS20" s="5" t="s">
        <v>1259</v>
      </c>
      <c r="AT20" s="41"/>
      <c r="AU20" s="5">
        <v>477</v>
      </c>
      <c r="AV20" s="5" t="s">
        <v>1393</v>
      </c>
      <c r="AW20" s="5" t="s">
        <v>1389</v>
      </c>
      <c r="AX20" s="48" t="s">
        <v>1394</v>
      </c>
      <c r="AZ20" s="51">
        <v>527</v>
      </c>
      <c r="BA20" s="5" t="s">
        <v>1523</v>
      </c>
      <c r="BB20" s="5" t="s">
        <v>1524</v>
      </c>
      <c r="BC20" s="41"/>
      <c r="BD20" s="5">
        <v>567</v>
      </c>
      <c r="BE20" s="5" t="s">
        <v>1939</v>
      </c>
      <c r="BF20" s="5" t="s">
        <v>1940</v>
      </c>
      <c r="BG20" s="48" t="s">
        <v>455</v>
      </c>
      <c r="BK20" s="51">
        <v>607</v>
      </c>
      <c r="BL20" s="5" t="s">
        <v>1603</v>
      </c>
      <c r="BM20" s="5" t="s">
        <v>1603</v>
      </c>
      <c r="BN20" s="48" t="s">
        <v>1604</v>
      </c>
      <c r="BP20" s="51">
        <v>652</v>
      </c>
      <c r="BQ20" s="5" t="s">
        <v>1716</v>
      </c>
      <c r="BR20" s="5" t="s">
        <v>1717</v>
      </c>
      <c r="BS20" s="22" t="s">
        <v>1718</v>
      </c>
      <c r="BT20" s="23"/>
      <c r="BU20" s="5">
        <v>692</v>
      </c>
      <c r="BV20" s="5" t="s">
        <v>1834</v>
      </c>
      <c r="BW20" s="5" t="s">
        <v>1835</v>
      </c>
      <c r="BX20" s="55" t="s">
        <v>1282</v>
      </c>
      <c r="BZ20" s="51">
        <v>732</v>
      </c>
      <c r="CA20" s="5" t="s">
        <v>185</v>
      </c>
      <c r="CB20" s="5" t="s">
        <v>206</v>
      </c>
      <c r="CC20" s="22" t="s">
        <v>2042</v>
      </c>
      <c r="CD20" s="23"/>
      <c r="CE20" s="5">
        <v>772</v>
      </c>
      <c r="CF20" s="5" t="s">
        <v>2148</v>
      </c>
      <c r="CG20" s="5" t="s">
        <v>2148</v>
      </c>
      <c r="CH20" s="56" t="s">
        <v>2149</v>
      </c>
      <c r="CK20" s="51">
        <v>812</v>
      </c>
      <c r="CL20" s="5" t="s">
        <v>2241</v>
      </c>
      <c r="CM20" s="5" t="s">
        <v>2241</v>
      </c>
      <c r="CN20" s="55" t="s">
        <v>2242</v>
      </c>
      <c r="CP20" s="51">
        <v>862</v>
      </c>
      <c r="CQ20" s="5" t="s">
        <v>2351</v>
      </c>
      <c r="CR20" s="5" t="s">
        <v>2352</v>
      </c>
      <c r="CS20" s="48" t="s">
        <v>2353</v>
      </c>
    </row>
    <row r="21" spans="2:97" ht="15.95" customHeight="1">
      <c r="B21" s="28">
        <v>18</v>
      </c>
      <c r="C21" s="3" t="s">
        <v>38</v>
      </c>
      <c r="D21" s="3" t="s">
        <v>245</v>
      </c>
      <c r="E21" s="4" t="s">
        <v>246</v>
      </c>
      <c r="F21" s="17"/>
      <c r="G21" s="6">
        <v>78</v>
      </c>
      <c r="H21" s="3" t="s">
        <v>71</v>
      </c>
      <c r="I21" s="3" t="s">
        <v>71</v>
      </c>
      <c r="J21" s="29" t="s">
        <v>369</v>
      </c>
      <c r="K21" s="2"/>
      <c r="L21" s="36">
        <v>138</v>
      </c>
      <c r="M21" s="5" t="s">
        <v>137</v>
      </c>
      <c r="N21" s="5" t="s">
        <v>491</v>
      </c>
      <c r="O21" s="4" t="s">
        <v>492</v>
      </c>
      <c r="P21" s="17"/>
      <c r="Q21" s="10">
        <v>188</v>
      </c>
      <c r="R21" s="5" t="s">
        <v>175</v>
      </c>
      <c r="S21" s="5" t="s">
        <v>175</v>
      </c>
      <c r="T21" s="29" t="s">
        <v>594</v>
      </c>
      <c r="V21" s="42">
        <v>238</v>
      </c>
      <c r="W21" s="3" t="s">
        <v>710</v>
      </c>
      <c r="X21" s="3" t="s">
        <v>711</v>
      </c>
      <c r="Y21" s="3" t="s">
        <v>712</v>
      </c>
      <c r="Z21" s="41"/>
      <c r="AA21" s="3">
        <v>277</v>
      </c>
      <c r="AB21" s="3" t="s">
        <v>820</v>
      </c>
      <c r="AC21" s="3" t="s">
        <v>821</v>
      </c>
      <c r="AD21" s="43" t="s">
        <v>822</v>
      </c>
      <c r="AF21" s="36">
        <v>316</v>
      </c>
      <c r="AG21" s="5" t="s">
        <v>936</v>
      </c>
      <c r="AH21" s="5" t="s">
        <v>937</v>
      </c>
      <c r="AI21" s="5" t="s">
        <v>938</v>
      </c>
      <c r="AJ21" s="41"/>
      <c r="AK21" s="7">
        <v>372</v>
      </c>
      <c r="AL21" s="5" t="s">
        <v>1097</v>
      </c>
      <c r="AM21" s="5" t="s">
        <v>1098</v>
      </c>
      <c r="AN21" s="48" t="s">
        <v>1099</v>
      </c>
      <c r="AP21" s="51">
        <v>428</v>
      </c>
      <c r="AQ21" s="5" t="s">
        <v>1260</v>
      </c>
      <c r="AR21" s="5" t="s">
        <v>1261</v>
      </c>
      <c r="AS21" s="5" t="s">
        <v>1262</v>
      </c>
      <c r="AT21" s="41"/>
      <c r="AU21" s="5">
        <v>478</v>
      </c>
      <c r="AV21" s="5" t="s">
        <v>1395</v>
      </c>
      <c r="AW21" s="5" t="s">
        <v>1396</v>
      </c>
      <c r="AX21" s="48" t="s">
        <v>1397</v>
      </c>
      <c r="AZ21" s="51">
        <v>528</v>
      </c>
      <c r="BA21" s="5" t="s">
        <v>1525</v>
      </c>
      <c r="BB21" s="5" t="s">
        <v>1526</v>
      </c>
      <c r="BC21" s="41"/>
      <c r="BD21" s="5">
        <v>568</v>
      </c>
      <c r="BE21" s="5" t="s">
        <v>1941</v>
      </c>
      <c r="BF21" s="5" t="s">
        <v>1942</v>
      </c>
      <c r="BG21" s="48" t="s">
        <v>1943</v>
      </c>
      <c r="BK21" s="51">
        <v>608</v>
      </c>
      <c r="BL21" s="5" t="s">
        <v>1605</v>
      </c>
      <c r="BM21" s="5" t="s">
        <v>1605</v>
      </c>
      <c r="BN21" s="48" t="s">
        <v>1606</v>
      </c>
      <c r="BP21" s="51">
        <v>653</v>
      </c>
      <c r="BQ21" s="5" t="s">
        <v>1719</v>
      </c>
      <c r="BR21" s="5" t="s">
        <v>1720</v>
      </c>
      <c r="BS21" s="22" t="s">
        <v>1721</v>
      </c>
      <c r="BT21" s="23"/>
      <c r="BU21" s="5">
        <v>693</v>
      </c>
      <c r="BV21" s="5" t="s">
        <v>1836</v>
      </c>
      <c r="BW21" s="5" t="s">
        <v>1837</v>
      </c>
      <c r="BX21" s="55" t="s">
        <v>1838</v>
      </c>
      <c r="BZ21" s="51">
        <v>733</v>
      </c>
      <c r="CA21" s="5" t="s">
        <v>2043</v>
      </c>
      <c r="CB21" s="5" t="s">
        <v>614</v>
      </c>
      <c r="CC21" s="22" t="s">
        <v>2044</v>
      </c>
      <c r="CD21" s="23"/>
      <c r="CE21" s="5">
        <v>773</v>
      </c>
      <c r="CF21" s="5" t="s">
        <v>2150</v>
      </c>
      <c r="CG21" s="5" t="s">
        <v>2150</v>
      </c>
      <c r="CH21" s="56" t="s">
        <v>2151</v>
      </c>
      <c r="CK21" s="51">
        <v>813</v>
      </c>
      <c r="CL21" s="5" t="s">
        <v>2243</v>
      </c>
      <c r="CM21" s="5" t="s">
        <v>2243</v>
      </c>
      <c r="CN21" s="55" t="s">
        <v>2244</v>
      </c>
      <c r="CP21" s="51">
        <v>863</v>
      </c>
      <c r="CQ21" s="5" t="s">
        <v>2354</v>
      </c>
      <c r="CR21" s="5" t="s">
        <v>2355</v>
      </c>
      <c r="CS21" s="48" t="s">
        <v>1617</v>
      </c>
    </row>
    <row r="22" spans="2:97" ht="15.95" customHeight="1">
      <c r="B22" s="28">
        <v>19</v>
      </c>
      <c r="C22" s="3" t="s">
        <v>39</v>
      </c>
      <c r="D22" s="3" t="s">
        <v>247</v>
      </c>
      <c r="E22" s="4" t="s">
        <v>248</v>
      </c>
      <c r="F22" s="17"/>
      <c r="G22" s="6">
        <v>79</v>
      </c>
      <c r="H22" s="3" t="s">
        <v>2</v>
      </c>
      <c r="I22" s="3" t="s">
        <v>370</v>
      </c>
      <c r="J22" s="29" t="s">
        <v>371</v>
      </c>
      <c r="K22" s="2"/>
      <c r="L22" s="36">
        <v>139</v>
      </c>
      <c r="M22" s="5" t="s">
        <v>139</v>
      </c>
      <c r="N22" s="5" t="s">
        <v>493</v>
      </c>
      <c r="O22" s="4" t="s">
        <v>494</v>
      </c>
      <c r="P22" s="17"/>
      <c r="Q22" s="10">
        <v>189</v>
      </c>
      <c r="R22" s="5" t="s">
        <v>595</v>
      </c>
      <c r="S22" s="5" t="s">
        <v>595</v>
      </c>
      <c r="T22" s="29" t="s">
        <v>596</v>
      </c>
      <c r="V22" s="42">
        <v>239</v>
      </c>
      <c r="W22" s="3" t="s">
        <v>713</v>
      </c>
      <c r="X22" s="3" t="s">
        <v>714</v>
      </c>
      <c r="Y22" s="3" t="s">
        <v>715</v>
      </c>
      <c r="Z22" s="41"/>
      <c r="AA22" s="3">
        <v>278</v>
      </c>
      <c r="AB22" s="3" t="s">
        <v>823</v>
      </c>
      <c r="AC22" s="3" t="s">
        <v>824</v>
      </c>
      <c r="AD22" s="43" t="s">
        <v>825</v>
      </c>
      <c r="AF22" s="36">
        <v>317</v>
      </c>
      <c r="AG22" s="5" t="s">
        <v>939</v>
      </c>
      <c r="AH22" s="5" t="s">
        <v>939</v>
      </c>
      <c r="AI22" s="5" t="s">
        <v>940</v>
      </c>
      <c r="AJ22" s="41"/>
      <c r="AK22" s="7">
        <v>373</v>
      </c>
      <c r="AL22" s="5" t="s">
        <v>1100</v>
      </c>
      <c r="AM22" s="5" t="s">
        <v>1101</v>
      </c>
      <c r="AN22" s="48" t="s">
        <v>1102</v>
      </c>
      <c r="AP22" s="51">
        <v>429</v>
      </c>
      <c r="AQ22" s="5" t="s">
        <v>1263</v>
      </c>
      <c r="AR22" s="5" t="s">
        <v>1264</v>
      </c>
      <c r="AS22" s="5" t="s">
        <v>1265</v>
      </c>
      <c r="AT22" s="41"/>
      <c r="AU22" s="5">
        <v>479</v>
      </c>
      <c r="AV22" s="5" t="s">
        <v>1398</v>
      </c>
      <c r="AW22" s="5" t="s">
        <v>1399</v>
      </c>
      <c r="AX22" s="48" t="s">
        <v>1400</v>
      </c>
      <c r="AZ22" s="51">
        <v>529</v>
      </c>
      <c r="BA22" s="5" t="s">
        <v>1527</v>
      </c>
      <c r="BB22" s="5" t="s">
        <v>1528</v>
      </c>
      <c r="BC22" s="41"/>
      <c r="BD22" s="5">
        <v>569</v>
      </c>
      <c r="BE22" s="5" t="s">
        <v>1944</v>
      </c>
      <c r="BF22" s="5" t="s">
        <v>1945</v>
      </c>
      <c r="BG22" s="48" t="s">
        <v>1946</v>
      </c>
      <c r="BK22" s="51">
        <v>609</v>
      </c>
      <c r="BL22" s="5" t="s">
        <v>1607</v>
      </c>
      <c r="BM22" s="5" t="s">
        <v>1608</v>
      </c>
      <c r="BN22" s="48" t="s">
        <v>1609</v>
      </c>
      <c r="BP22" s="51">
        <v>654</v>
      </c>
      <c r="BQ22" s="5" t="s">
        <v>1722</v>
      </c>
      <c r="BR22" s="5" t="s">
        <v>1723</v>
      </c>
      <c r="BS22" s="22" t="s">
        <v>1724</v>
      </c>
      <c r="BT22" s="23"/>
      <c r="BU22" s="5">
        <v>694</v>
      </c>
      <c r="BV22" s="5" t="s">
        <v>1839</v>
      </c>
      <c r="BW22" s="5" t="s">
        <v>1840</v>
      </c>
      <c r="BX22" s="55" t="s">
        <v>1841</v>
      </c>
      <c r="BZ22" s="51">
        <v>734</v>
      </c>
      <c r="CA22" s="5" t="s">
        <v>2045</v>
      </c>
      <c r="CB22" s="5" t="s">
        <v>2007</v>
      </c>
      <c r="CC22" s="22" t="s">
        <v>2046</v>
      </c>
      <c r="CD22" s="23"/>
      <c r="CE22" s="5">
        <v>774</v>
      </c>
      <c r="CF22" s="5" t="s">
        <v>2152</v>
      </c>
      <c r="CG22" s="5" t="s">
        <v>2152</v>
      </c>
      <c r="CH22" s="56" t="s">
        <v>2153</v>
      </c>
      <c r="CK22" s="51">
        <v>814</v>
      </c>
      <c r="CL22" s="5" t="s">
        <v>2245</v>
      </c>
      <c r="CM22" s="5" t="s">
        <v>2245</v>
      </c>
      <c r="CN22" s="55" t="s">
        <v>691</v>
      </c>
      <c r="CP22" s="51">
        <v>864</v>
      </c>
      <c r="CQ22" s="5" t="s">
        <v>23</v>
      </c>
      <c r="CR22" s="5" t="s">
        <v>23</v>
      </c>
      <c r="CS22" s="48" t="s">
        <v>2356</v>
      </c>
    </row>
    <row r="23" spans="2:97" ht="15.95" customHeight="1">
      <c r="B23" s="28">
        <v>20</v>
      </c>
      <c r="C23" s="3" t="s">
        <v>249</v>
      </c>
      <c r="D23" s="3" t="s">
        <v>250</v>
      </c>
      <c r="E23" s="4" t="s">
        <v>251</v>
      </c>
      <c r="F23" s="17"/>
      <c r="G23" s="6">
        <v>80</v>
      </c>
      <c r="H23" s="3" t="s">
        <v>72</v>
      </c>
      <c r="I23" s="3" t="s">
        <v>372</v>
      </c>
      <c r="J23" s="29" t="s">
        <v>373</v>
      </c>
      <c r="K23" s="2"/>
      <c r="L23" s="36">
        <v>140</v>
      </c>
      <c r="M23" s="5" t="s">
        <v>204</v>
      </c>
      <c r="N23" s="5" t="s">
        <v>495</v>
      </c>
      <c r="O23" s="4" t="s">
        <v>496</v>
      </c>
      <c r="P23" s="17"/>
      <c r="Q23" s="10">
        <v>190</v>
      </c>
      <c r="R23" s="5" t="s">
        <v>183</v>
      </c>
      <c r="S23" s="5" t="s">
        <v>597</v>
      </c>
      <c r="T23" s="29" t="s">
        <v>598</v>
      </c>
      <c r="V23" s="42">
        <v>240</v>
      </c>
      <c r="W23" s="3" t="s">
        <v>716</v>
      </c>
      <c r="X23" s="3" t="s">
        <v>717</v>
      </c>
      <c r="Y23" s="3" t="s">
        <v>718</v>
      </c>
      <c r="Z23" s="41"/>
      <c r="AA23" s="3">
        <v>279</v>
      </c>
      <c r="AB23" s="3" t="s">
        <v>826</v>
      </c>
      <c r="AC23" s="3" t="s">
        <v>827</v>
      </c>
      <c r="AD23" s="43" t="s">
        <v>828</v>
      </c>
      <c r="AF23" s="36">
        <v>318</v>
      </c>
      <c r="AG23" s="5" t="s">
        <v>941</v>
      </c>
      <c r="AH23" s="5" t="s">
        <v>942</v>
      </c>
      <c r="AI23" s="5" t="s">
        <v>943</v>
      </c>
      <c r="AJ23" s="41"/>
      <c r="AK23" s="7">
        <v>374</v>
      </c>
      <c r="AL23" s="5" t="s">
        <v>1103</v>
      </c>
      <c r="AM23" s="5" t="s">
        <v>1104</v>
      </c>
      <c r="AN23" s="48" t="s">
        <v>1105</v>
      </c>
      <c r="AP23" s="51">
        <v>430</v>
      </c>
      <c r="AQ23" s="5" t="s">
        <v>1266</v>
      </c>
      <c r="AR23" s="5" t="s">
        <v>1267</v>
      </c>
      <c r="AS23" s="5" t="s">
        <v>1268</v>
      </c>
      <c r="AT23" s="41"/>
      <c r="AU23" s="5">
        <v>480</v>
      </c>
      <c r="AV23" s="5" t="s">
        <v>1401</v>
      </c>
      <c r="AW23" s="5" t="s">
        <v>1402</v>
      </c>
      <c r="AX23" s="48" t="s">
        <v>1403</v>
      </c>
      <c r="AZ23" s="51">
        <v>530</v>
      </c>
      <c r="BA23" s="5" t="s">
        <v>1529</v>
      </c>
      <c r="BB23" s="5" t="s">
        <v>1530</v>
      </c>
      <c r="BC23" s="41"/>
      <c r="BD23" s="5">
        <v>570</v>
      </c>
      <c r="BE23" s="5" t="s">
        <v>1947</v>
      </c>
      <c r="BF23" s="5" t="s">
        <v>1948</v>
      </c>
      <c r="BG23" s="48" t="s">
        <v>1949</v>
      </c>
      <c r="BK23" s="51">
        <v>610</v>
      </c>
      <c r="BL23" s="5" t="s">
        <v>1610</v>
      </c>
      <c r="BM23" s="5" t="s">
        <v>1611</v>
      </c>
      <c r="BN23" s="48" t="s">
        <v>1612</v>
      </c>
      <c r="BP23" s="51">
        <v>655</v>
      </c>
      <c r="BQ23" s="5" t="s">
        <v>1725</v>
      </c>
      <c r="BR23" s="5" t="s">
        <v>1726</v>
      </c>
      <c r="BS23" s="22" t="s">
        <v>1727</v>
      </c>
      <c r="BT23" s="23"/>
      <c r="BU23" s="5">
        <v>695</v>
      </c>
      <c r="BV23" s="5" t="s">
        <v>1842</v>
      </c>
      <c r="BW23" s="5" t="s">
        <v>1843</v>
      </c>
      <c r="BX23" s="55" t="s">
        <v>1844</v>
      </c>
      <c r="BZ23" s="51">
        <v>735</v>
      </c>
      <c r="CA23" s="5" t="s">
        <v>2047</v>
      </c>
      <c r="CB23" s="5" t="s">
        <v>2007</v>
      </c>
      <c r="CC23" s="22" t="s">
        <v>2048</v>
      </c>
      <c r="CD23" s="23"/>
      <c r="CE23" s="5">
        <v>775</v>
      </c>
      <c r="CF23" s="5" t="s">
        <v>2154</v>
      </c>
      <c r="CG23" s="5" t="s">
        <v>2155</v>
      </c>
      <c r="CH23" s="56" t="s">
        <v>2156</v>
      </c>
      <c r="CK23" s="51">
        <v>815</v>
      </c>
      <c r="CL23" s="5" t="s">
        <v>2246</v>
      </c>
      <c r="CM23" s="5" t="s">
        <v>2246</v>
      </c>
      <c r="CN23" s="55" t="s">
        <v>2247</v>
      </c>
      <c r="CP23" s="51">
        <v>865</v>
      </c>
      <c r="CQ23" s="5" t="s">
        <v>2357</v>
      </c>
      <c r="CR23" s="5" t="s">
        <v>2358</v>
      </c>
      <c r="CS23" s="48" t="s">
        <v>2359</v>
      </c>
    </row>
    <row r="24" spans="2:97" ht="15.95" customHeight="1">
      <c r="B24" s="28">
        <v>21</v>
      </c>
      <c r="C24" s="3" t="s">
        <v>40</v>
      </c>
      <c r="D24" s="3" t="s">
        <v>252</v>
      </c>
      <c r="E24" s="4" t="s">
        <v>253</v>
      </c>
      <c r="F24" s="17"/>
      <c r="G24" s="6">
        <v>81</v>
      </c>
      <c r="H24" s="3" t="s">
        <v>73</v>
      </c>
      <c r="I24" s="3" t="s">
        <v>374</v>
      </c>
      <c r="J24" s="29" t="s">
        <v>2387</v>
      </c>
      <c r="K24" s="2"/>
      <c r="L24" s="36">
        <v>141</v>
      </c>
      <c r="M24" s="5" t="s">
        <v>497</v>
      </c>
      <c r="N24" s="5" t="s">
        <v>497</v>
      </c>
      <c r="O24" s="4" t="s">
        <v>391</v>
      </c>
      <c r="P24" s="17"/>
      <c r="Q24" s="10">
        <v>191</v>
      </c>
      <c r="R24" s="5" t="s">
        <v>176</v>
      </c>
      <c r="S24" s="5" t="s">
        <v>599</v>
      </c>
      <c r="T24" s="29" t="s">
        <v>600</v>
      </c>
      <c r="V24" s="42">
        <v>241</v>
      </c>
      <c r="W24" s="3" t="s">
        <v>719</v>
      </c>
      <c r="X24" s="3" t="s">
        <v>720</v>
      </c>
      <c r="Y24" s="3" t="s">
        <v>721</v>
      </c>
      <c r="Z24" s="41"/>
      <c r="AA24" s="3">
        <v>280</v>
      </c>
      <c r="AB24" s="3" t="s">
        <v>829</v>
      </c>
      <c r="AC24" s="3" t="s">
        <v>830</v>
      </c>
      <c r="AD24" s="43" t="s">
        <v>831</v>
      </c>
      <c r="AF24" s="36">
        <v>319</v>
      </c>
      <c r="AG24" s="5" t="s">
        <v>944</v>
      </c>
      <c r="AH24" s="5" t="s">
        <v>944</v>
      </c>
      <c r="AI24" s="5" t="s">
        <v>945</v>
      </c>
      <c r="AJ24" s="41"/>
      <c r="AK24" s="7">
        <v>375</v>
      </c>
      <c r="AL24" s="5" t="s">
        <v>1106</v>
      </c>
      <c r="AM24" s="5" t="s">
        <v>1107</v>
      </c>
      <c r="AN24" s="48" t="s">
        <v>1108</v>
      </c>
      <c r="AP24" s="51">
        <v>431</v>
      </c>
      <c r="AQ24" s="5" t="s">
        <v>1269</v>
      </c>
      <c r="AR24" s="5" t="s">
        <v>1270</v>
      </c>
      <c r="AS24" s="5" t="s">
        <v>1271</v>
      </c>
      <c r="AT24" s="41"/>
      <c r="AU24" s="5">
        <v>481</v>
      </c>
      <c r="AV24" s="5" t="s">
        <v>1404</v>
      </c>
      <c r="AW24" s="5" t="s">
        <v>1405</v>
      </c>
      <c r="AX24" s="48" t="s">
        <v>1406</v>
      </c>
      <c r="AZ24" s="51">
        <v>531</v>
      </c>
      <c r="BA24" s="5" t="s">
        <v>1531</v>
      </c>
      <c r="BB24" s="5" t="s">
        <v>1532</v>
      </c>
      <c r="BC24" s="41"/>
      <c r="BD24" s="5">
        <v>571</v>
      </c>
      <c r="BE24" s="5" t="s">
        <v>1950</v>
      </c>
      <c r="BF24" s="5" t="s">
        <v>1951</v>
      </c>
      <c r="BG24" s="48" t="s">
        <v>1952</v>
      </c>
      <c r="BK24" s="51">
        <v>611</v>
      </c>
      <c r="BL24" s="5" t="s">
        <v>1613</v>
      </c>
      <c r="BM24" s="5" t="s">
        <v>1614</v>
      </c>
      <c r="BN24" s="48" t="s">
        <v>1615</v>
      </c>
      <c r="BP24" s="51">
        <v>656</v>
      </c>
      <c r="BQ24" s="5" t="s">
        <v>1728</v>
      </c>
      <c r="BR24" s="5" t="s">
        <v>1729</v>
      </c>
      <c r="BS24" s="22" t="s">
        <v>1730</v>
      </c>
      <c r="BT24" s="23"/>
      <c r="BU24" s="5">
        <v>696</v>
      </c>
      <c r="BV24" s="5" t="s">
        <v>1845</v>
      </c>
      <c r="BW24" s="5" t="s">
        <v>1846</v>
      </c>
      <c r="BX24" s="55" t="s">
        <v>1847</v>
      </c>
      <c r="BZ24" s="51">
        <v>736</v>
      </c>
      <c r="CA24" s="5" t="s">
        <v>2049</v>
      </c>
      <c r="CB24" s="5" t="s">
        <v>2050</v>
      </c>
      <c r="CC24" s="22" t="s">
        <v>2051</v>
      </c>
      <c r="CD24" s="23"/>
      <c r="CE24" s="5">
        <v>776</v>
      </c>
      <c r="CF24" s="5" t="s">
        <v>2157</v>
      </c>
      <c r="CG24" s="5" t="s">
        <v>2158</v>
      </c>
      <c r="CH24" s="56" t="s">
        <v>2159</v>
      </c>
      <c r="CK24" s="51">
        <v>816</v>
      </c>
      <c r="CL24" s="5" t="s">
        <v>2248</v>
      </c>
      <c r="CM24" s="5" t="s">
        <v>2248</v>
      </c>
      <c r="CN24" s="55" t="s">
        <v>2249</v>
      </c>
      <c r="CP24" s="51">
        <v>866</v>
      </c>
      <c r="CQ24" s="5" t="s">
        <v>2360</v>
      </c>
      <c r="CR24" s="5" t="s">
        <v>2360</v>
      </c>
      <c r="CS24" s="48" t="s">
        <v>1582</v>
      </c>
    </row>
    <row r="25" spans="2:97" ht="15.95" customHeight="1">
      <c r="B25" s="28">
        <v>22</v>
      </c>
      <c r="C25" s="3" t="s">
        <v>41</v>
      </c>
      <c r="D25" s="3" t="s">
        <v>254</v>
      </c>
      <c r="E25" s="4" t="s">
        <v>255</v>
      </c>
      <c r="F25" s="17"/>
      <c r="G25" s="6">
        <v>82</v>
      </c>
      <c r="H25" s="3" t="s">
        <v>74</v>
      </c>
      <c r="I25" s="3" t="s">
        <v>375</v>
      </c>
      <c r="J25" s="29" t="s">
        <v>376</v>
      </c>
      <c r="K25" s="2"/>
      <c r="L25" s="36">
        <v>142</v>
      </c>
      <c r="M25" s="5" t="s">
        <v>140</v>
      </c>
      <c r="N25" s="5" t="s">
        <v>498</v>
      </c>
      <c r="O25" s="4" t="s">
        <v>499</v>
      </c>
      <c r="P25" s="17"/>
      <c r="Q25" s="10">
        <v>192</v>
      </c>
      <c r="R25" s="5" t="s">
        <v>177</v>
      </c>
      <c r="S25" s="5" t="s">
        <v>601</v>
      </c>
      <c r="T25" s="29" t="s">
        <v>602</v>
      </c>
      <c r="V25" s="42">
        <v>242</v>
      </c>
      <c r="W25" s="3" t="s">
        <v>722</v>
      </c>
      <c r="X25" s="3" t="s">
        <v>723</v>
      </c>
      <c r="Y25" s="3" t="s">
        <v>724</v>
      </c>
      <c r="Z25" s="41"/>
      <c r="AA25" s="3">
        <v>281</v>
      </c>
      <c r="AB25" s="3" t="s">
        <v>832</v>
      </c>
      <c r="AC25" s="3" t="s">
        <v>833</v>
      </c>
      <c r="AD25" s="43" t="s">
        <v>834</v>
      </c>
      <c r="AF25" s="36">
        <v>320</v>
      </c>
      <c r="AG25" s="5" t="s">
        <v>946</v>
      </c>
      <c r="AH25" s="5" t="s">
        <v>946</v>
      </c>
      <c r="AI25" s="5" t="s">
        <v>947</v>
      </c>
      <c r="AJ25" s="41"/>
      <c r="AK25" s="7">
        <v>376</v>
      </c>
      <c r="AL25" s="5" t="s">
        <v>10</v>
      </c>
      <c r="AM25" s="5" t="s">
        <v>1109</v>
      </c>
      <c r="AN25" s="48" t="s">
        <v>1110</v>
      </c>
      <c r="AP25" s="51">
        <v>432</v>
      </c>
      <c r="AQ25" s="5" t="s">
        <v>1272</v>
      </c>
      <c r="AR25" s="5" t="s">
        <v>1273</v>
      </c>
      <c r="AS25" s="5" t="s">
        <v>1274</v>
      </c>
      <c r="AT25" s="41"/>
      <c r="AU25" s="5">
        <v>482</v>
      </c>
      <c r="AV25" s="5" t="s">
        <v>1407</v>
      </c>
      <c r="AW25" s="5" t="s">
        <v>1408</v>
      </c>
      <c r="AX25" s="48" t="s">
        <v>1409</v>
      </c>
      <c r="AZ25" s="51">
        <v>532</v>
      </c>
      <c r="BA25" s="5" t="s">
        <v>1533</v>
      </c>
      <c r="BB25" s="5" t="s">
        <v>1534</v>
      </c>
      <c r="BC25" s="41"/>
      <c r="BD25" s="5">
        <v>572</v>
      </c>
      <c r="BE25" s="5" t="s">
        <v>1953</v>
      </c>
      <c r="BF25" s="5" t="s">
        <v>1954</v>
      </c>
      <c r="BG25" s="48" t="s">
        <v>1955</v>
      </c>
      <c r="BK25" s="51">
        <v>612</v>
      </c>
      <c r="BL25" s="5" t="s">
        <v>1616</v>
      </c>
      <c r="BM25" s="5" t="s">
        <v>1616</v>
      </c>
      <c r="BN25" s="48" t="s">
        <v>1617</v>
      </c>
      <c r="BP25" s="51">
        <v>657</v>
      </c>
      <c r="BQ25" s="5" t="s">
        <v>1731</v>
      </c>
      <c r="BR25" s="5" t="s">
        <v>1732</v>
      </c>
      <c r="BS25" s="22" t="s">
        <v>1733</v>
      </c>
      <c r="BT25" s="23"/>
      <c r="BU25" s="5">
        <v>697</v>
      </c>
      <c r="BV25" s="5" t="s">
        <v>1848</v>
      </c>
      <c r="BW25" s="5" t="s">
        <v>1849</v>
      </c>
      <c r="BX25" s="55" t="s">
        <v>1850</v>
      </c>
      <c r="BZ25" s="51">
        <v>737</v>
      </c>
      <c r="CA25" s="5" t="s">
        <v>2052</v>
      </c>
      <c r="CB25" s="5" t="s">
        <v>2053</v>
      </c>
      <c r="CC25" s="22" t="s">
        <v>2054</v>
      </c>
      <c r="CD25" s="23"/>
      <c r="CE25" s="5">
        <v>777</v>
      </c>
      <c r="CF25" s="5" t="s">
        <v>2160</v>
      </c>
      <c r="CG25" s="5" t="s">
        <v>2160</v>
      </c>
      <c r="CH25" s="56" t="s">
        <v>2161</v>
      </c>
      <c r="CK25" s="51">
        <v>817</v>
      </c>
      <c r="CL25" s="5" t="s">
        <v>2250</v>
      </c>
      <c r="CM25" s="5" t="s">
        <v>2250</v>
      </c>
      <c r="CN25" s="55" t="s">
        <v>2251</v>
      </c>
      <c r="CP25" s="51">
        <v>867</v>
      </c>
      <c r="CQ25" s="5" t="s">
        <v>2361</v>
      </c>
      <c r="CR25" s="5" t="s">
        <v>2361</v>
      </c>
      <c r="CS25" s="48" t="s">
        <v>2362</v>
      </c>
    </row>
    <row r="26" spans="2:97" ht="15.95" customHeight="1">
      <c r="B26" s="28">
        <v>23</v>
      </c>
      <c r="C26" s="3" t="s">
        <v>42</v>
      </c>
      <c r="D26" s="3" t="s">
        <v>256</v>
      </c>
      <c r="E26" s="4" t="s">
        <v>257</v>
      </c>
      <c r="F26" s="17"/>
      <c r="G26" s="6">
        <v>83</v>
      </c>
      <c r="H26" s="3" t="s">
        <v>75</v>
      </c>
      <c r="I26" s="3" t="s">
        <v>377</v>
      </c>
      <c r="J26" s="29" t="s">
        <v>378</v>
      </c>
      <c r="K26" s="2"/>
      <c r="L26" s="36">
        <v>143</v>
      </c>
      <c r="M26" s="5" t="s">
        <v>141</v>
      </c>
      <c r="N26" s="5" t="s">
        <v>500</v>
      </c>
      <c r="O26" s="4" t="s">
        <v>501</v>
      </c>
      <c r="P26" s="17"/>
      <c r="Q26" s="10">
        <v>193</v>
      </c>
      <c r="R26" s="5" t="s">
        <v>178</v>
      </c>
      <c r="S26" s="5" t="s">
        <v>603</v>
      </c>
      <c r="T26" s="29" t="s">
        <v>604</v>
      </c>
      <c r="V26" s="42">
        <v>243</v>
      </c>
      <c r="W26" s="3" t="s">
        <v>725</v>
      </c>
      <c r="X26" s="3" t="s">
        <v>726</v>
      </c>
      <c r="Y26" s="3" t="s">
        <v>727</v>
      </c>
      <c r="Z26" s="41"/>
      <c r="AA26" s="3">
        <v>282</v>
      </c>
      <c r="AB26" s="3" t="s">
        <v>835</v>
      </c>
      <c r="AC26" s="3" t="s">
        <v>836</v>
      </c>
      <c r="AD26" s="43" t="s">
        <v>837</v>
      </c>
      <c r="AF26" s="36">
        <v>321</v>
      </c>
      <c r="AG26" s="5" t="s">
        <v>948</v>
      </c>
      <c r="AH26" s="5" t="s">
        <v>949</v>
      </c>
      <c r="AI26" s="5" t="s">
        <v>309</v>
      </c>
      <c r="AJ26" s="41"/>
      <c r="AK26" s="7">
        <v>377</v>
      </c>
      <c r="AL26" s="5" t="s">
        <v>1111</v>
      </c>
      <c r="AM26" s="5" t="s">
        <v>1112</v>
      </c>
      <c r="AN26" s="48" t="s">
        <v>1113</v>
      </c>
      <c r="AP26" s="51">
        <v>433</v>
      </c>
      <c r="AQ26" s="5" t="s">
        <v>1275</v>
      </c>
      <c r="AR26" s="5" t="s">
        <v>1276</v>
      </c>
      <c r="AS26" s="5" t="s">
        <v>1277</v>
      </c>
      <c r="AT26" s="41"/>
      <c r="AU26" s="5">
        <v>483</v>
      </c>
      <c r="AV26" s="5" t="s">
        <v>1410</v>
      </c>
      <c r="AW26" s="5" t="s">
        <v>1411</v>
      </c>
      <c r="AX26" s="48" t="s">
        <v>1412</v>
      </c>
      <c r="AZ26" s="51">
        <v>533</v>
      </c>
      <c r="BA26" s="5" t="s">
        <v>1535</v>
      </c>
      <c r="BB26" s="5" t="s">
        <v>263</v>
      </c>
      <c r="BC26" s="41"/>
      <c r="BD26" s="5">
        <v>573</v>
      </c>
      <c r="BE26" s="5" t="s">
        <v>1956</v>
      </c>
      <c r="BF26" s="5" t="s">
        <v>1957</v>
      </c>
      <c r="BG26" s="48" t="s">
        <v>1958</v>
      </c>
      <c r="BK26" s="51">
        <v>613</v>
      </c>
      <c r="BL26" s="5" t="s">
        <v>1618</v>
      </c>
      <c r="BM26" s="5" t="s">
        <v>1618</v>
      </c>
      <c r="BN26" s="48" t="s">
        <v>1619</v>
      </c>
      <c r="BP26" s="51">
        <v>658</v>
      </c>
      <c r="BQ26" s="5" t="s">
        <v>1734</v>
      </c>
      <c r="BR26" s="5" t="s">
        <v>1735</v>
      </c>
      <c r="BS26" s="22" t="s">
        <v>1736</v>
      </c>
      <c r="BT26" s="23"/>
      <c r="BU26" s="5">
        <v>698</v>
      </c>
      <c r="BV26" s="5" t="s">
        <v>1851</v>
      </c>
      <c r="BW26" s="5" t="s">
        <v>1852</v>
      </c>
      <c r="BX26" s="55" t="s">
        <v>1853</v>
      </c>
      <c r="BZ26" s="51">
        <v>738</v>
      </c>
      <c r="CA26" s="5" t="s">
        <v>2055</v>
      </c>
      <c r="CB26" s="5" t="s">
        <v>2056</v>
      </c>
      <c r="CC26" s="22" t="s">
        <v>2057</v>
      </c>
      <c r="CD26" s="23"/>
      <c r="CE26" s="5">
        <v>778</v>
      </c>
      <c r="CF26" s="5" t="s">
        <v>2162</v>
      </c>
      <c r="CG26" s="5" t="s">
        <v>2162</v>
      </c>
      <c r="CH26" s="56" t="s">
        <v>309</v>
      </c>
      <c r="CK26" s="51">
        <v>818</v>
      </c>
      <c r="CL26" s="5" t="s">
        <v>2252</v>
      </c>
      <c r="CM26" s="5" t="s">
        <v>2252</v>
      </c>
      <c r="CN26" s="55" t="s">
        <v>1128</v>
      </c>
      <c r="CP26" s="51">
        <v>868</v>
      </c>
      <c r="CQ26" s="5" t="s">
        <v>2363</v>
      </c>
      <c r="CR26" s="5" t="s">
        <v>2363</v>
      </c>
      <c r="CS26" s="48" t="s">
        <v>2364</v>
      </c>
    </row>
    <row r="27" spans="2:97" ht="15.95" customHeight="1">
      <c r="B27" s="28">
        <v>24</v>
      </c>
      <c r="C27" s="3" t="s">
        <v>116</v>
      </c>
      <c r="D27" s="3" t="s">
        <v>258</v>
      </c>
      <c r="E27" s="4" t="s">
        <v>259</v>
      </c>
      <c r="F27" s="17"/>
      <c r="G27" s="6">
        <v>84</v>
      </c>
      <c r="H27" s="3" t="s">
        <v>76</v>
      </c>
      <c r="I27" s="3" t="s">
        <v>379</v>
      </c>
      <c r="J27" s="29" t="s">
        <v>380</v>
      </c>
      <c r="K27" s="2"/>
      <c r="L27" s="36">
        <v>144</v>
      </c>
      <c r="M27" s="5" t="s">
        <v>142</v>
      </c>
      <c r="N27" s="5" t="s">
        <v>502</v>
      </c>
      <c r="O27" s="4" t="s">
        <v>503</v>
      </c>
      <c r="P27" s="17"/>
      <c r="Q27" s="10">
        <v>194</v>
      </c>
      <c r="R27" s="5" t="s">
        <v>159</v>
      </c>
      <c r="S27" s="5" t="s">
        <v>543</v>
      </c>
      <c r="T27" s="29" t="s">
        <v>605</v>
      </c>
      <c r="V27" s="42">
        <v>244</v>
      </c>
      <c r="W27" s="3" t="s">
        <v>728</v>
      </c>
      <c r="X27" s="3" t="s">
        <v>729</v>
      </c>
      <c r="Y27" s="3" t="s">
        <v>730</v>
      </c>
      <c r="Z27" s="41"/>
      <c r="AA27" s="3">
        <v>283</v>
      </c>
      <c r="AB27" s="3" t="s">
        <v>838</v>
      </c>
      <c r="AC27" s="3" t="s">
        <v>839</v>
      </c>
      <c r="AD27" s="43" t="s">
        <v>840</v>
      </c>
      <c r="AF27" s="36">
        <v>322</v>
      </c>
      <c r="AG27" s="5" t="s">
        <v>950</v>
      </c>
      <c r="AH27" s="5" t="s">
        <v>951</v>
      </c>
      <c r="AI27" s="5" t="s">
        <v>952</v>
      </c>
      <c r="AJ27" s="41"/>
      <c r="AK27" s="7">
        <v>378</v>
      </c>
      <c r="AL27" s="5" t="s">
        <v>1114</v>
      </c>
      <c r="AM27" s="5" t="s">
        <v>1115</v>
      </c>
      <c r="AN27" s="48" t="s">
        <v>1116</v>
      </c>
      <c r="AP27" s="51">
        <v>434</v>
      </c>
      <c r="AQ27" s="5" t="s">
        <v>1278</v>
      </c>
      <c r="AR27" s="5" t="s">
        <v>1279</v>
      </c>
      <c r="AS27" s="5" t="s">
        <v>1280</v>
      </c>
      <c r="AT27" s="41"/>
      <c r="AU27" s="5">
        <v>484</v>
      </c>
      <c r="AV27" s="5" t="s">
        <v>1413</v>
      </c>
      <c r="AW27" s="5" t="s">
        <v>1414</v>
      </c>
      <c r="AX27" s="48" t="s">
        <v>1415</v>
      </c>
      <c r="AZ27" s="51">
        <v>534</v>
      </c>
      <c r="BA27" s="5" t="s">
        <v>1536</v>
      </c>
      <c r="BB27" s="5" t="s">
        <v>1537</v>
      </c>
      <c r="BC27" s="41"/>
      <c r="BD27" s="5">
        <v>574</v>
      </c>
      <c r="BE27" s="5" t="s">
        <v>1959</v>
      </c>
      <c r="BF27" s="5" t="s">
        <v>1959</v>
      </c>
      <c r="BG27" s="48" t="s">
        <v>876</v>
      </c>
      <c r="BK27" s="51">
        <v>614</v>
      </c>
      <c r="BL27" s="5" t="s">
        <v>1620</v>
      </c>
      <c r="BM27" s="5" t="s">
        <v>1621</v>
      </c>
      <c r="BN27" s="48" t="s">
        <v>1622</v>
      </c>
      <c r="BP27" s="51">
        <v>659</v>
      </c>
      <c r="BQ27" s="5" t="s">
        <v>1737</v>
      </c>
      <c r="BR27" s="5" t="s">
        <v>1738</v>
      </c>
      <c r="BS27" s="22" t="s">
        <v>1739</v>
      </c>
      <c r="BT27" s="23"/>
      <c r="BU27" s="5">
        <v>699</v>
      </c>
      <c r="BV27" s="5" t="s">
        <v>1854</v>
      </c>
      <c r="BW27" s="5" t="s">
        <v>1855</v>
      </c>
      <c r="BX27" s="55" t="s">
        <v>1856</v>
      </c>
      <c r="BZ27" s="51">
        <v>739</v>
      </c>
      <c r="CA27" s="5" t="s">
        <v>2058</v>
      </c>
      <c r="CB27" s="5" t="s">
        <v>2059</v>
      </c>
      <c r="CC27" s="22" t="s">
        <v>2060</v>
      </c>
      <c r="CD27" s="23"/>
      <c r="CE27" s="5">
        <v>779</v>
      </c>
      <c r="CF27" s="5" t="s">
        <v>2163</v>
      </c>
      <c r="CG27" s="5" t="s">
        <v>2164</v>
      </c>
      <c r="CH27" s="56" t="s">
        <v>2165</v>
      </c>
      <c r="CK27" s="51">
        <v>819</v>
      </c>
      <c r="CL27" s="5" t="s">
        <v>2253</v>
      </c>
      <c r="CM27" s="5" t="s">
        <v>2253</v>
      </c>
      <c r="CN27" s="55" t="s">
        <v>1745</v>
      </c>
      <c r="CP27" s="51">
        <v>869</v>
      </c>
      <c r="CQ27" s="5" t="s">
        <v>2365</v>
      </c>
      <c r="CR27" s="5" t="s">
        <v>2365</v>
      </c>
      <c r="CS27" s="48" t="s">
        <v>2366</v>
      </c>
    </row>
    <row r="28" spans="2:97" ht="15.95" customHeight="1">
      <c r="B28" s="28">
        <v>25</v>
      </c>
      <c r="C28" s="3" t="s">
        <v>117</v>
      </c>
      <c r="D28" s="3" t="s">
        <v>260</v>
      </c>
      <c r="E28" s="4" t="s">
        <v>261</v>
      </c>
      <c r="F28" s="17"/>
      <c r="G28" s="6">
        <v>85</v>
      </c>
      <c r="H28" s="3" t="s">
        <v>381</v>
      </c>
      <c r="I28" s="3" t="s">
        <v>382</v>
      </c>
      <c r="J28" s="29" t="s">
        <v>383</v>
      </c>
      <c r="K28" s="2"/>
      <c r="L28" s="36">
        <v>145</v>
      </c>
      <c r="M28" s="5" t="s">
        <v>143</v>
      </c>
      <c r="N28" s="5" t="s">
        <v>504</v>
      </c>
      <c r="O28" s="4" t="s">
        <v>505</v>
      </c>
      <c r="P28" s="17"/>
      <c r="Q28" s="10">
        <v>195</v>
      </c>
      <c r="R28" s="5" t="s">
        <v>179</v>
      </c>
      <c r="S28" s="5" t="s">
        <v>545</v>
      </c>
      <c r="T28" s="29" t="s">
        <v>546</v>
      </c>
      <c r="V28" s="42">
        <v>245</v>
      </c>
      <c r="W28" s="3" t="s">
        <v>731</v>
      </c>
      <c r="X28" s="3" t="s">
        <v>732</v>
      </c>
      <c r="Y28" s="3" t="s">
        <v>733</v>
      </c>
      <c r="Z28" s="41"/>
      <c r="AA28" s="3">
        <v>284</v>
      </c>
      <c r="AB28" s="3" t="s">
        <v>841</v>
      </c>
      <c r="AC28" s="3" t="s">
        <v>842</v>
      </c>
      <c r="AD28" s="43" t="s">
        <v>843</v>
      </c>
      <c r="AF28" s="36">
        <v>323</v>
      </c>
      <c r="AG28" s="5" t="s">
        <v>953</v>
      </c>
      <c r="AH28" s="5" t="s">
        <v>954</v>
      </c>
      <c r="AI28" s="5" t="s">
        <v>955</v>
      </c>
      <c r="AJ28" s="41"/>
      <c r="AK28" s="7">
        <v>379</v>
      </c>
      <c r="AL28" s="5" t="s">
        <v>1117</v>
      </c>
      <c r="AM28" s="5" t="s">
        <v>1118</v>
      </c>
      <c r="AN28" s="48" t="s">
        <v>1119</v>
      </c>
      <c r="AP28" s="51">
        <v>435</v>
      </c>
      <c r="AQ28" s="5" t="s">
        <v>138</v>
      </c>
      <c r="AR28" s="5" t="s">
        <v>1281</v>
      </c>
      <c r="AS28" s="5" t="s">
        <v>1282</v>
      </c>
      <c r="AT28" s="41"/>
      <c r="AU28" s="5">
        <v>485</v>
      </c>
      <c r="AV28" s="5" t="s">
        <v>1416</v>
      </c>
      <c r="AW28" s="5" t="s">
        <v>1417</v>
      </c>
      <c r="AX28" s="48" t="s">
        <v>1418</v>
      </c>
      <c r="AZ28" s="51">
        <v>535</v>
      </c>
      <c r="BA28" s="5" t="s">
        <v>1538</v>
      </c>
      <c r="BB28" s="5" t="s">
        <v>1539</v>
      </c>
      <c r="BC28" s="41"/>
      <c r="BD28" s="5">
        <v>575</v>
      </c>
      <c r="BE28" s="5" t="s">
        <v>1960</v>
      </c>
      <c r="BF28" s="5" t="s">
        <v>1960</v>
      </c>
      <c r="BG28" s="48" t="s">
        <v>1961</v>
      </c>
      <c r="BK28" s="51">
        <v>615</v>
      </c>
      <c r="BL28" s="5" t="s">
        <v>1623</v>
      </c>
      <c r="BM28" s="5" t="s">
        <v>1624</v>
      </c>
      <c r="BN28" s="48" t="s">
        <v>1625</v>
      </c>
      <c r="BP28" s="51">
        <v>660</v>
      </c>
      <c r="BQ28" s="5" t="s">
        <v>1740</v>
      </c>
      <c r="BR28" s="5" t="s">
        <v>1741</v>
      </c>
      <c r="BS28" s="22" t="s">
        <v>1742</v>
      </c>
      <c r="BT28" s="23"/>
      <c r="BU28" s="5">
        <v>700</v>
      </c>
      <c r="BV28" s="5" t="s">
        <v>1857</v>
      </c>
      <c r="BW28" s="5" t="s">
        <v>1858</v>
      </c>
      <c r="BX28" s="55" t="s">
        <v>1859</v>
      </c>
      <c r="BZ28" s="51">
        <v>740</v>
      </c>
      <c r="CA28" s="5" t="s">
        <v>2061</v>
      </c>
      <c r="CB28" s="5" t="s">
        <v>2062</v>
      </c>
      <c r="CC28" s="22" t="s">
        <v>2063</v>
      </c>
      <c r="CD28" s="23"/>
      <c r="CE28" s="5">
        <v>780</v>
      </c>
      <c r="CF28" s="5" t="s">
        <v>2166</v>
      </c>
      <c r="CG28" s="5" t="s">
        <v>2167</v>
      </c>
      <c r="CH28" s="56" t="s">
        <v>2168</v>
      </c>
      <c r="CK28" s="51">
        <v>820</v>
      </c>
      <c r="CL28" s="5" t="s">
        <v>2254</v>
      </c>
      <c r="CM28" s="5" t="s">
        <v>2254</v>
      </c>
      <c r="CN28" s="55" t="s">
        <v>2255</v>
      </c>
      <c r="CP28" s="51">
        <v>870</v>
      </c>
      <c r="CQ28" s="5" t="s">
        <v>2367</v>
      </c>
      <c r="CR28" s="5" t="s">
        <v>2368</v>
      </c>
      <c r="CS28" s="48" t="s">
        <v>2369</v>
      </c>
    </row>
    <row r="29" spans="2:97" ht="15.95" customHeight="1">
      <c r="B29" s="28">
        <v>26</v>
      </c>
      <c r="C29" s="3" t="s">
        <v>43</v>
      </c>
      <c r="D29" s="3" t="s">
        <v>262</v>
      </c>
      <c r="E29" s="4" t="s">
        <v>263</v>
      </c>
      <c r="F29" s="17"/>
      <c r="G29" s="6">
        <v>86</v>
      </c>
      <c r="H29" s="3" t="s">
        <v>77</v>
      </c>
      <c r="I29" s="3" t="s">
        <v>384</v>
      </c>
      <c r="J29" s="29" t="s">
        <v>385</v>
      </c>
      <c r="K29" s="2"/>
      <c r="L29" s="36">
        <v>146</v>
      </c>
      <c r="M29" s="5" t="s">
        <v>205</v>
      </c>
      <c r="N29" s="5" t="s">
        <v>506</v>
      </c>
      <c r="O29" s="4" t="s">
        <v>507</v>
      </c>
      <c r="P29" s="17"/>
      <c r="Q29" s="10">
        <v>196</v>
      </c>
      <c r="R29" s="5" t="s">
        <v>180</v>
      </c>
      <c r="S29" s="5" t="s">
        <v>606</v>
      </c>
      <c r="T29" s="29" t="s">
        <v>607</v>
      </c>
      <c r="V29" s="42">
        <v>246</v>
      </c>
      <c r="W29" s="3" t="s">
        <v>734</v>
      </c>
      <c r="X29" s="3" t="s">
        <v>735</v>
      </c>
      <c r="Y29" s="3" t="s">
        <v>736</v>
      </c>
      <c r="Z29" s="41"/>
      <c r="AA29" s="3">
        <v>285</v>
      </c>
      <c r="AB29" s="3" t="s">
        <v>844</v>
      </c>
      <c r="AC29" s="3" t="s">
        <v>845</v>
      </c>
      <c r="AD29" s="43" t="s">
        <v>846</v>
      </c>
      <c r="AF29" s="36">
        <v>324</v>
      </c>
      <c r="AG29" s="5" t="s">
        <v>956</v>
      </c>
      <c r="AH29" s="5" t="s">
        <v>957</v>
      </c>
      <c r="AI29" s="5" t="s">
        <v>958</v>
      </c>
      <c r="AJ29" s="41"/>
      <c r="AK29" s="7">
        <v>380</v>
      </c>
      <c r="AL29" s="5" t="s">
        <v>1120</v>
      </c>
      <c r="AM29" s="5" t="s">
        <v>1121</v>
      </c>
      <c r="AN29" s="48" t="s">
        <v>1122</v>
      </c>
      <c r="AP29" s="51">
        <v>436</v>
      </c>
      <c r="AQ29" s="5" t="s">
        <v>1283</v>
      </c>
      <c r="AR29" s="5" t="s">
        <v>1284</v>
      </c>
      <c r="AS29" s="5" t="s">
        <v>1285</v>
      </c>
      <c r="AT29" s="41"/>
      <c r="AU29" s="5">
        <v>486</v>
      </c>
      <c r="AV29" s="5" t="s">
        <v>1419</v>
      </c>
      <c r="AW29" s="5" t="s">
        <v>1420</v>
      </c>
      <c r="AX29" s="48" t="s">
        <v>1421</v>
      </c>
      <c r="AZ29" s="51">
        <v>536</v>
      </c>
      <c r="BA29" s="5" t="s">
        <v>1540</v>
      </c>
      <c r="BB29" s="5" t="s">
        <v>1541</v>
      </c>
      <c r="BC29" s="41"/>
      <c r="BD29" s="5">
        <v>576</v>
      </c>
      <c r="BE29" s="5" t="s">
        <v>17</v>
      </c>
      <c r="BF29" s="5" t="s">
        <v>17</v>
      </c>
      <c r="BG29" s="48" t="s">
        <v>1962</v>
      </c>
      <c r="BK29" s="51">
        <v>616</v>
      </c>
      <c r="BL29" s="5" t="s">
        <v>1626</v>
      </c>
      <c r="BM29" s="5" t="s">
        <v>1626</v>
      </c>
      <c r="BN29" s="48" t="s">
        <v>1627</v>
      </c>
      <c r="BP29" s="51">
        <v>661</v>
      </c>
      <c r="BQ29" s="5" t="s">
        <v>1743</v>
      </c>
      <c r="BR29" s="5" t="s">
        <v>1744</v>
      </c>
      <c r="BS29" s="22" t="s">
        <v>1745</v>
      </c>
      <c r="BT29" s="23"/>
      <c r="BU29" s="5">
        <v>701</v>
      </c>
      <c r="BV29" s="5" t="s">
        <v>1860</v>
      </c>
      <c r="BW29" s="5" t="s">
        <v>1861</v>
      </c>
      <c r="BX29" s="55" t="s">
        <v>451</v>
      </c>
      <c r="BZ29" s="51">
        <v>741</v>
      </c>
      <c r="CA29" s="5" t="s">
        <v>2064</v>
      </c>
      <c r="CB29" s="5" t="s">
        <v>2065</v>
      </c>
      <c r="CC29" s="22" t="s">
        <v>2066</v>
      </c>
      <c r="CD29" s="23"/>
      <c r="CE29" s="5">
        <v>781</v>
      </c>
      <c r="CF29" s="5" t="s">
        <v>2169</v>
      </c>
      <c r="CG29" s="5" t="s">
        <v>2170</v>
      </c>
      <c r="CH29" s="56" t="s">
        <v>2171</v>
      </c>
      <c r="CK29" s="51">
        <v>821</v>
      </c>
      <c r="CL29" s="5" t="s">
        <v>2256</v>
      </c>
      <c r="CM29" s="5" t="s">
        <v>2256</v>
      </c>
      <c r="CN29" s="55" t="s">
        <v>987</v>
      </c>
      <c r="CP29" s="51">
        <v>871</v>
      </c>
      <c r="CQ29" s="5" t="s">
        <v>2370</v>
      </c>
      <c r="CR29" s="5" t="s">
        <v>2371</v>
      </c>
      <c r="CS29" s="48" t="s">
        <v>2372</v>
      </c>
    </row>
    <row r="30" spans="2:97" ht="15.95" customHeight="1">
      <c r="B30" s="28">
        <v>27</v>
      </c>
      <c r="C30" s="3" t="s">
        <v>44</v>
      </c>
      <c r="D30" s="3" t="s">
        <v>264</v>
      </c>
      <c r="E30" s="4" t="s">
        <v>265</v>
      </c>
      <c r="F30" s="17"/>
      <c r="G30" s="6">
        <v>87</v>
      </c>
      <c r="H30" s="3" t="s">
        <v>78</v>
      </c>
      <c r="I30" s="3" t="s">
        <v>386</v>
      </c>
      <c r="J30" s="29" t="s">
        <v>387</v>
      </c>
      <c r="K30" s="2"/>
      <c r="L30" s="36">
        <v>147</v>
      </c>
      <c r="M30" s="5" t="s">
        <v>145</v>
      </c>
      <c r="N30" s="5" t="s">
        <v>508</v>
      </c>
      <c r="O30" s="4" t="s">
        <v>509</v>
      </c>
      <c r="P30" s="17"/>
      <c r="Q30" s="10">
        <v>197</v>
      </c>
      <c r="R30" s="5" t="s">
        <v>181</v>
      </c>
      <c r="S30" s="5" t="s">
        <v>608</v>
      </c>
      <c r="T30" s="29" t="s">
        <v>609</v>
      </c>
      <c r="V30" s="42">
        <v>247</v>
      </c>
      <c r="W30" s="3" t="s">
        <v>737</v>
      </c>
      <c r="X30" s="3" t="s">
        <v>738</v>
      </c>
      <c r="Y30" s="3" t="s">
        <v>739</v>
      </c>
      <c r="Z30" s="41"/>
      <c r="AA30" s="3">
        <v>286</v>
      </c>
      <c r="AB30" s="3" t="s">
        <v>847</v>
      </c>
      <c r="AC30" s="3" t="s">
        <v>848</v>
      </c>
      <c r="AD30" s="43" t="s">
        <v>849</v>
      </c>
      <c r="AF30" s="36">
        <v>325</v>
      </c>
      <c r="AG30" s="5" t="s">
        <v>959</v>
      </c>
      <c r="AH30" s="5" t="s">
        <v>960</v>
      </c>
      <c r="AI30" s="5" t="s">
        <v>961</v>
      </c>
      <c r="AJ30" s="41"/>
      <c r="AK30" s="7">
        <v>381</v>
      </c>
      <c r="AL30" s="5" t="s">
        <v>1123</v>
      </c>
      <c r="AM30" s="5" t="s">
        <v>1124</v>
      </c>
      <c r="AN30" s="48" t="s">
        <v>1125</v>
      </c>
      <c r="AP30" s="51">
        <v>437</v>
      </c>
      <c r="AQ30" s="5" t="s">
        <v>1286</v>
      </c>
      <c r="AR30" s="5" t="s">
        <v>1281</v>
      </c>
      <c r="AS30" s="5" t="s">
        <v>1287</v>
      </c>
      <c r="AT30" s="41"/>
      <c r="AU30" s="5">
        <v>487</v>
      </c>
      <c r="AV30" s="5" t="s">
        <v>1422</v>
      </c>
      <c r="AW30" s="5" t="s">
        <v>1423</v>
      </c>
      <c r="AX30" s="48" t="s">
        <v>1424</v>
      </c>
      <c r="AZ30" s="51">
        <v>537</v>
      </c>
      <c r="BA30" s="5" t="s">
        <v>1542</v>
      </c>
      <c r="BB30" s="5" t="s">
        <v>1543</v>
      </c>
      <c r="BC30" s="41"/>
      <c r="BD30" s="5">
        <v>577</v>
      </c>
      <c r="BE30" s="5" t="s">
        <v>1963</v>
      </c>
      <c r="BF30" s="5" t="s">
        <v>1964</v>
      </c>
      <c r="BG30" s="48" t="s">
        <v>1965</v>
      </c>
      <c r="BK30" s="51">
        <v>617</v>
      </c>
      <c r="BL30" s="5" t="s">
        <v>1628</v>
      </c>
      <c r="BM30" s="5" t="s">
        <v>1628</v>
      </c>
      <c r="BN30" s="48" t="s">
        <v>1629</v>
      </c>
      <c r="BP30" s="51">
        <v>662</v>
      </c>
      <c r="BQ30" s="5" t="s">
        <v>1746</v>
      </c>
      <c r="BR30" s="5" t="s">
        <v>1747</v>
      </c>
      <c r="BS30" s="22" t="s">
        <v>1748</v>
      </c>
      <c r="BT30" s="23"/>
      <c r="BU30" s="5">
        <v>702</v>
      </c>
      <c r="BV30" s="5" t="s">
        <v>1862</v>
      </c>
      <c r="BW30" s="5" t="s">
        <v>1863</v>
      </c>
      <c r="BX30" s="55" t="s">
        <v>1864</v>
      </c>
      <c r="BZ30" s="51">
        <v>742</v>
      </c>
      <c r="CA30" s="5" t="s">
        <v>2067</v>
      </c>
      <c r="CB30" s="5" t="s">
        <v>2068</v>
      </c>
      <c r="CC30" s="22" t="s">
        <v>2069</v>
      </c>
      <c r="CD30" s="23"/>
      <c r="CE30" s="5">
        <v>782</v>
      </c>
      <c r="CF30" s="5" t="s">
        <v>2172</v>
      </c>
      <c r="CG30" s="5" t="s">
        <v>2173</v>
      </c>
      <c r="CH30" s="56" t="s">
        <v>2174</v>
      </c>
      <c r="CK30" s="51">
        <v>822</v>
      </c>
      <c r="CL30" s="5" t="s">
        <v>2257</v>
      </c>
      <c r="CM30" s="5" t="s">
        <v>2257</v>
      </c>
      <c r="CN30" s="55" t="s">
        <v>2258</v>
      </c>
      <c r="CP30" s="51">
        <v>872</v>
      </c>
      <c r="CQ30" s="5" t="s">
        <v>2373</v>
      </c>
      <c r="CR30" s="5" t="s">
        <v>2373</v>
      </c>
      <c r="CS30" s="48" t="s">
        <v>2347</v>
      </c>
    </row>
    <row r="31" spans="2:97" ht="15.95" customHeight="1">
      <c r="B31" s="28">
        <v>28</v>
      </c>
      <c r="C31" s="3" t="s">
        <v>108</v>
      </c>
      <c r="D31" s="3" t="s">
        <v>266</v>
      </c>
      <c r="E31" s="4" t="s">
        <v>267</v>
      </c>
      <c r="F31" s="17"/>
      <c r="G31" s="6">
        <v>88</v>
      </c>
      <c r="H31" s="3" t="s">
        <v>79</v>
      </c>
      <c r="I31" s="3" t="s">
        <v>388</v>
      </c>
      <c r="J31" s="29" t="s">
        <v>389</v>
      </c>
      <c r="K31" s="2"/>
      <c r="L31" s="36">
        <v>148</v>
      </c>
      <c r="M31" s="5" t="s">
        <v>146</v>
      </c>
      <c r="N31" s="5" t="s">
        <v>510</v>
      </c>
      <c r="O31" s="4" t="s">
        <v>329</v>
      </c>
      <c r="P31" s="17"/>
      <c r="Q31" s="10">
        <v>198</v>
      </c>
      <c r="R31" s="5" t="s">
        <v>182</v>
      </c>
      <c r="S31" s="5" t="s">
        <v>610</v>
      </c>
      <c r="T31" s="29" t="s">
        <v>611</v>
      </c>
      <c r="V31" s="42">
        <v>248</v>
      </c>
      <c r="W31" s="3" t="s">
        <v>740</v>
      </c>
      <c r="X31" s="3" t="s">
        <v>741</v>
      </c>
      <c r="Y31" s="3" t="s">
        <v>742</v>
      </c>
      <c r="Z31" s="41"/>
      <c r="AA31" s="3">
        <v>287</v>
      </c>
      <c r="AB31" s="3" t="s">
        <v>850</v>
      </c>
      <c r="AC31" s="3" t="s">
        <v>851</v>
      </c>
      <c r="AD31" s="43" t="s">
        <v>852</v>
      </c>
      <c r="AF31" s="36">
        <v>326</v>
      </c>
      <c r="AG31" s="5" t="s">
        <v>962</v>
      </c>
      <c r="AH31" s="5" t="s">
        <v>963</v>
      </c>
      <c r="AI31" s="5" t="s">
        <v>964</v>
      </c>
      <c r="AJ31" s="41"/>
      <c r="AK31" s="7">
        <v>382</v>
      </c>
      <c r="AL31" s="5" t="s">
        <v>1126</v>
      </c>
      <c r="AM31" s="5" t="s">
        <v>1127</v>
      </c>
      <c r="AN31" s="48" t="s">
        <v>1128</v>
      </c>
      <c r="AP31" s="51">
        <v>438</v>
      </c>
      <c r="AQ31" s="5" t="s">
        <v>1288</v>
      </c>
      <c r="AR31" s="5" t="s">
        <v>1284</v>
      </c>
      <c r="AS31" s="5" t="s">
        <v>1289</v>
      </c>
      <c r="AT31" s="41"/>
      <c r="AU31" s="5">
        <v>488</v>
      </c>
      <c r="AV31" s="5" t="s">
        <v>1425</v>
      </c>
      <c r="AW31" s="5" t="s">
        <v>1426</v>
      </c>
      <c r="AX31" s="48" t="s">
        <v>1427</v>
      </c>
      <c r="AZ31" s="51">
        <v>538</v>
      </c>
      <c r="BA31" s="5" t="s">
        <v>1544</v>
      </c>
      <c r="BB31" s="5" t="s">
        <v>1545</v>
      </c>
      <c r="BC31" s="41"/>
      <c r="BD31" s="5">
        <v>578</v>
      </c>
      <c r="BE31" s="5" t="s">
        <v>1966</v>
      </c>
      <c r="BF31" s="5" t="s">
        <v>1966</v>
      </c>
      <c r="BG31" s="48" t="s">
        <v>1253</v>
      </c>
      <c r="BK31" s="51">
        <v>618</v>
      </c>
      <c r="BL31" s="5" t="s">
        <v>1630</v>
      </c>
      <c r="BM31" s="5" t="s">
        <v>1630</v>
      </c>
      <c r="BN31" s="48" t="s">
        <v>1631</v>
      </c>
      <c r="BP31" s="51">
        <v>663</v>
      </c>
      <c r="BQ31" s="5" t="s">
        <v>1749</v>
      </c>
      <c r="BR31" s="5" t="s">
        <v>1750</v>
      </c>
      <c r="BS31" s="22" t="s">
        <v>1751</v>
      </c>
      <c r="BT31" s="23"/>
      <c r="BU31" s="5">
        <v>703</v>
      </c>
      <c r="BV31" s="5" t="s">
        <v>1865</v>
      </c>
      <c r="BW31" s="5" t="s">
        <v>1866</v>
      </c>
      <c r="BX31" s="55" t="s">
        <v>1867</v>
      </c>
      <c r="BZ31" s="51">
        <v>743</v>
      </c>
      <c r="CA31" s="5" t="s">
        <v>2070</v>
      </c>
      <c r="CB31" s="5" t="s">
        <v>2071</v>
      </c>
      <c r="CC31" s="22" t="s">
        <v>2072</v>
      </c>
      <c r="CD31" s="23"/>
      <c r="CE31" s="5">
        <v>783</v>
      </c>
      <c r="CF31" s="5" t="s">
        <v>2175</v>
      </c>
      <c r="CG31" s="5" t="s">
        <v>2176</v>
      </c>
      <c r="CH31" s="56" t="s">
        <v>2177</v>
      </c>
      <c r="CK31" s="51">
        <v>823</v>
      </c>
      <c r="CL31" s="5" t="s">
        <v>2259</v>
      </c>
      <c r="CM31" s="5" t="s">
        <v>2259</v>
      </c>
      <c r="CN31" s="55" t="s">
        <v>2260</v>
      </c>
      <c r="CP31" s="51">
        <v>873</v>
      </c>
      <c r="CQ31" s="5" t="s">
        <v>2374</v>
      </c>
      <c r="CR31" s="5" t="s">
        <v>2374</v>
      </c>
      <c r="CS31" s="48" t="s">
        <v>1617</v>
      </c>
    </row>
    <row r="32" spans="2:97" ht="15.95" customHeight="1">
      <c r="B32" s="28">
        <v>29</v>
      </c>
      <c r="C32" s="3" t="s">
        <v>109</v>
      </c>
      <c r="D32" s="3" t="s">
        <v>268</v>
      </c>
      <c r="E32" s="4" t="s">
        <v>269</v>
      </c>
      <c r="F32" s="17"/>
      <c r="G32" s="6">
        <v>89</v>
      </c>
      <c r="H32" s="3" t="s">
        <v>390</v>
      </c>
      <c r="I32" s="3" t="s">
        <v>390</v>
      </c>
      <c r="J32" s="29" t="s">
        <v>391</v>
      </c>
      <c r="K32" s="2"/>
      <c r="L32" s="36">
        <v>149</v>
      </c>
      <c r="M32" s="5" t="s">
        <v>511</v>
      </c>
      <c r="N32" s="5" t="s">
        <v>512</v>
      </c>
      <c r="O32" s="4" t="s">
        <v>513</v>
      </c>
      <c r="P32" s="17"/>
      <c r="Q32" s="10">
        <v>199</v>
      </c>
      <c r="R32" s="5" t="s">
        <v>184</v>
      </c>
      <c r="S32" s="5" t="s">
        <v>612</v>
      </c>
      <c r="T32" s="29" t="s">
        <v>613</v>
      </c>
      <c r="V32" s="42">
        <v>249</v>
      </c>
      <c r="W32" s="3" t="s">
        <v>743</v>
      </c>
      <c r="X32" s="3" t="s">
        <v>744</v>
      </c>
      <c r="Y32" s="3" t="s">
        <v>745</v>
      </c>
      <c r="Z32" s="41"/>
      <c r="AA32" s="3">
        <v>288</v>
      </c>
      <c r="AB32" s="3" t="s">
        <v>853</v>
      </c>
      <c r="AC32" s="3" t="s">
        <v>854</v>
      </c>
      <c r="AD32" s="43" t="s">
        <v>855</v>
      </c>
      <c r="AF32" s="36">
        <v>327</v>
      </c>
      <c r="AG32" s="5" t="s">
        <v>965</v>
      </c>
      <c r="AH32" s="5" t="s">
        <v>966</v>
      </c>
      <c r="AI32" s="5" t="s">
        <v>967</v>
      </c>
      <c r="AJ32" s="41"/>
      <c r="AK32" s="7">
        <v>383</v>
      </c>
      <c r="AL32" s="5" t="s">
        <v>1129</v>
      </c>
      <c r="AM32" s="5" t="s">
        <v>1130</v>
      </c>
      <c r="AN32" s="48" t="s">
        <v>1131</v>
      </c>
      <c r="AP32" s="51">
        <v>439</v>
      </c>
      <c r="AQ32" s="5" t="s">
        <v>1290</v>
      </c>
      <c r="AR32" s="5" t="s">
        <v>1284</v>
      </c>
      <c r="AS32" s="5" t="s">
        <v>1291</v>
      </c>
      <c r="AT32" s="41"/>
      <c r="AU32" s="5">
        <v>489</v>
      </c>
      <c r="AV32" s="5" t="s">
        <v>1428</v>
      </c>
      <c r="AW32" s="5" t="s">
        <v>1429</v>
      </c>
      <c r="AX32" s="48" t="s">
        <v>1430</v>
      </c>
      <c r="AZ32" s="51">
        <v>539</v>
      </c>
      <c r="BA32" s="5" t="s">
        <v>1546</v>
      </c>
      <c r="BB32" s="5" t="s">
        <v>1547</v>
      </c>
      <c r="BC32" s="41"/>
      <c r="BD32" s="5">
        <v>579</v>
      </c>
      <c r="BE32" s="5" t="s">
        <v>1967</v>
      </c>
      <c r="BF32" s="5" t="s">
        <v>1968</v>
      </c>
      <c r="BG32" s="48" t="s">
        <v>1609</v>
      </c>
      <c r="BK32" s="51">
        <v>619</v>
      </c>
      <c r="BL32" s="5" t="s">
        <v>1632</v>
      </c>
      <c r="BM32" s="5" t="s">
        <v>1632</v>
      </c>
      <c r="BN32" s="48" t="s">
        <v>1633</v>
      </c>
      <c r="BP32" s="51">
        <v>664</v>
      </c>
      <c r="BQ32" s="5" t="s">
        <v>1752</v>
      </c>
      <c r="BR32" s="5" t="s">
        <v>1753</v>
      </c>
      <c r="BS32" s="22" t="s">
        <v>1754</v>
      </c>
      <c r="BT32" s="23"/>
      <c r="BU32" s="5">
        <v>704</v>
      </c>
      <c r="BV32" s="5" t="s">
        <v>1868</v>
      </c>
      <c r="BW32" s="5" t="s">
        <v>1869</v>
      </c>
      <c r="BX32" s="55" t="s">
        <v>1870</v>
      </c>
      <c r="BZ32" s="51">
        <v>744</v>
      </c>
      <c r="CA32" s="5" t="s">
        <v>2073</v>
      </c>
      <c r="CB32" s="5" t="s">
        <v>2074</v>
      </c>
      <c r="CC32" s="22" t="s">
        <v>2075</v>
      </c>
      <c r="CD32" s="23"/>
      <c r="CE32" s="5">
        <v>784</v>
      </c>
      <c r="CF32" s="5" t="s">
        <v>2178</v>
      </c>
      <c r="CG32" s="5" t="s">
        <v>2179</v>
      </c>
      <c r="CH32" s="56" t="s">
        <v>2180</v>
      </c>
      <c r="CK32" s="51">
        <v>824</v>
      </c>
      <c r="CL32" s="5" t="s">
        <v>2261</v>
      </c>
      <c r="CM32" s="5" t="s">
        <v>2261</v>
      </c>
      <c r="CN32" s="55" t="s">
        <v>2262</v>
      </c>
      <c r="CP32" s="51">
        <v>874</v>
      </c>
      <c r="CQ32" s="5" t="s">
        <v>2375</v>
      </c>
      <c r="CR32" s="5" t="s">
        <v>2375</v>
      </c>
      <c r="CS32" s="48" t="s">
        <v>2376</v>
      </c>
    </row>
    <row r="33" spans="2:97" ht="15.95" customHeight="1">
      <c r="B33" s="28">
        <v>30</v>
      </c>
      <c r="C33" s="3" t="s">
        <v>45</v>
      </c>
      <c r="D33" s="3" t="s">
        <v>270</v>
      </c>
      <c r="E33" s="4" t="s">
        <v>271</v>
      </c>
      <c r="F33" s="17"/>
      <c r="G33" s="6">
        <v>90</v>
      </c>
      <c r="H33" s="3" t="s">
        <v>80</v>
      </c>
      <c r="I33" s="3" t="s">
        <v>80</v>
      </c>
      <c r="J33" s="29" t="s">
        <v>392</v>
      </c>
      <c r="K33" s="2"/>
      <c r="L33" s="36">
        <v>150</v>
      </c>
      <c r="M33" s="5" t="s">
        <v>147</v>
      </c>
      <c r="N33" s="5" t="s">
        <v>514</v>
      </c>
      <c r="O33" s="4" t="s">
        <v>515</v>
      </c>
      <c r="P33" s="17"/>
      <c r="Q33" s="10">
        <v>200</v>
      </c>
      <c r="R33" s="5" t="s">
        <v>614</v>
      </c>
      <c r="S33" s="5" t="s">
        <v>614</v>
      </c>
      <c r="T33" s="29" t="s">
        <v>615</v>
      </c>
      <c r="V33" s="42">
        <v>250</v>
      </c>
      <c r="W33" s="3" t="s">
        <v>746</v>
      </c>
      <c r="X33" s="3" t="s">
        <v>747</v>
      </c>
      <c r="Y33" s="3" t="s">
        <v>748</v>
      </c>
      <c r="Z33" s="41"/>
      <c r="AA33" s="3">
        <v>289</v>
      </c>
      <c r="AB33" s="3" t="s">
        <v>856</v>
      </c>
      <c r="AC33" s="3" t="s">
        <v>857</v>
      </c>
      <c r="AD33" s="43" t="s">
        <v>858</v>
      </c>
      <c r="AF33" s="36">
        <v>328</v>
      </c>
      <c r="AG33" s="5" t="s">
        <v>968</v>
      </c>
      <c r="AH33" s="5" t="s">
        <v>969</v>
      </c>
      <c r="AI33" s="5" t="s">
        <v>970</v>
      </c>
      <c r="AJ33" s="41"/>
      <c r="AK33" s="7">
        <v>384</v>
      </c>
      <c r="AL33" s="5" t="s">
        <v>1132</v>
      </c>
      <c r="AM33" s="5" t="s">
        <v>1133</v>
      </c>
      <c r="AN33" s="48" t="s">
        <v>1134</v>
      </c>
      <c r="AP33" s="51">
        <v>440</v>
      </c>
      <c r="AQ33" s="5" t="s">
        <v>1292</v>
      </c>
      <c r="AR33" s="5" t="s">
        <v>1293</v>
      </c>
      <c r="AS33" s="5" t="s">
        <v>1294</v>
      </c>
      <c r="AT33" s="41"/>
      <c r="AU33" s="5">
        <v>490</v>
      </c>
      <c r="AV33" s="5" t="s">
        <v>1431</v>
      </c>
      <c r="AW33" s="5" t="s">
        <v>1432</v>
      </c>
      <c r="AX33" s="48" t="s">
        <v>1433</v>
      </c>
      <c r="AZ33" s="51">
        <v>540</v>
      </c>
      <c r="BA33" s="5" t="s">
        <v>1548</v>
      </c>
      <c r="BB33" s="5" t="s">
        <v>1549</v>
      </c>
      <c r="BC33" s="41"/>
      <c r="BD33" s="5">
        <v>580</v>
      </c>
      <c r="BE33" s="5" t="s">
        <v>1969</v>
      </c>
      <c r="BF33" s="5" t="s">
        <v>1970</v>
      </c>
      <c r="BG33" s="48" t="s">
        <v>1971</v>
      </c>
      <c r="BK33" s="51">
        <v>620</v>
      </c>
      <c r="BL33" s="5" t="s">
        <v>1634</v>
      </c>
      <c r="BM33" s="5" t="s">
        <v>1634</v>
      </c>
      <c r="BN33" s="48" t="s">
        <v>1635</v>
      </c>
      <c r="BP33" s="51">
        <v>665</v>
      </c>
      <c r="BQ33" s="5" t="s">
        <v>1755</v>
      </c>
      <c r="BR33" s="5" t="s">
        <v>1756</v>
      </c>
      <c r="BS33" s="22" t="s">
        <v>1052</v>
      </c>
      <c r="BT33" s="23"/>
      <c r="BU33" s="5">
        <v>705</v>
      </c>
      <c r="BV33" s="5" t="s">
        <v>1871</v>
      </c>
      <c r="BW33" s="5" t="s">
        <v>1872</v>
      </c>
      <c r="BX33" s="55" t="s">
        <v>1873</v>
      </c>
      <c r="BZ33" s="51">
        <v>745</v>
      </c>
      <c r="CA33" s="5" t="s">
        <v>2076</v>
      </c>
      <c r="CB33" s="5" t="s">
        <v>2077</v>
      </c>
      <c r="CC33" s="22" t="s">
        <v>2078</v>
      </c>
      <c r="CD33" s="23"/>
      <c r="CE33" s="5">
        <v>785</v>
      </c>
      <c r="CF33" s="5" t="s">
        <v>2181</v>
      </c>
      <c r="CG33" s="5" t="s">
        <v>2182</v>
      </c>
      <c r="CH33" s="56" t="s">
        <v>2183</v>
      </c>
      <c r="CK33" s="51">
        <v>825</v>
      </c>
      <c r="CL33" s="5" t="s">
        <v>2263</v>
      </c>
      <c r="CM33" s="5" t="s">
        <v>2263</v>
      </c>
      <c r="CN33" s="55" t="s">
        <v>2264</v>
      </c>
      <c r="CP33" s="51">
        <v>875</v>
      </c>
      <c r="CQ33" s="5" t="s">
        <v>2377</v>
      </c>
      <c r="CR33" s="5" t="s">
        <v>2377</v>
      </c>
      <c r="CS33" s="48" t="s">
        <v>2378</v>
      </c>
    </row>
    <row r="34" spans="2:97" ht="15.95" customHeight="1">
      <c r="B34" s="28">
        <v>31</v>
      </c>
      <c r="C34" s="3" t="s">
        <v>46</v>
      </c>
      <c r="D34" s="3" t="s">
        <v>272</v>
      </c>
      <c r="E34" s="4" t="s">
        <v>273</v>
      </c>
      <c r="F34" s="17"/>
      <c r="G34" s="6">
        <v>91</v>
      </c>
      <c r="H34" s="3" t="s">
        <v>81</v>
      </c>
      <c r="I34" s="3" t="s">
        <v>24</v>
      </c>
      <c r="J34" s="29" t="s">
        <v>25</v>
      </c>
      <c r="K34" s="2"/>
      <c r="L34" s="36">
        <v>151</v>
      </c>
      <c r="M34" s="5" t="s">
        <v>516</v>
      </c>
      <c r="N34" s="5" t="s">
        <v>517</v>
      </c>
      <c r="O34" s="4" t="s">
        <v>518</v>
      </c>
      <c r="P34" s="17"/>
      <c r="Q34" s="10">
        <v>201</v>
      </c>
      <c r="R34" s="5" t="s">
        <v>206</v>
      </c>
      <c r="S34" s="5" t="s">
        <v>206</v>
      </c>
      <c r="T34" s="29" t="s">
        <v>616</v>
      </c>
      <c r="V34" s="42">
        <v>251</v>
      </c>
      <c r="W34" s="3" t="s">
        <v>749</v>
      </c>
      <c r="X34" s="3" t="s">
        <v>750</v>
      </c>
      <c r="Y34" s="3" t="s">
        <v>751</v>
      </c>
      <c r="Z34" s="41"/>
      <c r="AA34" s="3">
        <v>290</v>
      </c>
      <c r="AB34" s="3" t="s">
        <v>859</v>
      </c>
      <c r="AC34" s="3" t="s">
        <v>860</v>
      </c>
      <c r="AD34" s="43" t="s">
        <v>861</v>
      </c>
      <c r="AF34" s="36">
        <v>329</v>
      </c>
      <c r="AG34" s="5" t="s">
        <v>971</v>
      </c>
      <c r="AH34" s="5" t="s">
        <v>972</v>
      </c>
      <c r="AI34" s="5" t="s">
        <v>973</v>
      </c>
      <c r="AJ34" s="41"/>
      <c r="AK34" s="7">
        <v>385</v>
      </c>
      <c r="AL34" s="5" t="s">
        <v>1135</v>
      </c>
      <c r="AM34" s="5" t="s">
        <v>1136</v>
      </c>
      <c r="AN34" s="48" t="s">
        <v>1137</v>
      </c>
      <c r="AP34" s="51">
        <v>441</v>
      </c>
      <c r="AQ34" s="5" t="s">
        <v>1295</v>
      </c>
      <c r="AR34" s="5" t="s">
        <v>1296</v>
      </c>
      <c r="AS34" s="5" t="s">
        <v>1297</v>
      </c>
      <c r="AT34" s="41"/>
      <c r="AU34" s="5">
        <v>491</v>
      </c>
      <c r="AV34" s="5" t="s">
        <v>1434</v>
      </c>
      <c r="AW34" s="5" t="s">
        <v>1435</v>
      </c>
      <c r="AX34" s="48" t="s">
        <v>1436</v>
      </c>
      <c r="AZ34" s="51">
        <v>541</v>
      </c>
      <c r="BA34" s="5" t="s">
        <v>1550</v>
      </c>
      <c r="BB34" s="5" t="s">
        <v>1551</v>
      </c>
      <c r="BC34" s="41"/>
      <c r="BD34" s="5">
        <v>581</v>
      </c>
      <c r="BE34" s="5" t="s">
        <v>1972</v>
      </c>
      <c r="BF34" s="5" t="s">
        <v>1973</v>
      </c>
      <c r="BG34" s="48" t="s">
        <v>1974</v>
      </c>
      <c r="BK34" s="51">
        <v>621</v>
      </c>
      <c r="BL34" s="5" t="s">
        <v>1636</v>
      </c>
      <c r="BM34" s="5" t="s">
        <v>1636</v>
      </c>
      <c r="BN34" s="48" t="s">
        <v>1637</v>
      </c>
      <c r="BP34" s="51">
        <v>666</v>
      </c>
      <c r="BQ34" s="5" t="s">
        <v>1757</v>
      </c>
      <c r="BR34" s="5" t="s">
        <v>1758</v>
      </c>
      <c r="BS34" s="22" t="s">
        <v>1040</v>
      </c>
      <c r="BT34" s="23"/>
      <c r="BU34" s="5">
        <v>706</v>
      </c>
      <c r="BV34" s="5" t="s">
        <v>1874</v>
      </c>
      <c r="BW34" s="5" t="s">
        <v>1875</v>
      </c>
      <c r="BX34" s="55" t="s">
        <v>1876</v>
      </c>
      <c r="BZ34" s="51">
        <v>746</v>
      </c>
      <c r="CA34" s="5" t="s">
        <v>2079</v>
      </c>
      <c r="CB34" s="5" t="s">
        <v>2080</v>
      </c>
      <c r="CC34" s="22" t="s">
        <v>2081</v>
      </c>
      <c r="CD34" s="23"/>
      <c r="CE34" s="5">
        <v>786</v>
      </c>
      <c r="CF34" s="5" t="s">
        <v>2184</v>
      </c>
      <c r="CG34" s="5" t="s">
        <v>2185</v>
      </c>
      <c r="CH34" s="56" t="s">
        <v>2186</v>
      </c>
      <c r="CK34" s="51">
        <v>826</v>
      </c>
      <c r="CL34" s="5" t="s">
        <v>2265</v>
      </c>
      <c r="CM34" s="5" t="s">
        <v>2265</v>
      </c>
      <c r="CN34" s="55" t="s">
        <v>439</v>
      </c>
      <c r="CP34" s="51">
        <v>876</v>
      </c>
      <c r="CQ34" s="5" t="s">
        <v>1</v>
      </c>
      <c r="CR34" s="5" t="s">
        <v>1</v>
      </c>
      <c r="CS34" s="48" t="s">
        <v>2379</v>
      </c>
    </row>
    <row r="35" spans="2:97" ht="15.95" customHeight="1">
      <c r="B35" s="28">
        <v>32</v>
      </c>
      <c r="C35" s="3" t="s">
        <v>47</v>
      </c>
      <c r="D35" s="3" t="s">
        <v>274</v>
      </c>
      <c r="E35" s="4" t="s">
        <v>275</v>
      </c>
      <c r="F35" s="17"/>
      <c r="G35" s="6">
        <v>92</v>
      </c>
      <c r="H35" s="3" t="s">
        <v>393</v>
      </c>
      <c r="I35" s="3" t="s">
        <v>394</v>
      </c>
      <c r="J35" s="29" t="s">
        <v>395</v>
      </c>
      <c r="K35" s="2"/>
      <c r="L35" s="36">
        <v>152</v>
      </c>
      <c r="M35" s="5" t="s">
        <v>148</v>
      </c>
      <c r="N35" s="5" t="s">
        <v>519</v>
      </c>
      <c r="O35" s="4" t="s">
        <v>520</v>
      </c>
      <c r="P35" s="17"/>
      <c r="Q35" s="10">
        <v>202</v>
      </c>
      <c r="R35" s="5" t="s">
        <v>617</v>
      </c>
      <c r="S35" s="5" t="s">
        <v>186</v>
      </c>
      <c r="T35" s="29" t="s">
        <v>618</v>
      </c>
      <c r="V35" s="42">
        <v>252</v>
      </c>
      <c r="W35" s="3" t="s">
        <v>752</v>
      </c>
      <c r="X35" s="3" t="s">
        <v>753</v>
      </c>
      <c r="Y35" s="3" t="s">
        <v>754</v>
      </c>
      <c r="Z35" s="41"/>
      <c r="AA35" s="3">
        <v>291</v>
      </c>
      <c r="AB35" s="3" t="s">
        <v>862</v>
      </c>
      <c r="AC35" s="3" t="s">
        <v>863</v>
      </c>
      <c r="AD35" s="43" t="s">
        <v>864</v>
      </c>
      <c r="AF35" s="36">
        <v>330</v>
      </c>
      <c r="AG35" s="5" t="s">
        <v>974</v>
      </c>
      <c r="AH35" s="5" t="s">
        <v>975</v>
      </c>
      <c r="AI35" s="5" t="s">
        <v>26</v>
      </c>
      <c r="AJ35" s="41"/>
      <c r="AK35" s="7">
        <v>386</v>
      </c>
      <c r="AL35" s="5" t="s">
        <v>1138</v>
      </c>
      <c r="AM35" s="5" t="s">
        <v>1139</v>
      </c>
      <c r="AN35" s="48" t="s">
        <v>1140</v>
      </c>
      <c r="AP35" s="51">
        <v>442</v>
      </c>
      <c r="AQ35" s="5" t="s">
        <v>1298</v>
      </c>
      <c r="AR35" s="5" t="s">
        <v>1299</v>
      </c>
      <c r="AS35" s="5" t="s">
        <v>1300</v>
      </c>
      <c r="AT35" s="41"/>
      <c r="AU35" s="5">
        <v>492</v>
      </c>
      <c r="AV35" s="5" t="s">
        <v>1437</v>
      </c>
      <c r="AW35" s="5" t="s">
        <v>1438</v>
      </c>
      <c r="AX35" s="48" t="s">
        <v>1439</v>
      </c>
      <c r="AZ35" s="51">
        <v>542</v>
      </c>
      <c r="BA35" s="5" t="s">
        <v>1552</v>
      </c>
      <c r="BB35" s="5" t="s">
        <v>1553</v>
      </c>
      <c r="BC35" s="41"/>
      <c r="BD35" s="5">
        <v>582</v>
      </c>
      <c r="BE35" s="5" t="s">
        <v>1975</v>
      </c>
      <c r="BF35" s="5" t="s">
        <v>1976</v>
      </c>
      <c r="BG35" s="48" t="s">
        <v>1588</v>
      </c>
      <c r="BK35" s="51">
        <v>622</v>
      </c>
      <c r="BL35" s="5" t="s">
        <v>1638</v>
      </c>
      <c r="BM35" s="5" t="s">
        <v>1638</v>
      </c>
      <c r="BN35" s="48" t="s">
        <v>1639</v>
      </c>
      <c r="BP35" s="51">
        <v>667</v>
      </c>
      <c r="BQ35" s="5" t="s">
        <v>1759</v>
      </c>
      <c r="BR35" s="5" t="s">
        <v>1760</v>
      </c>
      <c r="BS35" s="24" t="s">
        <v>1761</v>
      </c>
      <c r="BT35" s="23"/>
      <c r="BU35" s="5">
        <v>707</v>
      </c>
      <c r="BV35" s="5" t="s">
        <v>1877</v>
      </c>
      <c r="BW35" s="5" t="s">
        <v>1878</v>
      </c>
      <c r="BX35" s="55" t="s">
        <v>1879</v>
      </c>
      <c r="BZ35" s="51">
        <v>747</v>
      </c>
      <c r="CA35" s="5" t="s">
        <v>2082</v>
      </c>
      <c r="CB35" s="5" t="s">
        <v>2083</v>
      </c>
      <c r="CC35" s="22" t="s">
        <v>2084</v>
      </c>
      <c r="CD35" s="23"/>
      <c r="CE35" s="5">
        <v>787</v>
      </c>
      <c r="CF35" s="5" t="s">
        <v>2187</v>
      </c>
      <c r="CG35" s="5" t="s">
        <v>2188</v>
      </c>
      <c r="CH35" s="56" t="s">
        <v>2189</v>
      </c>
      <c r="CK35" s="51">
        <v>827</v>
      </c>
      <c r="CL35" s="5" t="s">
        <v>2266</v>
      </c>
      <c r="CM35" s="5" t="s">
        <v>2266</v>
      </c>
      <c r="CN35" s="55" t="s">
        <v>2267</v>
      </c>
      <c r="CP35" s="51">
        <v>877</v>
      </c>
      <c r="CQ35" s="5" t="s">
        <v>14</v>
      </c>
      <c r="CR35" s="5" t="s">
        <v>14</v>
      </c>
      <c r="CS35" s="48" t="s">
        <v>2380</v>
      </c>
    </row>
    <row r="36" spans="2:97" ht="15.95" customHeight="1">
      <c r="B36" s="28">
        <v>33</v>
      </c>
      <c r="C36" s="3" t="s">
        <v>48</v>
      </c>
      <c r="D36" s="3" t="s">
        <v>276</v>
      </c>
      <c r="E36" s="4" t="s">
        <v>277</v>
      </c>
      <c r="F36" s="17"/>
      <c r="G36" s="6">
        <v>93</v>
      </c>
      <c r="H36" s="3" t="s">
        <v>82</v>
      </c>
      <c r="I36" s="3" t="s">
        <v>396</v>
      </c>
      <c r="J36" s="29" t="s">
        <v>397</v>
      </c>
      <c r="K36" s="2"/>
      <c r="L36" s="36">
        <v>153</v>
      </c>
      <c r="M36" s="5" t="s">
        <v>149</v>
      </c>
      <c r="N36" s="5" t="s">
        <v>521</v>
      </c>
      <c r="O36" s="4" t="s">
        <v>522</v>
      </c>
      <c r="P36" s="17"/>
      <c r="Q36" s="10">
        <v>203</v>
      </c>
      <c r="R36" s="5" t="s">
        <v>187</v>
      </c>
      <c r="S36" s="5" t="s">
        <v>619</v>
      </c>
      <c r="T36" s="29" t="s">
        <v>620</v>
      </c>
      <c r="V36" s="42">
        <v>253</v>
      </c>
      <c r="W36" s="3" t="s">
        <v>755</v>
      </c>
      <c r="X36" s="3" t="s">
        <v>756</v>
      </c>
      <c r="Y36" s="3" t="s">
        <v>757</v>
      </c>
      <c r="Z36" s="41"/>
      <c r="AA36" s="3">
        <v>292</v>
      </c>
      <c r="AB36" s="3" t="s">
        <v>865</v>
      </c>
      <c r="AC36" s="3" t="s">
        <v>865</v>
      </c>
      <c r="AD36" s="43" t="s">
        <v>866</v>
      </c>
      <c r="AF36" s="36">
        <v>331</v>
      </c>
      <c r="AG36" s="5" t="s">
        <v>976</v>
      </c>
      <c r="AH36" s="5" t="s">
        <v>977</v>
      </c>
      <c r="AI36" s="5" t="s">
        <v>978</v>
      </c>
      <c r="AJ36" s="41"/>
      <c r="AK36" s="7">
        <v>387</v>
      </c>
      <c r="AL36" s="5" t="s">
        <v>1141</v>
      </c>
      <c r="AM36" s="5" t="s">
        <v>1141</v>
      </c>
      <c r="AN36" s="48" t="s">
        <v>1142</v>
      </c>
      <c r="AP36" s="51">
        <v>443</v>
      </c>
      <c r="AQ36" s="5" t="s">
        <v>1301</v>
      </c>
      <c r="AR36" s="5" t="s">
        <v>1302</v>
      </c>
      <c r="AS36" s="5" t="s">
        <v>1303</v>
      </c>
      <c r="AT36" s="41"/>
      <c r="AU36" s="5">
        <v>493</v>
      </c>
      <c r="AV36" s="5" t="s">
        <v>1440</v>
      </c>
      <c r="AW36" s="5" t="s">
        <v>1441</v>
      </c>
      <c r="AX36" s="48" t="s">
        <v>1442</v>
      </c>
      <c r="AZ36" s="51">
        <v>543</v>
      </c>
      <c r="BA36" s="5" t="s">
        <v>1554</v>
      </c>
      <c r="BB36" s="5" t="s">
        <v>1555</v>
      </c>
      <c r="BC36" s="41"/>
      <c r="BD36" s="5">
        <v>583</v>
      </c>
      <c r="BE36" s="5" t="s">
        <v>1977</v>
      </c>
      <c r="BF36" s="5" t="s">
        <v>1978</v>
      </c>
      <c r="BG36" s="48" t="s">
        <v>1979</v>
      </c>
      <c r="BK36" s="51">
        <v>623</v>
      </c>
      <c r="BL36" s="5" t="s">
        <v>1640</v>
      </c>
      <c r="BM36" s="5" t="s">
        <v>1640</v>
      </c>
      <c r="BN36" s="48" t="s">
        <v>1641</v>
      </c>
      <c r="BP36" s="51">
        <v>668</v>
      </c>
      <c r="BQ36" s="5" t="s">
        <v>1762</v>
      </c>
      <c r="BR36" s="5" t="s">
        <v>1763</v>
      </c>
      <c r="BS36" s="22" t="s">
        <v>1764</v>
      </c>
      <c r="BT36" s="23"/>
      <c r="BU36" s="5">
        <v>708</v>
      </c>
      <c r="BV36" s="5" t="s">
        <v>1880</v>
      </c>
      <c r="BW36" s="5" t="s">
        <v>1881</v>
      </c>
      <c r="BX36" s="55" t="s">
        <v>1882</v>
      </c>
      <c r="BZ36" s="51">
        <v>748</v>
      </c>
      <c r="CA36" s="5" t="s">
        <v>2085</v>
      </c>
      <c r="CB36" s="5" t="s">
        <v>2086</v>
      </c>
      <c r="CC36" s="22" t="s">
        <v>2087</v>
      </c>
      <c r="CD36" s="23"/>
      <c r="CE36" s="5">
        <v>788</v>
      </c>
      <c r="CF36" s="5" t="s">
        <v>2190</v>
      </c>
      <c r="CG36" s="5" t="s">
        <v>2191</v>
      </c>
      <c r="CH36" s="56" t="s">
        <v>2192</v>
      </c>
      <c r="CK36" s="51">
        <v>828</v>
      </c>
      <c r="CL36" s="5" t="s">
        <v>12</v>
      </c>
      <c r="CM36" s="5" t="s">
        <v>12</v>
      </c>
      <c r="CN36" s="55" t="s">
        <v>2268</v>
      </c>
      <c r="CP36" s="51">
        <v>878</v>
      </c>
      <c r="CQ36" s="5" t="s">
        <v>2381</v>
      </c>
      <c r="CR36" s="5" t="s">
        <v>2381</v>
      </c>
      <c r="CS36" s="48" t="s">
        <v>2382</v>
      </c>
    </row>
    <row r="37" spans="2:97" ht="15.95" customHeight="1">
      <c r="B37" s="28">
        <v>34</v>
      </c>
      <c r="C37" s="3" t="s">
        <v>49</v>
      </c>
      <c r="D37" s="3" t="s">
        <v>278</v>
      </c>
      <c r="E37" s="4" t="s">
        <v>279</v>
      </c>
      <c r="F37" s="17"/>
      <c r="G37" s="6">
        <v>94</v>
      </c>
      <c r="H37" s="3" t="s">
        <v>398</v>
      </c>
      <c r="I37" s="3" t="s">
        <v>83</v>
      </c>
      <c r="J37" s="29" t="s">
        <v>399</v>
      </c>
      <c r="K37" s="2"/>
      <c r="L37" s="36">
        <v>154</v>
      </c>
      <c r="M37" s="5" t="s">
        <v>150</v>
      </c>
      <c r="N37" s="5" t="s">
        <v>523</v>
      </c>
      <c r="O37" s="4" t="s">
        <v>524</v>
      </c>
      <c r="P37" s="17"/>
      <c r="Q37" s="10">
        <v>204</v>
      </c>
      <c r="R37" s="5" t="s">
        <v>188</v>
      </c>
      <c r="S37" s="5" t="s">
        <v>621</v>
      </c>
      <c r="T37" s="29" t="s">
        <v>622</v>
      </c>
      <c r="V37" s="42">
        <v>254</v>
      </c>
      <c r="W37" s="3" t="s">
        <v>758</v>
      </c>
      <c r="X37" s="3" t="s">
        <v>759</v>
      </c>
      <c r="Y37" s="3" t="s">
        <v>760</v>
      </c>
      <c r="Z37" s="41"/>
      <c r="AA37" s="3">
        <v>293</v>
      </c>
      <c r="AB37" s="3" t="s">
        <v>867</v>
      </c>
      <c r="AC37" s="3" t="s">
        <v>868</v>
      </c>
      <c r="AD37" s="43" t="s">
        <v>869</v>
      </c>
      <c r="AF37" s="36">
        <v>332</v>
      </c>
      <c r="AG37" s="5" t="s">
        <v>979</v>
      </c>
      <c r="AH37" s="5" t="s">
        <v>980</v>
      </c>
      <c r="AI37" s="5" t="s">
        <v>981</v>
      </c>
      <c r="AJ37" s="41"/>
      <c r="AK37" s="7">
        <v>388</v>
      </c>
      <c r="AL37" s="5" t="s">
        <v>1143</v>
      </c>
      <c r="AM37" s="5" t="s">
        <v>1144</v>
      </c>
      <c r="AN37" s="48" t="s">
        <v>1145</v>
      </c>
      <c r="AP37" s="51">
        <v>444</v>
      </c>
      <c r="AQ37" s="5" t="s">
        <v>1304</v>
      </c>
      <c r="AR37" s="5" t="s">
        <v>1304</v>
      </c>
      <c r="AS37" s="5" t="s">
        <v>1305</v>
      </c>
      <c r="AT37" s="41"/>
      <c r="AU37" s="5">
        <v>494</v>
      </c>
      <c r="AV37" s="5" t="s">
        <v>1443</v>
      </c>
      <c r="AW37" s="5" t="s">
        <v>1444</v>
      </c>
      <c r="AX37" s="48" t="s">
        <v>1445</v>
      </c>
      <c r="AZ37" s="51">
        <v>544</v>
      </c>
      <c r="BA37" s="5" t="s">
        <v>1556</v>
      </c>
      <c r="BB37" s="5" t="s">
        <v>1557</v>
      </c>
      <c r="BC37" s="41"/>
      <c r="BD37" s="5">
        <v>584</v>
      </c>
      <c r="BE37" s="5" t="s">
        <v>1980</v>
      </c>
      <c r="BF37" s="5" t="s">
        <v>1981</v>
      </c>
      <c r="BG37" s="48" t="s">
        <v>1982</v>
      </c>
      <c r="BK37" s="51">
        <v>624</v>
      </c>
      <c r="BL37" s="5" t="s">
        <v>1642</v>
      </c>
      <c r="BM37" s="5" t="s">
        <v>1642</v>
      </c>
      <c r="BN37" s="48" t="s">
        <v>1643</v>
      </c>
      <c r="BP37" s="51">
        <v>669</v>
      </c>
      <c r="BQ37" s="5" t="s">
        <v>1765</v>
      </c>
      <c r="BR37" s="5" t="s">
        <v>1766</v>
      </c>
      <c r="BS37" s="22" t="s">
        <v>1767</v>
      </c>
      <c r="BT37" s="23"/>
      <c r="BU37" s="5">
        <v>709</v>
      </c>
      <c r="BV37" s="5" t="s">
        <v>1883</v>
      </c>
      <c r="BW37" s="5" t="s">
        <v>1884</v>
      </c>
      <c r="BX37" s="55" t="s">
        <v>1885</v>
      </c>
      <c r="BZ37" s="51">
        <v>749</v>
      </c>
      <c r="CA37" s="5" t="s">
        <v>2088</v>
      </c>
      <c r="CB37" s="5" t="s">
        <v>2089</v>
      </c>
      <c r="CC37" s="22" t="s">
        <v>748</v>
      </c>
      <c r="CD37" s="23"/>
      <c r="CE37" s="5">
        <v>789</v>
      </c>
      <c r="CF37" s="5" t="s">
        <v>2193</v>
      </c>
      <c r="CG37" s="5" t="s">
        <v>2194</v>
      </c>
      <c r="CH37" s="56" t="s">
        <v>2195</v>
      </c>
      <c r="CK37" s="51">
        <v>829</v>
      </c>
      <c r="CL37" s="5" t="s">
        <v>2269</v>
      </c>
      <c r="CM37" s="5" t="s">
        <v>2269</v>
      </c>
      <c r="CN37" s="55" t="s">
        <v>2270</v>
      </c>
      <c r="CP37" s="51">
        <v>879</v>
      </c>
      <c r="CQ37" s="5" t="s">
        <v>2383</v>
      </c>
      <c r="CR37" s="5" t="s">
        <v>2383</v>
      </c>
      <c r="CS37" s="48" t="s">
        <v>2382</v>
      </c>
    </row>
    <row r="38" spans="2:97" ht="15.95" customHeight="1">
      <c r="B38" s="28">
        <v>35</v>
      </c>
      <c r="C38" s="3" t="s">
        <v>110</v>
      </c>
      <c r="D38" s="3" t="s">
        <v>280</v>
      </c>
      <c r="E38" s="4" t="s">
        <v>281</v>
      </c>
      <c r="F38" s="17"/>
      <c r="G38" s="6">
        <v>95</v>
      </c>
      <c r="H38" s="3" t="s">
        <v>84</v>
      </c>
      <c r="I38" s="3" t="s">
        <v>400</v>
      </c>
      <c r="J38" s="29" t="s">
        <v>401</v>
      </c>
      <c r="K38" s="2"/>
      <c r="L38" s="36">
        <v>155</v>
      </c>
      <c r="M38" s="5" t="s">
        <v>525</v>
      </c>
      <c r="N38" s="5" t="s">
        <v>526</v>
      </c>
      <c r="O38" s="4" t="s">
        <v>527</v>
      </c>
      <c r="P38" s="17"/>
      <c r="Q38" s="10">
        <v>205</v>
      </c>
      <c r="R38" s="5" t="s">
        <v>189</v>
      </c>
      <c r="S38" s="5" t="s">
        <v>623</v>
      </c>
      <c r="T38" s="29" t="s">
        <v>624</v>
      </c>
      <c r="V38" s="42">
        <v>255</v>
      </c>
      <c r="W38" s="3" t="s">
        <v>761</v>
      </c>
      <c r="X38" s="3" t="s">
        <v>762</v>
      </c>
      <c r="Y38" s="3" t="s">
        <v>763</v>
      </c>
      <c r="Z38" s="41"/>
      <c r="AA38" s="3">
        <v>294</v>
      </c>
      <c r="AB38" s="3" t="s">
        <v>870</v>
      </c>
      <c r="AC38" s="3" t="s">
        <v>871</v>
      </c>
      <c r="AD38" s="43" t="s">
        <v>872</v>
      </c>
      <c r="AF38" s="36">
        <v>333</v>
      </c>
      <c r="AG38" s="5" t="s">
        <v>982</v>
      </c>
      <c r="AH38" s="5" t="s">
        <v>983</v>
      </c>
      <c r="AI38" s="5" t="s">
        <v>984</v>
      </c>
      <c r="AJ38" s="41"/>
      <c r="AK38" s="7">
        <v>389</v>
      </c>
      <c r="AL38" s="5" t="s">
        <v>1146</v>
      </c>
      <c r="AM38" s="5" t="s">
        <v>1147</v>
      </c>
      <c r="AN38" s="48" t="s">
        <v>1148</v>
      </c>
      <c r="AP38" s="51">
        <v>445</v>
      </c>
      <c r="AQ38" s="5" t="s">
        <v>484</v>
      </c>
      <c r="AR38" s="5" t="s">
        <v>484</v>
      </c>
      <c r="AS38" s="5" t="s">
        <v>1306</v>
      </c>
      <c r="AT38" s="41"/>
      <c r="AU38" s="5">
        <v>495</v>
      </c>
      <c r="AV38" s="5" t="s">
        <v>1446</v>
      </c>
      <c r="AW38" s="5" t="s">
        <v>1447</v>
      </c>
      <c r="AX38" s="48" t="s">
        <v>590</v>
      </c>
      <c r="AZ38" s="51">
        <v>545</v>
      </c>
      <c r="BA38" s="5" t="s">
        <v>1558</v>
      </c>
      <c r="BB38" s="5" t="s">
        <v>1559</v>
      </c>
      <c r="BC38" s="41"/>
      <c r="BD38" s="5">
        <v>585</v>
      </c>
      <c r="BE38" s="5" t="s">
        <v>1983</v>
      </c>
      <c r="BF38" s="5" t="s">
        <v>1984</v>
      </c>
      <c r="BG38" s="48" t="s">
        <v>1985</v>
      </c>
      <c r="BK38" s="51">
        <v>625</v>
      </c>
      <c r="BL38" s="5" t="s">
        <v>1644</v>
      </c>
      <c r="BM38" s="5" t="s">
        <v>1644</v>
      </c>
      <c r="BN38" s="48" t="s">
        <v>1645</v>
      </c>
      <c r="BP38" s="51">
        <v>670</v>
      </c>
      <c r="BQ38" s="5" t="s">
        <v>1768</v>
      </c>
      <c r="BR38" s="5" t="s">
        <v>1769</v>
      </c>
      <c r="BS38" s="22" t="s">
        <v>1770</v>
      </c>
      <c r="BT38" s="23"/>
      <c r="BU38" s="5">
        <v>710</v>
      </c>
      <c r="BV38" s="5" t="s">
        <v>1886</v>
      </c>
      <c r="BW38" s="5" t="s">
        <v>1887</v>
      </c>
      <c r="BX38" s="55" t="s">
        <v>1888</v>
      </c>
      <c r="BZ38" s="51">
        <v>750</v>
      </c>
      <c r="CA38" s="5" t="s">
        <v>2090</v>
      </c>
      <c r="CB38" s="5" t="s">
        <v>2091</v>
      </c>
      <c r="CC38" s="22" t="s">
        <v>2092</v>
      </c>
      <c r="CD38" s="23"/>
      <c r="CE38" s="5">
        <v>790</v>
      </c>
      <c r="CF38" s="5" t="s">
        <v>2196</v>
      </c>
      <c r="CG38" s="5" t="s">
        <v>2191</v>
      </c>
      <c r="CH38" s="56" t="s">
        <v>2197</v>
      </c>
      <c r="CK38" s="51">
        <v>830</v>
      </c>
      <c r="CL38" s="5" t="s">
        <v>2271</v>
      </c>
      <c r="CM38" s="5" t="s">
        <v>2271</v>
      </c>
      <c r="CN38" s="55" t="s">
        <v>2272</v>
      </c>
      <c r="CP38" s="52">
        <v>880</v>
      </c>
      <c r="CQ38" s="38" t="s">
        <v>2384</v>
      </c>
      <c r="CR38" s="38" t="s">
        <v>2384</v>
      </c>
      <c r="CS38" s="50" t="s">
        <v>2385</v>
      </c>
    </row>
    <row r="39" spans="2:97" ht="15.95" customHeight="1">
      <c r="B39" s="28">
        <v>36</v>
      </c>
      <c r="C39" s="3" t="s">
        <v>50</v>
      </c>
      <c r="D39" s="3" t="s">
        <v>282</v>
      </c>
      <c r="E39" s="4" t="s">
        <v>283</v>
      </c>
      <c r="F39" s="17"/>
      <c r="G39" s="6">
        <v>96</v>
      </c>
      <c r="H39" s="3" t="s">
        <v>85</v>
      </c>
      <c r="I39" s="3" t="s">
        <v>402</v>
      </c>
      <c r="J39" s="29" t="s">
        <v>403</v>
      </c>
      <c r="K39" s="2"/>
      <c r="L39" s="36">
        <v>156</v>
      </c>
      <c r="M39" s="5" t="s">
        <v>151</v>
      </c>
      <c r="N39" s="5" t="s">
        <v>528</v>
      </c>
      <c r="O39" s="4" t="s">
        <v>529</v>
      </c>
      <c r="P39" s="17"/>
      <c r="Q39" s="10">
        <v>206</v>
      </c>
      <c r="R39" s="5" t="s">
        <v>190</v>
      </c>
      <c r="S39" s="5" t="s">
        <v>625</v>
      </c>
      <c r="T39" s="29" t="s">
        <v>626</v>
      </c>
      <c r="V39" s="42">
        <v>256</v>
      </c>
      <c r="W39" s="3" t="s">
        <v>764</v>
      </c>
      <c r="X39" s="3" t="s">
        <v>765</v>
      </c>
      <c r="Y39" s="3" t="s">
        <v>766</v>
      </c>
      <c r="Z39" s="41"/>
      <c r="AA39" s="3">
        <v>295</v>
      </c>
      <c r="AB39" s="3" t="s">
        <v>873</v>
      </c>
      <c r="AC39" s="3" t="s">
        <v>873</v>
      </c>
      <c r="AD39" s="43" t="s">
        <v>874</v>
      </c>
      <c r="AF39" s="36">
        <v>334</v>
      </c>
      <c r="AG39" s="5" t="s">
        <v>985</v>
      </c>
      <c r="AH39" s="5" t="s">
        <v>986</v>
      </c>
      <c r="AI39" s="5" t="s">
        <v>987</v>
      </c>
      <c r="AJ39" s="41"/>
      <c r="AK39" s="7">
        <v>390</v>
      </c>
      <c r="AL39" s="5" t="s">
        <v>1149</v>
      </c>
      <c r="AM39" s="5" t="s">
        <v>1150</v>
      </c>
      <c r="AN39" s="48" t="s">
        <v>1151</v>
      </c>
      <c r="AP39" s="51">
        <v>446</v>
      </c>
      <c r="AQ39" s="5" t="s">
        <v>1307</v>
      </c>
      <c r="AR39" s="5" t="s">
        <v>1308</v>
      </c>
      <c r="AS39" s="5" t="s">
        <v>1309</v>
      </c>
      <c r="AT39" s="41"/>
      <c r="AU39" s="5">
        <v>496</v>
      </c>
      <c r="AV39" s="5" t="s">
        <v>1448</v>
      </c>
      <c r="AW39" s="5" t="s">
        <v>1449</v>
      </c>
      <c r="AX39" s="48" t="s">
        <v>1450</v>
      </c>
      <c r="AZ39" s="51">
        <v>546</v>
      </c>
      <c r="BA39" s="5" t="s">
        <v>1560</v>
      </c>
      <c r="BB39" s="5" t="s">
        <v>1561</v>
      </c>
      <c r="BC39" s="41"/>
      <c r="BD39" s="5">
        <v>586</v>
      </c>
      <c r="BE39" s="5" t="s">
        <v>1986</v>
      </c>
      <c r="BF39" s="5" t="s">
        <v>1987</v>
      </c>
      <c r="BG39" s="48" t="s">
        <v>1988</v>
      </c>
      <c r="BK39" s="51">
        <v>626</v>
      </c>
      <c r="BL39" s="5" t="s">
        <v>1646</v>
      </c>
      <c r="BM39" s="5" t="s">
        <v>1647</v>
      </c>
      <c r="BN39" s="48" t="s">
        <v>855</v>
      </c>
      <c r="BP39" s="51">
        <v>671</v>
      </c>
      <c r="BQ39" s="5" t="s">
        <v>1771</v>
      </c>
      <c r="BR39" s="5" t="s">
        <v>1772</v>
      </c>
      <c r="BS39" s="22" t="s">
        <v>1773</v>
      </c>
      <c r="BT39" s="23"/>
      <c r="BU39" s="5">
        <v>711</v>
      </c>
      <c r="BV39" s="5" t="s">
        <v>6</v>
      </c>
      <c r="BW39" s="5" t="s">
        <v>1889</v>
      </c>
      <c r="BX39" s="55" t="s">
        <v>1890</v>
      </c>
      <c r="BZ39" s="51">
        <v>751</v>
      </c>
      <c r="CA39" s="5" t="s">
        <v>2093</v>
      </c>
      <c r="CB39" s="5" t="s">
        <v>2094</v>
      </c>
      <c r="CC39" s="22" t="s">
        <v>2095</v>
      </c>
      <c r="CD39" s="23"/>
      <c r="CE39" s="5">
        <v>791</v>
      </c>
      <c r="CF39" s="5" t="s">
        <v>2198</v>
      </c>
      <c r="CG39" s="5" t="s">
        <v>2194</v>
      </c>
      <c r="CH39" s="56" t="s">
        <v>2199</v>
      </c>
      <c r="CK39" s="51">
        <v>831</v>
      </c>
      <c r="CL39" s="5" t="s">
        <v>2273</v>
      </c>
      <c r="CM39" s="5" t="s">
        <v>2273</v>
      </c>
      <c r="CN39" s="55" t="s">
        <v>2274</v>
      </c>
    </row>
    <row r="40" spans="2:97" ht="15.95" customHeight="1">
      <c r="B40" s="28">
        <v>37</v>
      </c>
      <c r="C40" s="3" t="s">
        <v>51</v>
      </c>
      <c r="D40" s="3" t="s">
        <v>284</v>
      </c>
      <c r="E40" s="4" t="s">
        <v>285</v>
      </c>
      <c r="F40" s="17"/>
      <c r="G40" s="6">
        <v>97</v>
      </c>
      <c r="H40" s="3" t="s">
        <v>404</v>
      </c>
      <c r="I40" s="3" t="s">
        <v>405</v>
      </c>
      <c r="J40" s="29" t="s">
        <v>406</v>
      </c>
      <c r="K40" s="2"/>
      <c r="L40" s="36">
        <v>157</v>
      </c>
      <c r="M40" s="5" t="s">
        <v>152</v>
      </c>
      <c r="N40" s="5" t="s">
        <v>530</v>
      </c>
      <c r="O40" s="4" t="s">
        <v>531</v>
      </c>
      <c r="P40" s="17"/>
      <c r="Q40" s="10">
        <v>207</v>
      </c>
      <c r="R40" s="5" t="s">
        <v>191</v>
      </c>
      <c r="S40" s="5" t="s">
        <v>627</v>
      </c>
      <c r="T40" s="29" t="s">
        <v>628</v>
      </c>
      <c r="V40" s="42">
        <v>257</v>
      </c>
      <c r="W40" s="3" t="s">
        <v>767</v>
      </c>
      <c r="X40" s="3" t="s">
        <v>768</v>
      </c>
      <c r="Y40" s="3" t="s">
        <v>769</v>
      </c>
      <c r="Z40" s="41"/>
      <c r="AA40" s="3">
        <v>296</v>
      </c>
      <c r="AB40" s="3" t="s">
        <v>875</v>
      </c>
      <c r="AC40" s="3" t="s">
        <v>875</v>
      </c>
      <c r="AD40" s="43" t="s">
        <v>876</v>
      </c>
      <c r="AF40" s="36">
        <v>335</v>
      </c>
      <c r="AG40" s="5" t="s">
        <v>988</v>
      </c>
      <c r="AH40" s="5" t="s">
        <v>988</v>
      </c>
      <c r="AI40" s="5" t="s">
        <v>989</v>
      </c>
      <c r="AJ40" s="41"/>
      <c r="AK40" s="7">
        <v>391</v>
      </c>
      <c r="AL40" s="5" t="s">
        <v>1152</v>
      </c>
      <c r="AM40" s="5" t="s">
        <v>1153</v>
      </c>
      <c r="AN40" s="48" t="s">
        <v>1154</v>
      </c>
      <c r="AP40" s="51">
        <v>447</v>
      </c>
      <c r="AQ40" s="5" t="s">
        <v>1310</v>
      </c>
      <c r="AR40" s="5" t="s">
        <v>1311</v>
      </c>
      <c r="AS40" s="5" t="s">
        <v>591</v>
      </c>
      <c r="AT40" s="41"/>
      <c r="AU40" s="5">
        <v>497</v>
      </c>
      <c r="AV40" s="5" t="s">
        <v>1451</v>
      </c>
      <c r="AW40" s="5" t="s">
        <v>1452</v>
      </c>
      <c r="AX40" s="48" t="s">
        <v>1453</v>
      </c>
      <c r="AZ40" s="51">
        <v>547</v>
      </c>
      <c r="BA40" s="5" t="s">
        <v>1562</v>
      </c>
      <c r="BB40" s="5" t="s">
        <v>273</v>
      </c>
      <c r="BC40" s="41"/>
      <c r="BD40" s="5">
        <v>587</v>
      </c>
      <c r="BE40" s="5" t="s">
        <v>1989</v>
      </c>
      <c r="BF40" s="5" t="s">
        <v>1990</v>
      </c>
      <c r="BG40" s="48" t="s">
        <v>1751</v>
      </c>
      <c r="BK40" s="51">
        <v>627</v>
      </c>
      <c r="BL40" s="75" t="s">
        <v>1648</v>
      </c>
      <c r="BM40" s="75"/>
      <c r="BN40" s="48" t="s">
        <v>1649</v>
      </c>
      <c r="BP40" s="51">
        <v>672</v>
      </c>
      <c r="BQ40" s="5" t="s">
        <v>1774</v>
      </c>
      <c r="BR40" s="5" t="s">
        <v>1775</v>
      </c>
      <c r="BS40" s="22" t="s">
        <v>1776</v>
      </c>
      <c r="BT40" s="23"/>
      <c r="BU40" s="5">
        <v>712</v>
      </c>
      <c r="BV40" s="5" t="s">
        <v>1891</v>
      </c>
      <c r="BW40" s="5" t="s">
        <v>239</v>
      </c>
      <c r="BX40" s="55" t="s">
        <v>1892</v>
      </c>
      <c r="BZ40" s="51">
        <v>752</v>
      </c>
      <c r="CA40" s="5" t="s">
        <v>2096</v>
      </c>
      <c r="CB40" s="5" t="s">
        <v>2097</v>
      </c>
      <c r="CC40" s="22" t="s">
        <v>2098</v>
      </c>
      <c r="CD40" s="23"/>
      <c r="CE40" s="5">
        <v>792</v>
      </c>
      <c r="CF40" s="5" t="s">
        <v>2200</v>
      </c>
      <c r="CG40" s="5" t="s">
        <v>2201</v>
      </c>
      <c r="CH40" s="56" t="s">
        <v>2202</v>
      </c>
      <c r="CK40" s="51">
        <v>832</v>
      </c>
      <c r="CL40" s="5" t="s">
        <v>2275</v>
      </c>
      <c r="CM40" s="5" t="s">
        <v>2275</v>
      </c>
      <c r="CN40" s="55" t="s">
        <v>2276</v>
      </c>
    </row>
    <row r="41" spans="2:97" ht="15.95" customHeight="1">
      <c r="B41" s="28">
        <v>38</v>
      </c>
      <c r="C41" s="3" t="s">
        <v>52</v>
      </c>
      <c r="D41" s="3" t="s">
        <v>286</v>
      </c>
      <c r="E41" s="4" t="s">
        <v>287</v>
      </c>
      <c r="F41" s="17"/>
      <c r="G41" s="6">
        <v>98</v>
      </c>
      <c r="H41" s="3" t="s">
        <v>86</v>
      </c>
      <c r="I41" s="3" t="s">
        <v>407</v>
      </c>
      <c r="J41" s="29" t="s">
        <v>408</v>
      </c>
      <c r="K41" s="2"/>
      <c r="L41" s="36">
        <v>158</v>
      </c>
      <c r="M41" s="5" t="s">
        <v>153</v>
      </c>
      <c r="N41" s="5" t="s">
        <v>532</v>
      </c>
      <c r="O41" s="4" t="s">
        <v>533</v>
      </c>
      <c r="P41" s="17"/>
      <c r="Q41" s="10">
        <v>208</v>
      </c>
      <c r="R41" s="5" t="s">
        <v>192</v>
      </c>
      <c r="S41" s="5" t="s">
        <v>629</v>
      </c>
      <c r="T41" s="29" t="s">
        <v>630</v>
      </c>
      <c r="V41" s="42">
        <v>258</v>
      </c>
      <c r="W41" s="3" t="s">
        <v>770</v>
      </c>
      <c r="X41" s="3" t="s">
        <v>2386</v>
      </c>
      <c r="Y41" s="3" t="s">
        <v>771</v>
      </c>
      <c r="Z41" s="41"/>
      <c r="AA41" s="3">
        <v>297</v>
      </c>
      <c r="AB41" s="3" t="s">
        <v>877</v>
      </c>
      <c r="AC41" s="3" t="s">
        <v>878</v>
      </c>
      <c r="AD41" s="43" t="s">
        <v>879</v>
      </c>
      <c r="AF41" s="36">
        <v>336</v>
      </c>
      <c r="AG41" s="5" t="s">
        <v>990</v>
      </c>
      <c r="AH41" s="5" t="s">
        <v>991</v>
      </c>
      <c r="AI41" s="5" t="s">
        <v>992</v>
      </c>
      <c r="AJ41" s="41"/>
      <c r="AK41" s="7">
        <v>392</v>
      </c>
      <c r="AL41" s="5" t="s">
        <v>1155</v>
      </c>
      <c r="AM41" s="5" t="s">
        <v>1156</v>
      </c>
      <c r="AN41" s="48" t="s">
        <v>1157</v>
      </c>
      <c r="AP41" s="51">
        <v>448</v>
      </c>
      <c r="AQ41" s="5" t="s">
        <v>1312</v>
      </c>
      <c r="AR41" s="5" t="s">
        <v>1313</v>
      </c>
      <c r="AS41" s="5" t="s">
        <v>592</v>
      </c>
      <c r="AT41" s="41"/>
      <c r="AU41" s="5">
        <v>498</v>
      </c>
      <c r="AV41" s="5" t="s">
        <v>1454</v>
      </c>
      <c r="AW41" s="5" t="s">
        <v>1455</v>
      </c>
      <c r="AX41" s="48" t="s">
        <v>1456</v>
      </c>
      <c r="AZ41" s="51">
        <v>548</v>
      </c>
      <c r="BA41" s="5" t="s">
        <v>1563</v>
      </c>
      <c r="BB41" s="5" t="s">
        <v>1564</v>
      </c>
      <c r="BC41" s="41"/>
      <c r="BD41" s="5">
        <v>588</v>
      </c>
      <c r="BE41" s="5" t="s">
        <v>1991</v>
      </c>
      <c r="BF41" s="5" t="s">
        <v>1992</v>
      </c>
      <c r="BG41" s="48" t="s">
        <v>1993</v>
      </c>
      <c r="BK41" s="51">
        <v>628</v>
      </c>
      <c r="BL41" s="5" t="s">
        <v>1650</v>
      </c>
      <c r="BM41" s="5" t="s">
        <v>1650</v>
      </c>
      <c r="BN41" s="48" t="s">
        <v>1651</v>
      </c>
      <c r="BP41" s="51">
        <v>673</v>
      </c>
      <c r="BQ41" s="5" t="s">
        <v>1777</v>
      </c>
      <c r="BR41" s="5" t="s">
        <v>1778</v>
      </c>
      <c r="BS41" s="22" t="s">
        <v>1779</v>
      </c>
      <c r="BT41" s="23"/>
      <c r="BU41" s="5">
        <v>713</v>
      </c>
      <c r="BV41" s="5" t="s">
        <v>1893</v>
      </c>
      <c r="BW41" s="5" t="s">
        <v>1894</v>
      </c>
      <c r="BX41" s="55" t="s">
        <v>1895</v>
      </c>
      <c r="BZ41" s="51">
        <v>753</v>
      </c>
      <c r="CA41" s="5" t="s">
        <v>2099</v>
      </c>
      <c r="CB41" s="5" t="s">
        <v>2100</v>
      </c>
      <c r="CC41" s="22" t="s">
        <v>2101</v>
      </c>
      <c r="CD41" s="23"/>
      <c r="CE41" s="5">
        <v>793</v>
      </c>
      <c r="CF41" s="5" t="s">
        <v>2203</v>
      </c>
      <c r="CG41" s="5" t="s">
        <v>2204</v>
      </c>
      <c r="CH41" s="56" t="s">
        <v>412</v>
      </c>
      <c r="CK41" s="51">
        <v>833</v>
      </c>
      <c r="CL41" s="5" t="s">
        <v>2277</v>
      </c>
      <c r="CM41" s="5" t="s">
        <v>2277</v>
      </c>
      <c r="CN41" s="55" t="s">
        <v>2278</v>
      </c>
    </row>
    <row r="42" spans="2:97" ht="15.95" customHeight="1">
      <c r="B42" s="28">
        <v>39</v>
      </c>
      <c r="C42" s="3" t="s">
        <v>53</v>
      </c>
      <c r="D42" s="3" t="s">
        <v>288</v>
      </c>
      <c r="E42" s="4" t="s">
        <v>289</v>
      </c>
      <c r="F42" s="17"/>
      <c r="G42" s="6">
        <v>99</v>
      </c>
      <c r="H42" s="3" t="s">
        <v>87</v>
      </c>
      <c r="I42" s="3" t="s">
        <v>409</v>
      </c>
      <c r="J42" s="29" t="s">
        <v>410</v>
      </c>
      <c r="K42" s="2"/>
      <c r="L42" s="36">
        <v>159</v>
      </c>
      <c r="M42" s="5" t="s">
        <v>154</v>
      </c>
      <c r="N42" s="5" t="s">
        <v>534</v>
      </c>
      <c r="O42" s="4" t="s">
        <v>535</v>
      </c>
      <c r="P42" s="17"/>
      <c r="Q42" s="10">
        <v>209</v>
      </c>
      <c r="R42" s="5" t="s">
        <v>193</v>
      </c>
      <c r="S42" s="5" t="s">
        <v>631</v>
      </c>
      <c r="T42" s="29" t="s">
        <v>632</v>
      </c>
      <c r="V42" s="44">
        <v>259</v>
      </c>
      <c r="W42" s="31" t="s">
        <v>4</v>
      </c>
      <c r="X42" s="31" t="s">
        <v>772</v>
      </c>
      <c r="Y42" s="31" t="s">
        <v>773</v>
      </c>
      <c r="Z42" s="45"/>
      <c r="AA42" s="31">
        <v>298</v>
      </c>
      <c r="AB42" s="31" t="s">
        <v>880</v>
      </c>
      <c r="AC42" s="31" t="s">
        <v>881</v>
      </c>
      <c r="AD42" s="46" t="s">
        <v>882</v>
      </c>
      <c r="AF42" s="36">
        <v>337</v>
      </c>
      <c r="AG42" s="5" t="s">
        <v>993</v>
      </c>
      <c r="AH42" s="5" t="s">
        <v>994</v>
      </c>
      <c r="AI42" s="5" t="s">
        <v>995</v>
      </c>
      <c r="AJ42" s="41"/>
      <c r="AK42" s="7">
        <v>393</v>
      </c>
      <c r="AL42" s="5" t="s">
        <v>1158</v>
      </c>
      <c r="AM42" s="5" t="s">
        <v>1159</v>
      </c>
      <c r="AN42" s="48" t="s">
        <v>1160</v>
      </c>
      <c r="AP42" s="51">
        <v>449</v>
      </c>
      <c r="AQ42" s="5" t="s">
        <v>1314</v>
      </c>
      <c r="AR42" s="5" t="s">
        <v>1315</v>
      </c>
      <c r="AS42" s="5" t="s">
        <v>1316</v>
      </c>
      <c r="AT42" s="41"/>
      <c r="AU42" s="5">
        <v>499</v>
      </c>
      <c r="AV42" s="5" t="s">
        <v>1457</v>
      </c>
      <c r="AW42" s="5" t="s">
        <v>1458</v>
      </c>
      <c r="AX42" s="48" t="s">
        <v>1459</v>
      </c>
      <c r="AZ42" s="51">
        <v>549</v>
      </c>
      <c r="BA42" s="5" t="s">
        <v>11</v>
      </c>
      <c r="BB42" s="5" t="s">
        <v>1565</v>
      </c>
      <c r="BC42" s="41"/>
      <c r="BD42" s="5">
        <v>589</v>
      </c>
      <c r="BE42" s="5" t="s">
        <v>1994</v>
      </c>
      <c r="BF42" s="5" t="s">
        <v>1994</v>
      </c>
      <c r="BG42" s="48" t="s">
        <v>1995</v>
      </c>
      <c r="BK42" s="51">
        <v>629</v>
      </c>
      <c r="BL42" s="5" t="s">
        <v>1652</v>
      </c>
      <c r="BM42" s="5" t="s">
        <v>1652</v>
      </c>
      <c r="BN42" s="48" t="s">
        <v>1653</v>
      </c>
      <c r="BP42" s="51">
        <v>674</v>
      </c>
      <c r="BQ42" s="5" t="s">
        <v>1780</v>
      </c>
      <c r="BR42" s="5" t="s">
        <v>1781</v>
      </c>
      <c r="BS42" s="22" t="s">
        <v>1782</v>
      </c>
      <c r="BT42" s="23"/>
      <c r="BU42" s="5">
        <v>714</v>
      </c>
      <c r="BV42" s="5" t="s">
        <v>7</v>
      </c>
      <c r="BW42" s="5" t="s">
        <v>1896</v>
      </c>
      <c r="BX42" s="55" t="s">
        <v>1897</v>
      </c>
      <c r="BZ42" s="51">
        <v>754</v>
      </c>
      <c r="CA42" s="5" t="s">
        <v>2102</v>
      </c>
      <c r="CB42" s="5" t="s">
        <v>2103</v>
      </c>
      <c r="CC42" s="24" t="s">
        <v>2104</v>
      </c>
      <c r="CD42" s="65"/>
      <c r="CE42" s="5">
        <v>794</v>
      </c>
      <c r="CF42" s="5" t="s">
        <v>2205</v>
      </c>
      <c r="CG42" s="5" t="s">
        <v>625</v>
      </c>
      <c r="CH42" s="56" t="s">
        <v>2206</v>
      </c>
      <c r="CK42" s="51">
        <v>834</v>
      </c>
      <c r="CL42" s="5" t="s">
        <v>2279</v>
      </c>
      <c r="CM42" s="5" t="s">
        <v>2279</v>
      </c>
      <c r="CN42" s="55" t="s">
        <v>2280</v>
      </c>
    </row>
    <row r="43" spans="2:97" ht="15.95" customHeight="1">
      <c r="B43" s="28">
        <v>40</v>
      </c>
      <c r="C43" s="3" t="s">
        <v>54</v>
      </c>
      <c r="D43" s="3" t="s">
        <v>290</v>
      </c>
      <c r="E43" s="4" t="s">
        <v>291</v>
      </c>
      <c r="F43" s="17"/>
      <c r="G43" s="6">
        <v>100</v>
      </c>
      <c r="H43" s="3" t="s">
        <v>88</v>
      </c>
      <c r="I43" s="3" t="s">
        <v>411</v>
      </c>
      <c r="J43" s="29" t="s">
        <v>412</v>
      </c>
      <c r="K43" s="2"/>
      <c r="L43" s="36">
        <v>160</v>
      </c>
      <c r="M43" s="5" t="s">
        <v>155</v>
      </c>
      <c r="N43" s="5" t="s">
        <v>536</v>
      </c>
      <c r="O43" s="4" t="s">
        <v>537</v>
      </c>
      <c r="P43" s="17"/>
      <c r="Q43" s="10">
        <v>210</v>
      </c>
      <c r="R43" s="5" t="s">
        <v>633</v>
      </c>
      <c r="S43" s="5" t="s">
        <v>634</v>
      </c>
      <c r="T43" s="29" t="s">
        <v>635</v>
      </c>
      <c r="Z43" s="11"/>
      <c r="AA43" s="11"/>
      <c r="AB43" s="11"/>
      <c r="AC43" s="11"/>
      <c r="AD43" s="11"/>
      <c r="AF43" s="36">
        <v>338</v>
      </c>
      <c r="AG43" s="5" t="s">
        <v>996</v>
      </c>
      <c r="AH43" s="5" t="s">
        <v>997</v>
      </c>
      <c r="AI43" s="5" t="s">
        <v>998</v>
      </c>
      <c r="AJ43" s="41"/>
      <c r="AK43" s="7">
        <v>394</v>
      </c>
      <c r="AL43" s="5" t="s">
        <v>1161</v>
      </c>
      <c r="AM43" s="5" t="s">
        <v>1162</v>
      </c>
      <c r="AN43" s="48" t="s">
        <v>1163</v>
      </c>
      <c r="AP43" s="51">
        <v>450</v>
      </c>
      <c r="AQ43" s="5" t="s">
        <v>1317</v>
      </c>
      <c r="AR43" s="5" t="s">
        <v>1318</v>
      </c>
      <c r="AS43" s="5" t="s">
        <v>1319</v>
      </c>
      <c r="AT43" s="41"/>
      <c r="AU43" s="5">
        <v>500</v>
      </c>
      <c r="AV43" s="5" t="s">
        <v>1460</v>
      </c>
      <c r="AW43" s="5" t="s">
        <v>1461</v>
      </c>
      <c r="AX43" s="48" t="s">
        <v>1462</v>
      </c>
      <c r="AZ43" s="52">
        <v>550</v>
      </c>
      <c r="BA43" s="38" t="s">
        <v>1566</v>
      </c>
      <c r="BB43" s="38" t="s">
        <v>1567</v>
      </c>
      <c r="BC43" s="45"/>
      <c r="BD43" s="38">
        <v>590</v>
      </c>
      <c r="BE43" s="38" t="s">
        <v>1996</v>
      </c>
      <c r="BF43" s="38" t="s">
        <v>1996</v>
      </c>
      <c r="BG43" s="50" t="s">
        <v>1997</v>
      </c>
      <c r="BK43" s="51">
        <v>630</v>
      </c>
      <c r="BL43" s="5" t="s">
        <v>1654</v>
      </c>
      <c r="BM43" s="5" t="s">
        <v>1654</v>
      </c>
      <c r="BN43" s="48" t="s">
        <v>1655</v>
      </c>
      <c r="BP43" s="52">
        <v>675</v>
      </c>
      <c r="BQ43" s="38" t="s">
        <v>1783</v>
      </c>
      <c r="BR43" s="38" t="s">
        <v>1784</v>
      </c>
      <c r="BS43" s="59" t="s">
        <v>1785</v>
      </c>
      <c r="BT43" s="60"/>
      <c r="BU43" s="38">
        <v>715</v>
      </c>
      <c r="BV43" s="38" t="s">
        <v>8</v>
      </c>
      <c r="BW43" s="38" t="s">
        <v>1898</v>
      </c>
      <c r="BX43" s="61" t="s">
        <v>1899</v>
      </c>
      <c r="BZ43" s="52">
        <v>755</v>
      </c>
      <c r="CA43" s="38" t="s">
        <v>2105</v>
      </c>
      <c r="CB43" s="38" t="s">
        <v>2106</v>
      </c>
      <c r="CC43" s="59" t="s">
        <v>2107</v>
      </c>
      <c r="CD43" s="60"/>
      <c r="CE43" s="38">
        <v>795</v>
      </c>
      <c r="CF43" s="38" t="s">
        <v>2207</v>
      </c>
      <c r="CG43" s="38" t="s">
        <v>1313</v>
      </c>
      <c r="CH43" s="66" t="s">
        <v>2208</v>
      </c>
      <c r="CK43" s="51">
        <v>835</v>
      </c>
      <c r="CL43" s="5" t="s">
        <v>2281</v>
      </c>
      <c r="CM43" s="5" t="s">
        <v>2281</v>
      </c>
      <c r="CN43" s="55" t="s">
        <v>2282</v>
      </c>
    </row>
    <row r="44" spans="2:97" ht="15.95" customHeight="1">
      <c r="B44" s="28">
        <v>41</v>
      </c>
      <c r="C44" s="3" t="s">
        <v>55</v>
      </c>
      <c r="D44" s="3" t="s">
        <v>292</v>
      </c>
      <c r="E44" s="4" t="s">
        <v>293</v>
      </c>
      <c r="F44" s="17"/>
      <c r="G44" s="6">
        <v>101</v>
      </c>
      <c r="H44" s="3" t="s">
        <v>89</v>
      </c>
      <c r="I44" s="3" t="s">
        <v>413</v>
      </c>
      <c r="J44" s="29" t="s">
        <v>414</v>
      </c>
      <c r="K44" s="2"/>
      <c r="L44" s="36">
        <v>161</v>
      </c>
      <c r="M44" s="5" t="s">
        <v>156</v>
      </c>
      <c r="N44" s="5" t="s">
        <v>538</v>
      </c>
      <c r="O44" s="4" t="s">
        <v>539</v>
      </c>
      <c r="P44" s="17"/>
      <c r="Q44" s="10">
        <v>211</v>
      </c>
      <c r="R44" s="5" t="s">
        <v>636</v>
      </c>
      <c r="S44" s="5" t="s">
        <v>637</v>
      </c>
      <c r="T44" s="29" t="s">
        <v>638</v>
      </c>
      <c r="Z44" s="11"/>
      <c r="AA44" s="11"/>
      <c r="AB44" s="11"/>
      <c r="AC44" s="11"/>
      <c r="AD44" s="11"/>
      <c r="AF44" s="36">
        <v>339</v>
      </c>
      <c r="AG44" s="5" t="s">
        <v>999</v>
      </c>
      <c r="AH44" s="5" t="s">
        <v>1000</v>
      </c>
      <c r="AI44" s="5" t="s">
        <v>1001</v>
      </c>
      <c r="AJ44" s="41"/>
      <c r="AK44" s="7">
        <v>395</v>
      </c>
      <c r="AL44" s="5" t="s">
        <v>1164</v>
      </c>
      <c r="AM44" s="5" t="s">
        <v>1165</v>
      </c>
      <c r="AN44" s="48" t="s">
        <v>1166</v>
      </c>
      <c r="AP44" s="51">
        <v>451</v>
      </c>
      <c r="AQ44" s="5" t="s">
        <v>1320</v>
      </c>
      <c r="AR44" s="5" t="s">
        <v>1321</v>
      </c>
      <c r="AS44" s="5" t="s">
        <v>1322</v>
      </c>
      <c r="AT44" s="41"/>
      <c r="AU44" s="5">
        <v>501</v>
      </c>
      <c r="AV44" s="5" t="s">
        <v>1463</v>
      </c>
      <c r="AW44" s="5" t="s">
        <v>1464</v>
      </c>
      <c r="AX44" s="48" t="s">
        <v>1465</v>
      </c>
      <c r="BK44" s="51">
        <v>631</v>
      </c>
      <c r="BL44" s="5" t="s">
        <v>1656</v>
      </c>
      <c r="BM44" s="5" t="s">
        <v>1657</v>
      </c>
      <c r="BN44" s="48" t="s">
        <v>855</v>
      </c>
      <c r="CK44" s="51">
        <v>836</v>
      </c>
      <c r="CL44" s="5" t="s">
        <v>2283</v>
      </c>
      <c r="CM44" s="5" t="s">
        <v>2284</v>
      </c>
      <c r="CN44" s="55" t="s">
        <v>2285</v>
      </c>
    </row>
    <row r="45" spans="2:97" ht="15.95" customHeight="1">
      <c r="B45" s="28">
        <v>42</v>
      </c>
      <c r="C45" s="3" t="s">
        <v>56</v>
      </c>
      <c r="D45" s="3" t="s">
        <v>294</v>
      </c>
      <c r="E45" s="4" t="s">
        <v>295</v>
      </c>
      <c r="F45" s="17"/>
      <c r="G45" s="6">
        <v>102</v>
      </c>
      <c r="H45" s="3" t="s">
        <v>415</v>
      </c>
      <c r="I45" s="3" t="s">
        <v>416</v>
      </c>
      <c r="J45" s="29" t="s">
        <v>417</v>
      </c>
      <c r="K45" s="2"/>
      <c r="L45" s="36">
        <v>162</v>
      </c>
      <c r="M45" s="5" t="s">
        <v>157</v>
      </c>
      <c r="N45" s="5" t="s">
        <v>536</v>
      </c>
      <c r="O45" s="4" t="s">
        <v>540</v>
      </c>
      <c r="P45" s="17"/>
      <c r="Q45" s="10">
        <v>212</v>
      </c>
      <c r="R45" s="5" t="s">
        <v>639</v>
      </c>
      <c r="S45" s="5" t="s">
        <v>640</v>
      </c>
      <c r="T45" s="29" t="s">
        <v>641</v>
      </c>
      <c r="Z45" s="11"/>
      <c r="AA45" s="11"/>
      <c r="AB45" s="11"/>
      <c r="AC45" s="11"/>
      <c r="AD45" s="11"/>
      <c r="AF45" s="36">
        <v>340</v>
      </c>
      <c r="AG45" s="5" t="s">
        <v>1002</v>
      </c>
      <c r="AH45" s="5" t="s">
        <v>1003</v>
      </c>
      <c r="AI45" s="5" t="s">
        <v>1004</v>
      </c>
      <c r="AJ45" s="41"/>
      <c r="AK45" s="7">
        <v>396</v>
      </c>
      <c r="AL45" s="5" t="s">
        <v>0</v>
      </c>
      <c r="AM45" s="5" t="s">
        <v>1167</v>
      </c>
      <c r="AN45" s="48" t="s">
        <v>1168</v>
      </c>
      <c r="AP45" s="51">
        <v>452</v>
      </c>
      <c r="AQ45" s="5" t="s">
        <v>1323</v>
      </c>
      <c r="AR45" s="5" t="s">
        <v>1324</v>
      </c>
      <c r="AS45" s="5" t="s">
        <v>1325</v>
      </c>
      <c r="AT45" s="41"/>
      <c r="AU45" s="5">
        <v>502</v>
      </c>
      <c r="AV45" s="5" t="s">
        <v>1466</v>
      </c>
      <c r="AW45" s="5" t="s">
        <v>1467</v>
      </c>
      <c r="AX45" s="48" t="s">
        <v>1468</v>
      </c>
      <c r="BK45" s="51">
        <v>632</v>
      </c>
      <c r="BL45" s="5" t="s">
        <v>1658</v>
      </c>
      <c r="BM45" s="5" t="s">
        <v>1658</v>
      </c>
      <c r="BN45" s="48" t="s">
        <v>1659</v>
      </c>
      <c r="CK45" s="51">
        <v>837</v>
      </c>
      <c r="CL45" s="5" t="s">
        <v>2286</v>
      </c>
      <c r="CM45" s="5" t="s">
        <v>2287</v>
      </c>
      <c r="CN45" s="55" t="s">
        <v>2288</v>
      </c>
    </row>
    <row r="46" spans="2:97" ht="15.95" customHeight="1">
      <c r="B46" s="28">
        <v>43</v>
      </c>
      <c r="C46" s="3" t="s">
        <v>57</v>
      </c>
      <c r="D46" s="3" t="s">
        <v>296</v>
      </c>
      <c r="E46" s="4" t="s">
        <v>297</v>
      </c>
      <c r="F46" s="17"/>
      <c r="G46" s="6">
        <v>103</v>
      </c>
      <c r="H46" s="3" t="s">
        <v>418</v>
      </c>
      <c r="I46" s="3" t="s">
        <v>419</v>
      </c>
      <c r="J46" s="29" t="s">
        <v>420</v>
      </c>
      <c r="K46" s="2"/>
      <c r="L46" s="36">
        <v>163</v>
      </c>
      <c r="M46" s="5" t="s">
        <v>158</v>
      </c>
      <c r="N46" s="5" t="s">
        <v>538</v>
      </c>
      <c r="O46" s="4" t="s">
        <v>541</v>
      </c>
      <c r="P46" s="17"/>
      <c r="Q46" s="10">
        <v>213</v>
      </c>
      <c r="R46" s="5" t="s">
        <v>194</v>
      </c>
      <c r="S46" s="5" t="s">
        <v>642</v>
      </c>
      <c r="T46" s="29" t="s">
        <v>643</v>
      </c>
      <c r="Z46" s="11"/>
      <c r="AA46" s="11"/>
      <c r="AB46" s="11"/>
      <c r="AC46" s="11"/>
      <c r="AD46" s="11"/>
      <c r="AF46" s="36">
        <v>341</v>
      </c>
      <c r="AG46" s="5" t="s">
        <v>1005</v>
      </c>
      <c r="AH46" s="5" t="s">
        <v>1006</v>
      </c>
      <c r="AI46" s="5" t="s">
        <v>1007</v>
      </c>
      <c r="AJ46" s="41"/>
      <c r="AK46" s="7">
        <v>397</v>
      </c>
      <c r="AL46" s="5" t="s">
        <v>1169</v>
      </c>
      <c r="AM46" s="5" t="s">
        <v>1170</v>
      </c>
      <c r="AN46" s="48" t="s">
        <v>1171</v>
      </c>
      <c r="AP46" s="51">
        <v>453</v>
      </c>
      <c r="AQ46" s="5" t="s">
        <v>1326</v>
      </c>
      <c r="AR46" s="5" t="s">
        <v>1327</v>
      </c>
      <c r="AS46" s="5" t="s">
        <v>1328</v>
      </c>
      <c r="AT46" s="41"/>
      <c r="AU46" s="5">
        <v>503</v>
      </c>
      <c r="AV46" s="5" t="s">
        <v>1469</v>
      </c>
      <c r="AW46" s="5" t="s">
        <v>1470</v>
      </c>
      <c r="AX46" s="48" t="s">
        <v>1471</v>
      </c>
      <c r="BK46" s="51">
        <v>633</v>
      </c>
      <c r="BL46" s="5" t="s">
        <v>1660</v>
      </c>
      <c r="BM46" s="5" t="s">
        <v>1660</v>
      </c>
      <c r="BN46" s="48" t="s">
        <v>1661</v>
      </c>
      <c r="CK46" s="51">
        <v>838</v>
      </c>
      <c r="CL46" s="5" t="s">
        <v>2289</v>
      </c>
      <c r="CM46" s="5" t="s">
        <v>2290</v>
      </c>
      <c r="CN46" s="55" t="s">
        <v>2291</v>
      </c>
    </row>
    <row r="47" spans="2:97" ht="15.95" customHeight="1">
      <c r="B47" s="28">
        <v>44</v>
      </c>
      <c r="C47" s="3" t="s">
        <v>58</v>
      </c>
      <c r="D47" s="3" t="s">
        <v>298</v>
      </c>
      <c r="E47" s="4" t="s">
        <v>299</v>
      </c>
      <c r="F47" s="17"/>
      <c r="G47" s="6">
        <v>104</v>
      </c>
      <c r="H47" s="3" t="s">
        <v>421</v>
      </c>
      <c r="I47" s="3" t="s">
        <v>422</v>
      </c>
      <c r="J47" s="29" t="s">
        <v>423</v>
      </c>
      <c r="K47" s="2"/>
      <c r="L47" s="36">
        <v>164</v>
      </c>
      <c r="M47" s="5" t="s">
        <v>542</v>
      </c>
      <c r="N47" s="5" t="s">
        <v>543</v>
      </c>
      <c r="O47" s="4" t="s">
        <v>544</v>
      </c>
      <c r="P47" s="17"/>
      <c r="Q47" s="10">
        <v>214</v>
      </c>
      <c r="R47" s="5" t="s">
        <v>195</v>
      </c>
      <c r="S47" s="5" t="s">
        <v>644</v>
      </c>
      <c r="T47" s="29" t="s">
        <v>645</v>
      </c>
      <c r="Z47" s="11"/>
      <c r="AA47" s="11"/>
      <c r="AB47" s="11"/>
      <c r="AC47" s="11"/>
      <c r="AD47" s="11"/>
      <c r="AF47" s="36">
        <v>342</v>
      </c>
      <c r="AG47" s="5" t="s">
        <v>1008</v>
      </c>
      <c r="AH47" s="5" t="s">
        <v>1009</v>
      </c>
      <c r="AI47" s="5" t="s">
        <v>1010</v>
      </c>
      <c r="AJ47" s="41"/>
      <c r="AK47" s="7">
        <v>398</v>
      </c>
      <c r="AL47" s="5" t="s">
        <v>1172</v>
      </c>
      <c r="AM47" s="5" t="s">
        <v>1173</v>
      </c>
      <c r="AN47" s="48" t="s">
        <v>1174</v>
      </c>
      <c r="AP47" s="51">
        <v>454</v>
      </c>
      <c r="AQ47" s="5" t="s">
        <v>1329</v>
      </c>
      <c r="AR47" s="5" t="s">
        <v>1330</v>
      </c>
      <c r="AS47" s="5" t="s">
        <v>1331</v>
      </c>
      <c r="AT47" s="41"/>
      <c r="AU47" s="5">
        <v>504</v>
      </c>
      <c r="AV47" s="5" t="s">
        <v>1472</v>
      </c>
      <c r="AW47" s="5" t="s">
        <v>1473</v>
      </c>
      <c r="AX47" s="48" t="s">
        <v>1474</v>
      </c>
      <c r="BK47" s="51">
        <v>634</v>
      </c>
      <c r="BL47" s="5" t="s">
        <v>1662</v>
      </c>
      <c r="BM47" s="5" t="s">
        <v>1662</v>
      </c>
      <c r="BN47" s="48" t="s">
        <v>1663</v>
      </c>
      <c r="CK47" s="51">
        <v>839</v>
      </c>
      <c r="CL47" s="5" t="s">
        <v>2292</v>
      </c>
      <c r="CM47" s="5" t="s">
        <v>1252</v>
      </c>
      <c r="CN47" s="55" t="s">
        <v>2293</v>
      </c>
    </row>
    <row r="48" spans="2:97" ht="15.95" customHeight="1">
      <c r="B48" s="28">
        <v>45</v>
      </c>
      <c r="C48" s="3" t="s">
        <v>59</v>
      </c>
      <c r="D48" s="3" t="s">
        <v>300</v>
      </c>
      <c r="E48" s="4" t="s">
        <v>301</v>
      </c>
      <c r="F48" s="17"/>
      <c r="G48" s="6">
        <v>105</v>
      </c>
      <c r="H48" s="3" t="s">
        <v>90</v>
      </c>
      <c r="I48" s="3" t="s">
        <v>424</v>
      </c>
      <c r="J48" s="29" t="s">
        <v>425</v>
      </c>
      <c r="K48" s="2"/>
      <c r="L48" s="36">
        <v>165</v>
      </c>
      <c r="M48" s="5" t="s">
        <v>160</v>
      </c>
      <c r="N48" s="5" t="s">
        <v>545</v>
      </c>
      <c r="O48" s="4" t="s">
        <v>546</v>
      </c>
      <c r="P48" s="17"/>
      <c r="Q48" s="10">
        <v>215</v>
      </c>
      <c r="R48" s="5" t="s">
        <v>196</v>
      </c>
      <c r="S48" s="5" t="s">
        <v>646</v>
      </c>
      <c r="T48" s="29" t="s">
        <v>647</v>
      </c>
      <c r="Z48" s="11"/>
      <c r="AA48" s="11"/>
      <c r="AB48" s="11"/>
      <c r="AC48" s="11"/>
      <c r="AD48" s="11"/>
      <c r="AF48" s="36">
        <v>343</v>
      </c>
      <c r="AG48" s="5" t="s">
        <v>1011</v>
      </c>
      <c r="AH48" s="5" t="s">
        <v>1012</v>
      </c>
      <c r="AI48" s="5" t="s">
        <v>1013</v>
      </c>
      <c r="AJ48" s="41"/>
      <c r="AK48" s="7">
        <v>399</v>
      </c>
      <c r="AL48" s="5" t="s">
        <v>1175</v>
      </c>
      <c r="AM48" s="5" t="s">
        <v>1176</v>
      </c>
      <c r="AN48" s="48" t="s">
        <v>1177</v>
      </c>
      <c r="AP48" s="51">
        <v>455</v>
      </c>
      <c r="AQ48" s="5" t="s">
        <v>1332</v>
      </c>
      <c r="AR48" s="5" t="s">
        <v>1333</v>
      </c>
      <c r="AS48" s="5" t="s">
        <v>1334</v>
      </c>
      <c r="AT48" s="41"/>
      <c r="AU48" s="5">
        <v>505</v>
      </c>
      <c r="AV48" s="5" t="s">
        <v>1475</v>
      </c>
      <c r="AW48" s="5" t="s">
        <v>637</v>
      </c>
      <c r="AX48" s="48" t="s">
        <v>474</v>
      </c>
      <c r="BK48" s="52">
        <v>635</v>
      </c>
      <c r="BL48" s="38" t="s">
        <v>1664</v>
      </c>
      <c r="BM48" s="38" t="s">
        <v>1665</v>
      </c>
      <c r="BN48" s="50" t="s">
        <v>1666</v>
      </c>
      <c r="CK48" s="51">
        <v>840</v>
      </c>
      <c r="CL48" s="5" t="s">
        <v>2294</v>
      </c>
      <c r="CM48" s="5" t="s">
        <v>2295</v>
      </c>
      <c r="CN48" s="55" t="s">
        <v>2296</v>
      </c>
    </row>
    <row r="49" spans="2:92" ht="15.95" customHeight="1">
      <c r="B49" s="28">
        <v>46</v>
      </c>
      <c r="C49" s="3" t="s">
        <v>60</v>
      </c>
      <c r="D49" s="3" t="s">
        <v>302</v>
      </c>
      <c r="E49" s="4" t="s">
        <v>303</v>
      </c>
      <c r="F49" s="17"/>
      <c r="G49" s="6">
        <v>106</v>
      </c>
      <c r="H49" s="3" t="s">
        <v>91</v>
      </c>
      <c r="I49" s="3" t="s">
        <v>426</v>
      </c>
      <c r="J49" s="29" t="s">
        <v>427</v>
      </c>
      <c r="K49" s="2"/>
      <c r="L49" s="36">
        <v>166</v>
      </c>
      <c r="M49" s="5" t="s">
        <v>161</v>
      </c>
      <c r="N49" s="5" t="s">
        <v>547</v>
      </c>
      <c r="O49" s="4" t="s">
        <v>548</v>
      </c>
      <c r="P49" s="17"/>
      <c r="Q49" s="10">
        <v>216</v>
      </c>
      <c r="R49" s="5" t="s">
        <v>197</v>
      </c>
      <c r="S49" s="5" t="s">
        <v>648</v>
      </c>
      <c r="T49" s="29" t="s">
        <v>649</v>
      </c>
      <c r="Z49" s="11"/>
      <c r="AA49" s="11"/>
      <c r="AB49" s="11"/>
      <c r="AC49" s="11"/>
      <c r="AD49" s="11"/>
      <c r="AF49" s="36">
        <v>344</v>
      </c>
      <c r="AG49" s="5" t="s">
        <v>1014</v>
      </c>
      <c r="AH49" s="5" t="s">
        <v>1015</v>
      </c>
      <c r="AI49" s="5" t="s">
        <v>1016</v>
      </c>
      <c r="AJ49" s="41"/>
      <c r="AK49" s="7">
        <v>400</v>
      </c>
      <c r="AL49" s="5" t="s">
        <v>1178</v>
      </c>
      <c r="AM49" s="5" t="s">
        <v>1179</v>
      </c>
      <c r="AN49" s="48" t="s">
        <v>852</v>
      </c>
      <c r="AP49" s="51">
        <v>456</v>
      </c>
      <c r="AQ49" s="5" t="s">
        <v>1335</v>
      </c>
      <c r="AR49" s="5" t="s">
        <v>1336</v>
      </c>
      <c r="AS49" s="5" t="s">
        <v>1337</v>
      </c>
      <c r="AT49" s="41"/>
      <c r="AU49" s="5">
        <v>506</v>
      </c>
      <c r="AV49" s="5" t="s">
        <v>1476</v>
      </c>
      <c r="AW49" s="5" t="s">
        <v>640</v>
      </c>
      <c r="AX49" s="48" t="s">
        <v>1477</v>
      </c>
      <c r="CK49" s="51">
        <v>841</v>
      </c>
      <c r="CL49" s="5" t="s">
        <v>2297</v>
      </c>
      <c r="CM49" s="5" t="s">
        <v>2298</v>
      </c>
      <c r="CN49" s="55" t="s">
        <v>2299</v>
      </c>
    </row>
    <row r="50" spans="2:92" ht="15.95" customHeight="1">
      <c r="B50" s="28">
        <v>47</v>
      </c>
      <c r="C50" s="3" t="s">
        <v>61</v>
      </c>
      <c r="D50" s="3" t="s">
        <v>304</v>
      </c>
      <c r="E50" s="4" t="s">
        <v>305</v>
      </c>
      <c r="F50" s="17"/>
      <c r="G50" s="6">
        <v>107</v>
      </c>
      <c r="H50" s="3" t="s">
        <v>92</v>
      </c>
      <c r="I50" s="3" t="s">
        <v>428</v>
      </c>
      <c r="J50" s="29" t="s">
        <v>429</v>
      </c>
      <c r="K50" s="2"/>
      <c r="L50" s="36">
        <v>167</v>
      </c>
      <c r="M50" s="5" t="s">
        <v>162</v>
      </c>
      <c r="N50" s="5" t="s">
        <v>549</v>
      </c>
      <c r="O50" s="4" t="s">
        <v>550</v>
      </c>
      <c r="P50" s="17"/>
      <c r="Q50" s="10">
        <v>217</v>
      </c>
      <c r="R50" s="5" t="s">
        <v>198</v>
      </c>
      <c r="S50" s="5" t="s">
        <v>650</v>
      </c>
      <c r="T50" s="29" t="s">
        <v>651</v>
      </c>
      <c r="Z50" s="11"/>
      <c r="AA50" s="11"/>
      <c r="AB50" s="11"/>
      <c r="AC50" s="11"/>
      <c r="AD50" s="11"/>
      <c r="AF50" s="36">
        <v>345</v>
      </c>
      <c r="AG50" s="5" t="s">
        <v>1017</v>
      </c>
      <c r="AH50" s="5" t="s">
        <v>1018</v>
      </c>
      <c r="AI50" s="5" t="s">
        <v>1019</v>
      </c>
      <c r="AJ50" s="41"/>
      <c r="AK50" s="7">
        <v>401</v>
      </c>
      <c r="AL50" s="5" t="s">
        <v>1180</v>
      </c>
      <c r="AM50" s="5" t="s">
        <v>1181</v>
      </c>
      <c r="AN50" s="48" t="s">
        <v>1182</v>
      </c>
      <c r="AP50" s="51">
        <v>457</v>
      </c>
      <c r="AQ50" s="5" t="s">
        <v>1338</v>
      </c>
      <c r="AR50" s="5" t="s">
        <v>1339</v>
      </c>
      <c r="AS50" s="5" t="s">
        <v>1340</v>
      </c>
      <c r="AT50" s="41"/>
      <c r="AU50" s="5">
        <v>507</v>
      </c>
      <c r="AV50" s="5" t="s">
        <v>1478</v>
      </c>
      <c r="AW50" s="5" t="s">
        <v>1479</v>
      </c>
      <c r="AX50" s="48" t="s">
        <v>1480</v>
      </c>
      <c r="CK50" s="51">
        <v>842</v>
      </c>
      <c r="CL50" s="5" t="s">
        <v>2300</v>
      </c>
      <c r="CM50" s="5" t="s">
        <v>2301</v>
      </c>
      <c r="CN50" s="55" t="s">
        <v>2302</v>
      </c>
    </row>
    <row r="51" spans="2:92" ht="15.95" customHeight="1">
      <c r="B51" s="28">
        <v>48</v>
      </c>
      <c r="C51" s="3" t="s">
        <v>111</v>
      </c>
      <c r="D51" s="3" t="s">
        <v>306</v>
      </c>
      <c r="E51" s="4" t="s">
        <v>307</v>
      </c>
      <c r="F51" s="17"/>
      <c r="G51" s="6">
        <v>108</v>
      </c>
      <c r="H51" s="3" t="s">
        <v>93</v>
      </c>
      <c r="I51" s="3" t="s">
        <v>430</v>
      </c>
      <c r="J51" s="29" t="s">
        <v>431</v>
      </c>
      <c r="K51" s="2"/>
      <c r="L51" s="36">
        <v>168</v>
      </c>
      <c r="M51" s="5" t="s">
        <v>163</v>
      </c>
      <c r="N51" s="5" t="s">
        <v>551</v>
      </c>
      <c r="O51" s="4" t="s">
        <v>552</v>
      </c>
      <c r="P51" s="17"/>
      <c r="Q51" s="10">
        <v>218</v>
      </c>
      <c r="R51" s="5" t="s">
        <v>199</v>
      </c>
      <c r="S51" s="5" t="s">
        <v>652</v>
      </c>
      <c r="T51" s="29" t="s">
        <v>653</v>
      </c>
      <c r="Z51" s="11"/>
      <c r="AA51" s="11"/>
      <c r="AB51" s="11"/>
      <c r="AC51" s="11"/>
      <c r="AD51" s="11"/>
      <c r="AF51" s="36">
        <v>346</v>
      </c>
      <c r="AG51" s="5" t="s">
        <v>1020</v>
      </c>
      <c r="AH51" s="5" t="s">
        <v>1021</v>
      </c>
      <c r="AI51" s="5" t="s">
        <v>1022</v>
      </c>
      <c r="AJ51" s="41"/>
      <c r="AK51" s="7">
        <v>402</v>
      </c>
      <c r="AL51" s="5" t="s">
        <v>1183</v>
      </c>
      <c r="AM51" s="5" t="s">
        <v>1184</v>
      </c>
      <c r="AN51" s="48" t="s">
        <v>1185</v>
      </c>
      <c r="AP51" s="51">
        <v>458</v>
      </c>
      <c r="AQ51" s="5" t="s">
        <v>1341</v>
      </c>
      <c r="AR51" s="5" t="s">
        <v>1342</v>
      </c>
      <c r="AS51" s="5" t="s">
        <v>1343</v>
      </c>
      <c r="AT51" s="41"/>
      <c r="AU51" s="5">
        <v>508</v>
      </c>
      <c r="AV51" s="5" t="s">
        <v>1481</v>
      </c>
      <c r="AW51" s="5" t="s">
        <v>1482</v>
      </c>
      <c r="AX51" s="48" t="s">
        <v>1483</v>
      </c>
      <c r="CK51" s="51">
        <v>843</v>
      </c>
      <c r="CL51" s="5" t="s">
        <v>2303</v>
      </c>
      <c r="CM51" s="5" t="s">
        <v>2303</v>
      </c>
      <c r="CN51" s="55" t="s">
        <v>2304</v>
      </c>
    </row>
    <row r="52" spans="2:92" ht="15.95" customHeight="1">
      <c r="B52" s="28">
        <v>49</v>
      </c>
      <c r="C52" s="3" t="s">
        <v>118</v>
      </c>
      <c r="D52" s="3" t="s">
        <v>308</v>
      </c>
      <c r="E52" s="4" t="s">
        <v>309</v>
      </c>
      <c r="F52" s="17"/>
      <c r="G52" s="6">
        <v>109</v>
      </c>
      <c r="H52" s="3" t="s">
        <v>94</v>
      </c>
      <c r="I52" s="3" t="s">
        <v>432</v>
      </c>
      <c r="J52" s="29" t="s">
        <v>433</v>
      </c>
      <c r="K52" s="2"/>
      <c r="L52" s="36">
        <v>169</v>
      </c>
      <c r="M52" s="5" t="s">
        <v>164</v>
      </c>
      <c r="N52" s="5" t="s">
        <v>133</v>
      </c>
      <c r="O52" s="4" t="s">
        <v>553</v>
      </c>
      <c r="P52" s="17"/>
      <c r="Q52" s="10">
        <v>219</v>
      </c>
      <c r="R52" s="5" t="s">
        <v>654</v>
      </c>
      <c r="S52" s="5" t="s">
        <v>655</v>
      </c>
      <c r="T52" s="29" t="s">
        <v>656</v>
      </c>
      <c r="Z52" s="11"/>
      <c r="AA52" s="11"/>
      <c r="AB52" s="11"/>
      <c r="AC52" s="11"/>
      <c r="AD52" s="11"/>
      <c r="AF52" s="36">
        <v>347</v>
      </c>
      <c r="AG52" s="5" t="s">
        <v>1023</v>
      </c>
      <c r="AH52" s="5" t="s">
        <v>1024</v>
      </c>
      <c r="AI52" s="5" t="s">
        <v>1025</v>
      </c>
      <c r="AJ52" s="41"/>
      <c r="AK52" s="7">
        <v>403</v>
      </c>
      <c r="AL52" s="5" t="s">
        <v>1186</v>
      </c>
      <c r="AM52" s="5" t="s">
        <v>1187</v>
      </c>
      <c r="AN52" s="48" t="s">
        <v>1188</v>
      </c>
      <c r="AP52" s="51">
        <v>459</v>
      </c>
      <c r="AQ52" s="5" t="s">
        <v>1344</v>
      </c>
      <c r="AR52" s="5" t="s">
        <v>1345</v>
      </c>
      <c r="AS52" s="5" t="s">
        <v>1346</v>
      </c>
      <c r="AT52" s="41"/>
      <c r="AU52" s="5">
        <v>509</v>
      </c>
      <c r="AV52" s="5" t="s">
        <v>1484</v>
      </c>
      <c r="AW52" s="5" t="s">
        <v>1485</v>
      </c>
      <c r="AX52" s="48" t="s">
        <v>1486</v>
      </c>
      <c r="CK52" s="51">
        <v>844</v>
      </c>
      <c r="CL52" s="5" t="s">
        <v>2305</v>
      </c>
      <c r="CM52" s="5" t="s">
        <v>2306</v>
      </c>
      <c r="CN52" s="55" t="s">
        <v>2307</v>
      </c>
    </row>
    <row r="53" spans="2:92" ht="15.95" customHeight="1">
      <c r="B53" s="28">
        <v>50</v>
      </c>
      <c r="C53" s="3" t="s">
        <v>112</v>
      </c>
      <c r="D53" s="3" t="s">
        <v>310</v>
      </c>
      <c r="E53" s="4" t="s">
        <v>311</v>
      </c>
      <c r="F53" s="17"/>
      <c r="G53" s="6">
        <v>110</v>
      </c>
      <c r="H53" s="3" t="s">
        <v>95</v>
      </c>
      <c r="I53" s="3" t="s">
        <v>434</v>
      </c>
      <c r="J53" s="29" t="s">
        <v>435</v>
      </c>
      <c r="K53" s="2"/>
      <c r="L53" s="37">
        <v>170</v>
      </c>
      <c r="M53" s="38" t="s">
        <v>554</v>
      </c>
      <c r="N53" s="38" t="s">
        <v>555</v>
      </c>
      <c r="O53" s="39" t="s">
        <v>556</v>
      </c>
      <c r="P53" s="33"/>
      <c r="Q53" s="40">
        <v>220</v>
      </c>
      <c r="R53" s="38" t="s">
        <v>657</v>
      </c>
      <c r="S53" s="38" t="s">
        <v>658</v>
      </c>
      <c r="T53" s="35" t="s">
        <v>659</v>
      </c>
      <c r="Z53" s="11"/>
      <c r="AA53" s="11"/>
      <c r="AB53" s="11"/>
      <c r="AC53" s="11"/>
      <c r="AD53" s="11"/>
      <c r="AF53" s="36">
        <v>348</v>
      </c>
      <c r="AG53" s="5" t="s">
        <v>1026</v>
      </c>
      <c r="AH53" s="5" t="s">
        <v>1027</v>
      </c>
      <c r="AI53" s="5" t="s">
        <v>1028</v>
      </c>
      <c r="AJ53" s="41"/>
      <c r="AK53" s="7">
        <v>404</v>
      </c>
      <c r="AL53" s="5" t="s">
        <v>1189</v>
      </c>
      <c r="AM53" s="5" t="s">
        <v>1190</v>
      </c>
      <c r="AN53" s="48" t="s">
        <v>1191</v>
      </c>
      <c r="AP53" s="52">
        <v>460</v>
      </c>
      <c r="AQ53" s="38" t="s">
        <v>1347</v>
      </c>
      <c r="AR53" s="38" t="s">
        <v>1348</v>
      </c>
      <c r="AS53" s="38" t="s">
        <v>1349</v>
      </c>
      <c r="AT53" s="45"/>
      <c r="AU53" s="38">
        <v>510</v>
      </c>
      <c r="AV53" s="38" t="s">
        <v>1487</v>
      </c>
      <c r="AW53" s="38" t="s">
        <v>1488</v>
      </c>
      <c r="AX53" s="50" t="s">
        <v>1489</v>
      </c>
      <c r="CK53" s="52">
        <v>845</v>
      </c>
      <c r="CL53" s="38" t="s">
        <v>2308</v>
      </c>
      <c r="CM53" s="38" t="s">
        <v>2309</v>
      </c>
      <c r="CN53" s="61" t="s">
        <v>2310</v>
      </c>
    </row>
    <row r="54" spans="2:92" ht="15.95" customHeight="1">
      <c r="B54" s="28">
        <v>51</v>
      </c>
      <c r="C54" s="3" t="s">
        <v>312</v>
      </c>
      <c r="D54" s="3" t="s">
        <v>313</v>
      </c>
      <c r="E54" s="4" t="s">
        <v>314</v>
      </c>
      <c r="F54" s="17"/>
      <c r="G54" s="6">
        <v>111</v>
      </c>
      <c r="H54" s="3" t="s">
        <v>125</v>
      </c>
      <c r="I54" s="3" t="s">
        <v>436</v>
      </c>
      <c r="J54" s="29" t="s">
        <v>437</v>
      </c>
      <c r="K54" s="2"/>
      <c r="P54" s="2"/>
      <c r="Q54" s="2"/>
      <c r="R54" s="2"/>
      <c r="S54" s="2"/>
      <c r="T54" s="2"/>
      <c r="Z54" s="11"/>
      <c r="AA54" s="11"/>
      <c r="AB54" s="11"/>
      <c r="AC54" s="11"/>
      <c r="AD54" s="11"/>
      <c r="AF54" s="36">
        <v>349</v>
      </c>
      <c r="AG54" s="5" t="s">
        <v>1029</v>
      </c>
      <c r="AH54" s="5" t="s">
        <v>1030</v>
      </c>
      <c r="AI54" s="5" t="s">
        <v>1031</v>
      </c>
      <c r="AJ54" s="41"/>
      <c r="AK54" s="7">
        <v>405</v>
      </c>
      <c r="AL54" s="5" t="s">
        <v>1192</v>
      </c>
      <c r="AM54" s="5" t="s">
        <v>1193</v>
      </c>
      <c r="AN54" s="48" t="s">
        <v>1194</v>
      </c>
    </row>
    <row r="55" spans="2:92" ht="15.95" customHeight="1">
      <c r="B55" s="28">
        <v>52</v>
      </c>
      <c r="C55" s="3" t="s">
        <v>119</v>
      </c>
      <c r="D55" s="3" t="s">
        <v>315</v>
      </c>
      <c r="E55" s="4" t="s">
        <v>316</v>
      </c>
      <c r="F55" s="17"/>
      <c r="G55" s="6">
        <v>112</v>
      </c>
      <c r="H55" s="3" t="s">
        <v>126</v>
      </c>
      <c r="I55" s="3" t="s">
        <v>438</v>
      </c>
      <c r="J55" s="29" t="s">
        <v>439</v>
      </c>
      <c r="K55" s="2"/>
      <c r="P55" s="2"/>
      <c r="Q55" s="2"/>
      <c r="R55" s="2"/>
      <c r="S55" s="2"/>
      <c r="T55" s="2"/>
      <c r="Z55" s="11"/>
      <c r="AA55" s="11"/>
      <c r="AB55" s="11"/>
      <c r="AC55" s="11"/>
      <c r="AD55" s="11"/>
      <c r="AF55" s="36">
        <v>350</v>
      </c>
      <c r="AG55" s="5" t="s">
        <v>1032</v>
      </c>
      <c r="AH55" s="5" t="s">
        <v>1033</v>
      </c>
      <c r="AI55" s="5" t="s">
        <v>1034</v>
      </c>
      <c r="AJ55" s="41"/>
      <c r="AK55" s="7">
        <v>406</v>
      </c>
      <c r="AL55" s="5" t="s">
        <v>1195</v>
      </c>
      <c r="AM55" s="5" t="s">
        <v>1196</v>
      </c>
      <c r="AN55" s="48" t="s">
        <v>1197</v>
      </c>
    </row>
    <row r="56" spans="2:92" ht="15.95" customHeight="1">
      <c r="B56" s="28">
        <v>53</v>
      </c>
      <c r="C56" s="3" t="s">
        <v>120</v>
      </c>
      <c r="D56" s="3" t="s">
        <v>317</v>
      </c>
      <c r="E56" s="4" t="s">
        <v>318</v>
      </c>
      <c r="F56" s="17"/>
      <c r="G56" s="6">
        <v>113</v>
      </c>
      <c r="H56" s="3" t="s">
        <v>96</v>
      </c>
      <c r="I56" s="3" t="s">
        <v>440</v>
      </c>
      <c r="J56" s="29" t="s">
        <v>441</v>
      </c>
      <c r="K56" s="2"/>
      <c r="P56" s="2"/>
      <c r="Q56" s="2"/>
      <c r="R56" s="2"/>
      <c r="S56" s="2"/>
      <c r="T56" s="2"/>
      <c r="Z56" s="11"/>
      <c r="AA56" s="11"/>
      <c r="AB56" s="11"/>
      <c r="AC56" s="11"/>
      <c r="AD56" s="11"/>
      <c r="AF56" s="36">
        <v>351</v>
      </c>
      <c r="AG56" s="5" t="s">
        <v>1035</v>
      </c>
      <c r="AH56" s="5" t="s">
        <v>1036</v>
      </c>
      <c r="AI56" s="5" t="s">
        <v>1037</v>
      </c>
      <c r="AJ56" s="41"/>
      <c r="AK56" s="7">
        <v>407</v>
      </c>
      <c r="AL56" s="5" t="s">
        <v>1198</v>
      </c>
      <c r="AM56" s="5" t="s">
        <v>1199</v>
      </c>
      <c r="AN56" s="48" t="s">
        <v>1200</v>
      </c>
    </row>
    <row r="57" spans="2:92" ht="15.95" customHeight="1">
      <c r="B57" s="28">
        <v>54</v>
      </c>
      <c r="C57" s="3" t="s">
        <v>319</v>
      </c>
      <c r="D57" s="3" t="s">
        <v>319</v>
      </c>
      <c r="E57" s="4" t="s">
        <v>320</v>
      </c>
      <c r="F57" s="17"/>
      <c r="G57" s="6">
        <v>114</v>
      </c>
      <c r="H57" s="3" t="s">
        <v>127</v>
      </c>
      <c r="I57" s="3" t="s">
        <v>442</v>
      </c>
      <c r="J57" s="29" t="s">
        <v>443</v>
      </c>
      <c r="K57" s="2"/>
      <c r="P57" s="2"/>
      <c r="Q57" s="2"/>
      <c r="R57" s="2"/>
      <c r="S57" s="2"/>
      <c r="T57" s="2"/>
      <c r="Z57" s="11"/>
      <c r="AA57" s="11"/>
      <c r="AB57" s="11"/>
      <c r="AC57" s="11"/>
      <c r="AD57" s="11"/>
      <c r="AF57" s="36">
        <v>352</v>
      </c>
      <c r="AG57" s="5" t="s">
        <v>1038</v>
      </c>
      <c r="AH57" s="5" t="s">
        <v>1039</v>
      </c>
      <c r="AI57" s="5" t="s">
        <v>1040</v>
      </c>
      <c r="AJ57" s="41"/>
      <c r="AK57" s="7">
        <v>408</v>
      </c>
      <c r="AL57" s="5" t="s">
        <v>1201</v>
      </c>
      <c r="AM57" s="5" t="s">
        <v>1202</v>
      </c>
      <c r="AN57" s="48" t="s">
        <v>1203</v>
      </c>
    </row>
    <row r="58" spans="2:92" ht="15.95" customHeight="1">
      <c r="B58" s="28">
        <v>55</v>
      </c>
      <c r="C58" s="3" t="s">
        <v>62</v>
      </c>
      <c r="D58" s="3" t="s">
        <v>321</v>
      </c>
      <c r="E58" s="4" t="s">
        <v>322</v>
      </c>
      <c r="F58" s="17"/>
      <c r="G58" s="6">
        <v>115</v>
      </c>
      <c r="H58" s="3" t="s">
        <v>97</v>
      </c>
      <c r="I58" s="3" t="s">
        <v>444</v>
      </c>
      <c r="J58" s="29" t="s">
        <v>445</v>
      </c>
      <c r="K58" s="2"/>
      <c r="P58" s="2"/>
      <c r="Q58" s="2"/>
      <c r="R58" s="2"/>
      <c r="S58" s="2"/>
      <c r="T58" s="2"/>
      <c r="Z58" s="11"/>
      <c r="AA58" s="11"/>
      <c r="AB58" s="11"/>
      <c r="AC58" s="11"/>
      <c r="AD58" s="11"/>
      <c r="AF58" s="36">
        <v>353</v>
      </c>
      <c r="AG58" s="5" t="s">
        <v>1041</v>
      </c>
      <c r="AH58" s="5" t="s">
        <v>1042</v>
      </c>
      <c r="AI58" s="5" t="s">
        <v>1043</v>
      </c>
      <c r="AJ58" s="41"/>
      <c r="AK58" s="7">
        <v>409</v>
      </c>
      <c r="AL58" s="5" t="s">
        <v>1204</v>
      </c>
      <c r="AM58" s="5" t="s">
        <v>1205</v>
      </c>
      <c r="AN58" s="48" t="s">
        <v>1206</v>
      </c>
    </row>
    <row r="59" spans="2:92" ht="15.95" customHeight="1">
      <c r="B59" s="28">
        <v>56</v>
      </c>
      <c r="C59" s="3" t="s">
        <v>323</v>
      </c>
      <c r="D59" s="3" t="s">
        <v>324</v>
      </c>
      <c r="E59" s="4" t="s">
        <v>325</v>
      </c>
      <c r="F59" s="17"/>
      <c r="G59" s="6">
        <v>116</v>
      </c>
      <c r="H59" s="3" t="s">
        <v>98</v>
      </c>
      <c r="I59" s="3" t="s">
        <v>446</v>
      </c>
      <c r="J59" s="29" t="s">
        <v>447</v>
      </c>
      <c r="K59" s="2"/>
      <c r="P59" s="2"/>
      <c r="Q59" s="2"/>
      <c r="R59" s="2"/>
      <c r="S59" s="2"/>
      <c r="T59" s="2"/>
      <c r="Z59" s="11"/>
      <c r="AA59" s="11"/>
      <c r="AB59" s="11"/>
      <c r="AC59" s="11"/>
      <c r="AD59" s="11"/>
      <c r="AF59" s="37">
        <v>354</v>
      </c>
      <c r="AG59" s="38" t="s">
        <v>1044</v>
      </c>
      <c r="AH59" s="38" t="s">
        <v>1045</v>
      </c>
      <c r="AI59" s="38" t="s">
        <v>1046</v>
      </c>
      <c r="AJ59" s="45"/>
      <c r="AK59" s="49">
        <v>410</v>
      </c>
      <c r="AL59" s="38" t="s">
        <v>1207</v>
      </c>
      <c r="AM59" s="38" t="s">
        <v>1208</v>
      </c>
      <c r="AN59" s="50" t="s">
        <v>1209</v>
      </c>
    </row>
    <row r="60" spans="2:92" ht="15.95" customHeight="1">
      <c r="B60" s="28">
        <v>57</v>
      </c>
      <c r="C60" s="3" t="s">
        <v>121</v>
      </c>
      <c r="D60" s="3" t="s">
        <v>326</v>
      </c>
      <c r="E60" s="4" t="s">
        <v>327</v>
      </c>
      <c r="F60" s="17"/>
      <c r="G60" s="6">
        <v>117</v>
      </c>
      <c r="H60" s="3" t="s">
        <v>99</v>
      </c>
      <c r="I60" s="3" t="s">
        <v>448</v>
      </c>
      <c r="J60" s="29" t="s">
        <v>449</v>
      </c>
      <c r="K60" s="2"/>
      <c r="P60" s="2"/>
      <c r="Q60" s="2"/>
      <c r="R60" s="2"/>
      <c r="S60" s="2"/>
      <c r="T60" s="2"/>
      <c r="Z60" s="11"/>
      <c r="AA60" s="11"/>
      <c r="AB60" s="11"/>
      <c r="AC60" s="11"/>
      <c r="AD60" s="11"/>
    </row>
    <row r="61" spans="2:92" ht="15.95" customHeight="1">
      <c r="B61" s="28">
        <v>58</v>
      </c>
      <c r="C61" s="3" t="s">
        <v>63</v>
      </c>
      <c r="D61" s="3" t="s">
        <v>328</v>
      </c>
      <c r="E61" s="4" t="s">
        <v>329</v>
      </c>
      <c r="F61" s="17"/>
      <c r="G61" s="6">
        <v>118</v>
      </c>
      <c r="H61" s="3" t="s">
        <v>100</v>
      </c>
      <c r="I61" s="3" t="s">
        <v>450</v>
      </c>
      <c r="J61" s="29" t="s">
        <v>451</v>
      </c>
      <c r="K61" s="2"/>
      <c r="P61" s="2"/>
      <c r="Q61" s="2"/>
      <c r="R61" s="2"/>
      <c r="S61" s="2"/>
      <c r="T61" s="2"/>
      <c r="Z61" s="11"/>
      <c r="AA61" s="11"/>
      <c r="AB61" s="11"/>
      <c r="AC61" s="11"/>
      <c r="AD61" s="11"/>
    </row>
    <row r="62" spans="2:92" ht="15.95" customHeight="1">
      <c r="B62" s="28">
        <v>59</v>
      </c>
      <c r="C62" s="3" t="s">
        <v>113</v>
      </c>
      <c r="D62" s="3" t="s">
        <v>330</v>
      </c>
      <c r="E62" s="4" t="s">
        <v>331</v>
      </c>
      <c r="F62" s="17"/>
      <c r="G62" s="6">
        <v>119</v>
      </c>
      <c r="H62" s="3" t="s">
        <v>101</v>
      </c>
      <c r="I62" s="3" t="s">
        <v>452</v>
      </c>
      <c r="J62" s="29" t="s">
        <v>453</v>
      </c>
      <c r="K62" s="2"/>
      <c r="P62" s="2"/>
      <c r="Q62" s="2"/>
      <c r="R62" s="2"/>
      <c r="S62" s="2"/>
      <c r="T62" s="2"/>
      <c r="Z62" s="11"/>
      <c r="AA62" s="11"/>
      <c r="AB62" s="11"/>
      <c r="AC62" s="11"/>
      <c r="AD62" s="11"/>
    </row>
    <row r="63" spans="2:92" ht="15.95" customHeight="1">
      <c r="B63" s="30">
        <v>60</v>
      </c>
      <c r="C63" s="31" t="s">
        <v>9</v>
      </c>
      <c r="D63" s="31" t="s">
        <v>332</v>
      </c>
      <c r="E63" s="32" t="s">
        <v>333</v>
      </c>
      <c r="F63" s="33"/>
      <c r="G63" s="34">
        <v>120</v>
      </c>
      <c r="H63" s="31" t="s">
        <v>102</v>
      </c>
      <c r="I63" s="31" t="s">
        <v>454</v>
      </c>
      <c r="J63" s="35" t="s">
        <v>455</v>
      </c>
      <c r="K63" s="2"/>
      <c r="P63" s="2"/>
      <c r="Q63" s="2"/>
      <c r="R63" s="2"/>
      <c r="S63" s="2"/>
      <c r="T63" s="2"/>
      <c r="Z63" s="11"/>
      <c r="AA63" s="11"/>
      <c r="AB63" s="11"/>
      <c r="AC63" s="11"/>
      <c r="AD63" s="11"/>
    </row>
    <row r="64" spans="2:92" ht="15.95" customHeight="1">
      <c r="F64" s="2"/>
      <c r="G64" s="2"/>
      <c r="H64" s="2"/>
      <c r="I64" s="2"/>
      <c r="J64" s="2"/>
      <c r="K64" s="2"/>
      <c r="P64" s="2"/>
      <c r="Q64" s="2"/>
      <c r="R64" s="2"/>
      <c r="S64" s="2"/>
      <c r="T64" s="2"/>
      <c r="Z64" s="11"/>
      <c r="AA64" s="11"/>
      <c r="AB64" s="11"/>
      <c r="AC64" s="11"/>
      <c r="AD64" s="11"/>
    </row>
    <row r="65" spans="6:92" ht="15.95" customHeight="1">
      <c r="F65" s="2"/>
      <c r="G65" s="2"/>
      <c r="H65" s="2"/>
      <c r="I65" s="2"/>
      <c r="J65" s="2"/>
      <c r="K65" s="2"/>
      <c r="P65" s="2"/>
      <c r="Q65" s="2"/>
      <c r="R65" s="2"/>
      <c r="S65" s="2"/>
      <c r="T65" s="2"/>
      <c r="Z65" s="11"/>
      <c r="AA65" s="11"/>
      <c r="AB65" s="11"/>
      <c r="AC65" s="11"/>
      <c r="AD65" s="11"/>
    </row>
    <row r="66" spans="6:92" ht="15.95" customHeight="1">
      <c r="F66" s="2"/>
      <c r="G66" s="2"/>
      <c r="H66" s="2"/>
      <c r="I66" s="2"/>
      <c r="J66" s="2"/>
      <c r="K66" s="2"/>
      <c r="P66" s="2"/>
      <c r="Q66" s="2"/>
      <c r="R66" s="2"/>
      <c r="S66" s="2"/>
      <c r="T66" s="2"/>
      <c r="Z66" s="11"/>
      <c r="AA66" s="11"/>
      <c r="AB66" s="11"/>
      <c r="AC66" s="11"/>
      <c r="AD66" s="11"/>
    </row>
    <row r="67" spans="6:92" ht="15.95" customHeight="1">
      <c r="F67" s="2"/>
      <c r="G67" s="2"/>
      <c r="H67" s="2"/>
      <c r="I67" s="2"/>
      <c r="J67" s="2"/>
      <c r="K67" s="2"/>
      <c r="P67" s="2"/>
      <c r="Q67" s="2"/>
      <c r="R67" s="2"/>
      <c r="S67" s="2"/>
      <c r="T67" s="2"/>
      <c r="Z67" s="11"/>
      <c r="AA67" s="11"/>
      <c r="AB67" s="11"/>
      <c r="AC67" s="11"/>
      <c r="AD67" s="11"/>
    </row>
    <row r="68" spans="6:92" ht="15.95" customHeight="1">
      <c r="F68" s="2"/>
      <c r="G68" s="2"/>
      <c r="H68" s="2"/>
      <c r="I68" s="2"/>
      <c r="J68" s="2"/>
      <c r="K68" s="2"/>
      <c r="P68" s="2"/>
      <c r="Q68" s="2"/>
      <c r="R68" s="2"/>
      <c r="S68" s="2"/>
      <c r="T68" s="2"/>
      <c r="Z68" s="11"/>
      <c r="AA68" s="11"/>
      <c r="AB68" s="11"/>
      <c r="AC68" s="11"/>
      <c r="AD68" s="11"/>
    </row>
    <row r="69" spans="6:92" ht="15.95" customHeight="1">
      <c r="F69" s="2"/>
      <c r="G69" s="2"/>
      <c r="H69" s="2"/>
      <c r="I69" s="2"/>
      <c r="J69" s="2"/>
      <c r="K69" s="2"/>
      <c r="P69" s="2"/>
      <c r="Q69" s="2"/>
      <c r="R69" s="2"/>
      <c r="S69" s="2"/>
      <c r="T69" s="2"/>
      <c r="Z69" s="11"/>
      <c r="AA69" s="11"/>
      <c r="AB69" s="11"/>
      <c r="AC69" s="11"/>
      <c r="AD69" s="11"/>
    </row>
    <row r="70" spans="6:92" ht="15.95" customHeight="1">
      <c r="F70" s="2"/>
      <c r="G70" s="2"/>
      <c r="H70" s="2"/>
      <c r="I70" s="2"/>
      <c r="J70" s="2"/>
      <c r="K70" s="2"/>
      <c r="P70" s="2"/>
      <c r="Q70" s="2"/>
      <c r="R70" s="2"/>
      <c r="S70" s="2"/>
      <c r="T70" s="2"/>
      <c r="Z70" s="11"/>
      <c r="AA70" s="11"/>
      <c r="AB70" s="11"/>
      <c r="AC70" s="11"/>
      <c r="AD70" s="11"/>
    </row>
    <row r="71" spans="6:92" ht="15.95" customHeight="1">
      <c r="F71" s="2"/>
      <c r="G71" s="2"/>
      <c r="H71" s="2"/>
      <c r="I71" s="2"/>
      <c r="J71" s="2"/>
      <c r="K71" s="2"/>
      <c r="P71" s="2"/>
      <c r="Q71" s="2"/>
      <c r="R71" s="2"/>
      <c r="S71" s="2"/>
      <c r="T71" s="2"/>
      <c r="Z71" s="11"/>
      <c r="AA71" s="11"/>
      <c r="AB71" s="11"/>
      <c r="AC71" s="11"/>
      <c r="AD71" s="11"/>
    </row>
    <row r="72" spans="6:92" ht="15.95" customHeight="1">
      <c r="F72" s="2"/>
      <c r="G72" s="2"/>
      <c r="H72" s="2"/>
      <c r="I72" s="2"/>
      <c r="J72" s="2"/>
      <c r="K72" s="2"/>
      <c r="P72" s="2"/>
      <c r="Q72" s="2"/>
      <c r="R72" s="2"/>
      <c r="S72" s="2"/>
      <c r="T72" s="2"/>
      <c r="Z72" s="11"/>
      <c r="AA72" s="11"/>
      <c r="AB72" s="11"/>
      <c r="AC72" s="11"/>
      <c r="AD72" s="11"/>
    </row>
    <row r="73" spans="6:92" ht="15.95" customHeight="1">
      <c r="F73" s="2"/>
      <c r="G73" s="2"/>
      <c r="H73" s="2"/>
      <c r="I73" s="2"/>
      <c r="J73" s="2"/>
      <c r="K73" s="2"/>
      <c r="P73" s="2"/>
      <c r="Q73" s="2"/>
      <c r="R73" s="2"/>
      <c r="S73" s="2"/>
      <c r="T73" s="2"/>
      <c r="Z73" s="11"/>
      <c r="AA73" s="11"/>
      <c r="AB73" s="11"/>
      <c r="AC73" s="11"/>
      <c r="AD73" s="11"/>
    </row>
    <row r="74" spans="6:92" ht="15.95" customHeight="1">
      <c r="F74" s="2"/>
      <c r="G74" s="2"/>
      <c r="H74" s="2"/>
      <c r="I74" s="2"/>
      <c r="J74" s="2"/>
      <c r="K74" s="2"/>
      <c r="P74" s="2"/>
      <c r="Q74" s="2"/>
      <c r="R74" s="2"/>
      <c r="S74" s="2"/>
      <c r="T74" s="2"/>
      <c r="Z74" s="11"/>
      <c r="AA74" s="11"/>
      <c r="AB74" s="11"/>
      <c r="AC74" s="11"/>
      <c r="AD74" s="11"/>
    </row>
    <row r="75" spans="6:92" ht="15.95" customHeight="1">
      <c r="F75" s="2"/>
      <c r="G75" s="2"/>
      <c r="H75" s="2"/>
      <c r="I75" s="2"/>
      <c r="J75" s="2"/>
      <c r="K75" s="2"/>
      <c r="P75" s="2"/>
      <c r="Q75" s="2"/>
      <c r="R75" s="2"/>
      <c r="S75" s="2"/>
      <c r="T75" s="2"/>
      <c r="Z75" s="11"/>
      <c r="AA75" s="11"/>
      <c r="AB75" s="11"/>
      <c r="AC75" s="11"/>
      <c r="AD75" s="11"/>
    </row>
    <row r="76" spans="6:92" ht="15.95" customHeight="1">
      <c r="F76" s="2"/>
      <c r="G76" s="2"/>
      <c r="H76" s="2"/>
      <c r="I76" s="2"/>
      <c r="J76" s="2"/>
      <c r="K76" s="2"/>
      <c r="P76" s="2"/>
      <c r="Q76" s="2"/>
      <c r="R76" s="2"/>
      <c r="S76" s="2"/>
      <c r="T76" s="2"/>
      <c r="Z76" s="11"/>
      <c r="AA76" s="11"/>
      <c r="AB76" s="11"/>
      <c r="AC76" s="11"/>
      <c r="AD76" s="11"/>
    </row>
    <row r="77" spans="6:92" ht="15.95" customHeight="1">
      <c r="F77" s="2"/>
      <c r="G77" s="2"/>
      <c r="H77" s="2"/>
      <c r="I77" s="1"/>
      <c r="J77" s="8"/>
      <c r="K77" s="1"/>
      <c r="L77" s="1"/>
      <c r="O77" s="1"/>
      <c r="P77" s="1"/>
      <c r="Q77" s="1"/>
      <c r="R77" s="1"/>
      <c r="S77" s="1"/>
      <c r="T77" s="1"/>
      <c r="AF77" s="1"/>
      <c r="AK77" s="1"/>
      <c r="AR77" s="18"/>
      <c r="AS77" s="18"/>
      <c r="AW77" s="18"/>
      <c r="BB77" s="18"/>
      <c r="BC77" s="18"/>
      <c r="BG77" s="19"/>
      <c r="BS77" s="1"/>
      <c r="BT77" s="1"/>
      <c r="BX77" s="1"/>
      <c r="CC77" s="1"/>
      <c r="CD77" s="1"/>
      <c r="CH77" s="1"/>
      <c r="CN77" s="1"/>
    </row>
    <row r="78" spans="6:92" ht="15.95" customHeight="1">
      <c r="F78" s="2"/>
      <c r="G78" s="2"/>
      <c r="H78" s="2"/>
      <c r="I78" s="1"/>
      <c r="J78" s="8"/>
      <c r="K78" s="1"/>
      <c r="L78" s="1"/>
      <c r="O78" s="1"/>
      <c r="P78" s="1"/>
      <c r="Q78" s="1"/>
      <c r="R78" s="1"/>
      <c r="S78" s="1"/>
      <c r="T78" s="1"/>
      <c r="AF78" s="1"/>
      <c r="AK78" s="1"/>
      <c r="AR78" s="18"/>
      <c r="AS78" s="18"/>
      <c r="AW78" s="18"/>
      <c r="BB78" s="18"/>
      <c r="BC78" s="18"/>
      <c r="BG78" s="19"/>
      <c r="BM78" s="18"/>
      <c r="BS78" s="1"/>
      <c r="BT78" s="1"/>
      <c r="BX78" s="1"/>
      <c r="CC78" s="1"/>
      <c r="CD78" s="1"/>
      <c r="CH78" s="1"/>
      <c r="CN78" s="1"/>
    </row>
    <row r="79" spans="6:92" ht="15.95" customHeight="1">
      <c r="F79" s="2"/>
      <c r="G79" s="2"/>
      <c r="H79" s="2"/>
      <c r="I79" s="1"/>
      <c r="J79" s="8"/>
      <c r="K79" s="1"/>
      <c r="L79" s="1"/>
      <c r="O79" s="1"/>
      <c r="P79" s="1"/>
      <c r="Q79" s="1"/>
      <c r="R79" s="1"/>
      <c r="S79" s="1"/>
      <c r="T79" s="1"/>
      <c r="AF79" s="1"/>
      <c r="AK79" s="1"/>
      <c r="AR79" s="18"/>
      <c r="AS79" s="18"/>
      <c r="AW79" s="18"/>
      <c r="BB79" s="18"/>
      <c r="BC79" s="18"/>
      <c r="BG79" s="19"/>
      <c r="BM79" s="18"/>
      <c r="BS79" s="1"/>
      <c r="BT79" s="1"/>
      <c r="BX79" s="1"/>
      <c r="CC79" s="1"/>
      <c r="CD79" s="1"/>
      <c r="CH79" s="1"/>
      <c r="CN79" s="1"/>
    </row>
    <row r="80" spans="6:92" ht="15.95" customHeight="1">
      <c r="F80" s="2"/>
      <c r="G80" s="2"/>
      <c r="H80" s="2"/>
      <c r="I80" s="1"/>
      <c r="J80" s="8"/>
      <c r="K80" s="1"/>
      <c r="L80" s="1"/>
      <c r="O80" s="1"/>
      <c r="P80" s="1"/>
      <c r="Q80" s="1"/>
      <c r="R80" s="1"/>
      <c r="S80" s="1"/>
      <c r="T80" s="1"/>
      <c r="AF80" s="1"/>
      <c r="AK80" s="1"/>
      <c r="AR80" s="18"/>
      <c r="AS80" s="18"/>
      <c r="AW80" s="18"/>
      <c r="BB80" s="18"/>
      <c r="BC80" s="18"/>
      <c r="BG80" s="19"/>
      <c r="BM80" s="18"/>
      <c r="BS80" s="1"/>
      <c r="BT80" s="1"/>
      <c r="BX80" s="1"/>
      <c r="CC80" s="1"/>
      <c r="CD80" s="1"/>
      <c r="CH80" s="1"/>
      <c r="CN80" s="1"/>
    </row>
    <row r="81" spans="6:92" ht="15.95" customHeight="1">
      <c r="F81" s="2"/>
      <c r="G81" s="2"/>
      <c r="H81" s="2"/>
      <c r="I81" s="1"/>
      <c r="J81" s="8"/>
      <c r="K81" s="1"/>
      <c r="L81" s="1"/>
      <c r="O81" s="1"/>
      <c r="P81" s="1"/>
      <c r="Q81" s="1"/>
      <c r="R81" s="1"/>
      <c r="S81" s="1"/>
      <c r="T81" s="1"/>
      <c r="AF81" s="1"/>
      <c r="AK81" s="1"/>
      <c r="AR81" s="18"/>
      <c r="AS81" s="18"/>
      <c r="AW81" s="18"/>
      <c r="BB81" s="18"/>
      <c r="BC81" s="18"/>
      <c r="BG81" s="19"/>
      <c r="BM81" s="18"/>
      <c r="BS81" s="1"/>
      <c r="BT81" s="1"/>
      <c r="BX81" s="1"/>
      <c r="CC81" s="1"/>
      <c r="CD81" s="1"/>
      <c r="CH81" s="1"/>
      <c r="CN81" s="1"/>
    </row>
    <row r="82" spans="6:92" ht="15.95" customHeight="1">
      <c r="F82" s="2"/>
      <c r="G82" s="2"/>
      <c r="H82" s="2"/>
      <c r="I82" s="1"/>
      <c r="J82" s="8"/>
      <c r="K82" s="1"/>
      <c r="L82" s="1"/>
      <c r="O82" s="1"/>
      <c r="P82" s="1"/>
      <c r="Q82" s="1"/>
      <c r="R82" s="1"/>
      <c r="S82" s="1"/>
      <c r="T82" s="1"/>
      <c r="AF82" s="1"/>
      <c r="AK82" s="1"/>
      <c r="AR82" s="18"/>
      <c r="AS82" s="18"/>
      <c r="AW82" s="18"/>
      <c r="BB82" s="18"/>
      <c r="BC82" s="18"/>
      <c r="BG82" s="19"/>
      <c r="BM82" s="18"/>
      <c r="BS82" s="1"/>
      <c r="BT82" s="1"/>
      <c r="BX82" s="1"/>
      <c r="CC82" s="1"/>
      <c r="CD82" s="1"/>
      <c r="CH82" s="1"/>
      <c r="CN82" s="1"/>
    </row>
    <row r="83" spans="6:92" ht="15.95" customHeight="1">
      <c r="F83" s="2"/>
      <c r="G83" s="2"/>
      <c r="H83" s="2"/>
      <c r="I83" s="1"/>
      <c r="J83" s="8"/>
      <c r="K83" s="1"/>
      <c r="L83" s="1"/>
      <c r="O83" s="1"/>
      <c r="P83" s="1"/>
      <c r="Q83" s="1"/>
      <c r="R83" s="1"/>
      <c r="S83" s="1"/>
      <c r="T83" s="1"/>
      <c r="AF83" s="1"/>
      <c r="AK83" s="1"/>
      <c r="AR83" s="18"/>
      <c r="AS83" s="18"/>
      <c r="AW83" s="18"/>
      <c r="BB83" s="18"/>
      <c r="BC83" s="18"/>
      <c r="BG83" s="19"/>
      <c r="BM83" s="18"/>
      <c r="BS83" s="1"/>
      <c r="BT83" s="1"/>
      <c r="BX83" s="1"/>
      <c r="CC83" s="1"/>
      <c r="CD83" s="1"/>
      <c r="CH83" s="1"/>
      <c r="CN83" s="1"/>
    </row>
    <row r="84" spans="6:92" ht="15.95" customHeight="1">
      <c r="F84" s="2"/>
      <c r="G84" s="2"/>
      <c r="H84" s="2"/>
      <c r="I84" s="1"/>
      <c r="J84" s="8"/>
      <c r="K84" s="1"/>
      <c r="L84" s="1"/>
      <c r="O84" s="1"/>
      <c r="P84" s="1"/>
      <c r="Q84" s="1"/>
      <c r="R84" s="1"/>
      <c r="S84" s="1"/>
      <c r="T84" s="1"/>
      <c r="AF84" s="1"/>
      <c r="AK84" s="1"/>
      <c r="AR84" s="18"/>
      <c r="AS84" s="18"/>
      <c r="AW84" s="18"/>
      <c r="BB84" s="18"/>
      <c r="BC84" s="18"/>
      <c r="BG84" s="19"/>
      <c r="BM84" s="18"/>
      <c r="BS84" s="1"/>
      <c r="BT84" s="1"/>
      <c r="BX84" s="1"/>
      <c r="CC84" s="1"/>
      <c r="CD84" s="1"/>
      <c r="CH84" s="1"/>
      <c r="CN84" s="1"/>
    </row>
    <row r="85" spans="6:92" ht="15.95" customHeight="1">
      <c r="F85" s="2"/>
      <c r="G85" s="2"/>
      <c r="H85" s="2"/>
      <c r="I85" s="1"/>
      <c r="J85" s="8"/>
      <c r="K85" s="1"/>
      <c r="L85" s="1"/>
      <c r="O85" s="1"/>
      <c r="P85" s="1"/>
      <c r="Q85" s="1"/>
      <c r="R85" s="1"/>
      <c r="S85" s="1"/>
      <c r="T85" s="1"/>
      <c r="AF85" s="1"/>
      <c r="AK85" s="1"/>
      <c r="AR85" s="18"/>
      <c r="AS85" s="18"/>
      <c r="AW85" s="18"/>
      <c r="BB85" s="18"/>
      <c r="BC85" s="18"/>
      <c r="BG85" s="19"/>
      <c r="BM85" s="18"/>
      <c r="BS85" s="1"/>
      <c r="BT85" s="1"/>
      <c r="BX85" s="1"/>
      <c r="CC85" s="1"/>
      <c r="CD85" s="1"/>
      <c r="CH85" s="1"/>
      <c r="CN85" s="1"/>
    </row>
    <row r="86" spans="6:92" ht="15.95" customHeight="1">
      <c r="F86" s="2"/>
      <c r="G86" s="2"/>
      <c r="H86" s="2"/>
      <c r="I86" s="1"/>
      <c r="J86" s="8"/>
      <c r="K86" s="1"/>
      <c r="L86" s="1"/>
      <c r="O86" s="1"/>
      <c r="P86" s="1"/>
      <c r="Q86" s="1"/>
      <c r="R86" s="1"/>
      <c r="S86" s="1"/>
      <c r="T86" s="1"/>
      <c r="AF86" s="1"/>
      <c r="AK86" s="1"/>
      <c r="AR86" s="18"/>
      <c r="AS86" s="18"/>
      <c r="AW86" s="18"/>
      <c r="BB86" s="18"/>
      <c r="BC86" s="18"/>
      <c r="BG86" s="19"/>
      <c r="BM86" s="18"/>
      <c r="BS86" s="1"/>
      <c r="BT86" s="1"/>
      <c r="BX86" s="1"/>
      <c r="CC86" s="1"/>
      <c r="CD86" s="1"/>
      <c r="CH86" s="1"/>
      <c r="CN86" s="1"/>
    </row>
    <row r="87" spans="6:92" ht="15.95" customHeight="1">
      <c r="F87" s="2"/>
      <c r="G87" s="2"/>
      <c r="H87" s="2"/>
      <c r="I87" s="1"/>
      <c r="J87" s="8"/>
      <c r="K87" s="1"/>
      <c r="L87" s="1"/>
      <c r="O87" s="1"/>
      <c r="P87" s="1"/>
      <c r="Q87" s="1"/>
      <c r="R87" s="1"/>
      <c r="S87" s="1"/>
      <c r="T87" s="1"/>
      <c r="AF87" s="1"/>
      <c r="AK87" s="1"/>
      <c r="AR87" s="18"/>
      <c r="AS87" s="18"/>
      <c r="AW87" s="18"/>
      <c r="BB87" s="18"/>
      <c r="BC87" s="18"/>
      <c r="BG87" s="19"/>
      <c r="BM87" s="18"/>
      <c r="BS87" s="1"/>
      <c r="BT87" s="1"/>
      <c r="BX87" s="1"/>
      <c r="CC87" s="1"/>
      <c r="CD87" s="1"/>
      <c r="CH87" s="1"/>
      <c r="CN87" s="1"/>
    </row>
    <row r="88" spans="6:92" ht="15.95" customHeight="1">
      <c r="F88" s="2"/>
      <c r="G88" s="2"/>
      <c r="H88" s="2"/>
      <c r="I88" s="1"/>
      <c r="J88" s="8"/>
      <c r="K88" s="1"/>
      <c r="L88" s="1"/>
      <c r="O88" s="1"/>
      <c r="P88" s="1"/>
      <c r="Q88" s="1"/>
      <c r="R88" s="1"/>
      <c r="S88" s="1"/>
      <c r="T88" s="1"/>
      <c r="AF88" s="1"/>
      <c r="AK88" s="1"/>
      <c r="AR88" s="18"/>
      <c r="AS88" s="18"/>
      <c r="AW88" s="18"/>
      <c r="BB88" s="18"/>
      <c r="BC88" s="18"/>
      <c r="BG88" s="19"/>
      <c r="BM88" s="18"/>
      <c r="BS88" s="1"/>
      <c r="BT88" s="1"/>
      <c r="BX88" s="1"/>
      <c r="CC88" s="1"/>
      <c r="CD88" s="1"/>
      <c r="CH88" s="1"/>
      <c r="CN88" s="1"/>
    </row>
    <row r="89" spans="6:92" ht="15.95" customHeight="1">
      <c r="F89" s="2"/>
      <c r="G89" s="2"/>
      <c r="H89" s="2"/>
      <c r="I89" s="1"/>
      <c r="J89" s="8"/>
      <c r="K89" s="1"/>
      <c r="L89" s="1"/>
      <c r="O89" s="1"/>
      <c r="P89" s="1"/>
      <c r="Q89" s="1"/>
      <c r="R89" s="1"/>
      <c r="S89" s="1"/>
      <c r="T89" s="1"/>
      <c r="AF89" s="1"/>
      <c r="AK89" s="1"/>
      <c r="AR89" s="18"/>
      <c r="AS89" s="18"/>
      <c r="AW89" s="18"/>
      <c r="BB89" s="18"/>
      <c r="BC89" s="18"/>
      <c r="BG89" s="19"/>
      <c r="BM89" s="18"/>
      <c r="BS89" s="1"/>
      <c r="BT89" s="1"/>
      <c r="BX89" s="1"/>
      <c r="CC89" s="1"/>
      <c r="CD89" s="1"/>
      <c r="CH89" s="1"/>
      <c r="CN89" s="1"/>
    </row>
    <row r="90" spans="6:92" ht="15.95" customHeight="1">
      <c r="F90" s="2"/>
      <c r="G90" s="2"/>
      <c r="H90" s="2"/>
      <c r="I90" s="1"/>
      <c r="J90" s="8"/>
      <c r="K90" s="1"/>
      <c r="L90" s="1"/>
      <c r="O90" s="1"/>
      <c r="P90" s="1"/>
      <c r="Q90" s="1"/>
      <c r="R90" s="1"/>
      <c r="S90" s="1"/>
      <c r="T90" s="1"/>
      <c r="AF90" s="1"/>
      <c r="AK90" s="1"/>
      <c r="AR90" s="18"/>
      <c r="AS90" s="18"/>
      <c r="AW90" s="18"/>
      <c r="BB90" s="18"/>
      <c r="BC90" s="18"/>
      <c r="BG90" s="19"/>
      <c r="BM90" s="18"/>
      <c r="BS90" s="1"/>
      <c r="BT90" s="1"/>
      <c r="BX90" s="1"/>
      <c r="CC90" s="1"/>
      <c r="CD90" s="1"/>
      <c r="CH90" s="1"/>
      <c r="CN90" s="1"/>
    </row>
    <row r="91" spans="6:92" ht="15.95" customHeight="1">
      <c r="F91" s="2"/>
      <c r="G91" s="2"/>
      <c r="H91" s="2"/>
      <c r="I91" s="1"/>
      <c r="J91" s="8"/>
      <c r="K91" s="1"/>
      <c r="L91" s="1"/>
      <c r="O91" s="1"/>
      <c r="P91" s="1"/>
      <c r="Q91" s="1"/>
      <c r="R91" s="1"/>
      <c r="S91" s="1"/>
      <c r="T91" s="1"/>
      <c r="AF91" s="1"/>
      <c r="AK91" s="1"/>
      <c r="AR91" s="18"/>
      <c r="AS91" s="18"/>
      <c r="AW91" s="18"/>
      <c r="BB91" s="18"/>
      <c r="BC91" s="18"/>
      <c r="BG91" s="19"/>
      <c r="BM91" s="18"/>
      <c r="BS91" s="1"/>
      <c r="BT91" s="1"/>
      <c r="BX91" s="1"/>
      <c r="CC91" s="1"/>
      <c r="CD91" s="1"/>
      <c r="CH91" s="1"/>
      <c r="CN91" s="1"/>
    </row>
    <row r="92" spans="6:92" ht="15.95" customHeight="1">
      <c r="F92" s="2"/>
      <c r="G92" s="2"/>
      <c r="H92" s="2"/>
      <c r="I92" s="1"/>
      <c r="J92" s="8"/>
      <c r="K92" s="1"/>
      <c r="L92" s="1"/>
      <c r="O92" s="1"/>
      <c r="P92" s="1"/>
      <c r="Q92" s="1"/>
      <c r="R92" s="1"/>
      <c r="S92" s="1"/>
      <c r="T92" s="1"/>
      <c r="AF92" s="1"/>
      <c r="AK92" s="1"/>
      <c r="AR92" s="18"/>
      <c r="AS92" s="18"/>
      <c r="AW92" s="18"/>
      <c r="BB92" s="18"/>
      <c r="BC92" s="18"/>
      <c r="BG92" s="19"/>
      <c r="BM92" s="18"/>
      <c r="BS92" s="1"/>
      <c r="BT92" s="1"/>
      <c r="BX92" s="1"/>
      <c r="CC92" s="1"/>
      <c r="CD92" s="1"/>
      <c r="CH92" s="1"/>
      <c r="CN92" s="1"/>
    </row>
    <row r="93" spans="6:92" ht="15.95" customHeight="1">
      <c r="F93" s="2"/>
      <c r="G93" s="2"/>
      <c r="H93" s="2"/>
      <c r="I93" s="1"/>
      <c r="J93" s="8"/>
      <c r="K93" s="1"/>
      <c r="L93" s="1"/>
      <c r="O93" s="1"/>
      <c r="P93" s="1"/>
      <c r="Q93" s="1"/>
      <c r="R93" s="1"/>
      <c r="S93" s="1"/>
      <c r="T93" s="1"/>
      <c r="AF93" s="1"/>
      <c r="AK93" s="1"/>
      <c r="AR93" s="18"/>
      <c r="AS93" s="18"/>
      <c r="AW93" s="18"/>
      <c r="BB93" s="18"/>
      <c r="BC93" s="18"/>
      <c r="BG93" s="19"/>
      <c r="BM93" s="18"/>
      <c r="BS93" s="1"/>
      <c r="BT93" s="1"/>
      <c r="BX93" s="1"/>
      <c r="CC93" s="1"/>
      <c r="CD93" s="1"/>
      <c r="CH93" s="1"/>
      <c r="CN93" s="1"/>
    </row>
    <row r="94" spans="6:92" ht="15.95" customHeight="1">
      <c r="F94" s="2"/>
      <c r="G94" s="2"/>
      <c r="H94" s="2"/>
      <c r="I94" s="1"/>
      <c r="J94" s="8"/>
      <c r="K94" s="1"/>
      <c r="L94" s="1"/>
      <c r="O94" s="1"/>
      <c r="P94" s="1"/>
      <c r="Q94" s="1"/>
      <c r="R94" s="1"/>
      <c r="S94" s="1"/>
      <c r="T94" s="1"/>
      <c r="AF94" s="1"/>
      <c r="AK94" s="1"/>
      <c r="AR94" s="18"/>
      <c r="AS94" s="18"/>
      <c r="AW94" s="18"/>
      <c r="BB94" s="18"/>
      <c r="BC94" s="18"/>
      <c r="BG94" s="19"/>
      <c r="BM94" s="18"/>
      <c r="BS94" s="1"/>
      <c r="BT94" s="1"/>
      <c r="BX94" s="1"/>
      <c r="CC94" s="1"/>
      <c r="CD94" s="1"/>
      <c r="CH94" s="1"/>
      <c r="CN94" s="1"/>
    </row>
    <row r="95" spans="6:92" ht="15.95" customHeight="1">
      <c r="F95" s="2"/>
      <c r="G95" s="2"/>
      <c r="H95" s="2"/>
      <c r="I95" s="1"/>
      <c r="J95" s="8"/>
      <c r="K95" s="1"/>
      <c r="L95" s="1"/>
      <c r="O95" s="1"/>
      <c r="P95" s="1"/>
      <c r="Q95" s="1"/>
      <c r="R95" s="1"/>
      <c r="S95" s="1"/>
      <c r="T95" s="1"/>
      <c r="AF95" s="1"/>
      <c r="AK95" s="1"/>
      <c r="AR95" s="18"/>
      <c r="AS95" s="18"/>
      <c r="AW95" s="18"/>
      <c r="BB95" s="18"/>
      <c r="BC95" s="18"/>
      <c r="BG95" s="19"/>
      <c r="BM95" s="18"/>
      <c r="BS95" s="1"/>
      <c r="BT95" s="1"/>
      <c r="BX95" s="1"/>
      <c r="CC95" s="1"/>
      <c r="CD95" s="1"/>
      <c r="CH95" s="1"/>
      <c r="CN95" s="1"/>
    </row>
    <row r="96" spans="6:92" ht="15.95" customHeight="1">
      <c r="F96" s="2"/>
      <c r="G96" s="2"/>
      <c r="H96" s="2"/>
      <c r="I96" s="1"/>
      <c r="J96" s="8"/>
      <c r="K96" s="1"/>
      <c r="L96" s="1"/>
      <c r="O96" s="1"/>
      <c r="P96" s="1"/>
      <c r="Q96" s="1"/>
      <c r="R96" s="1"/>
      <c r="S96" s="1"/>
      <c r="T96" s="1"/>
      <c r="AF96" s="1"/>
      <c r="AK96" s="1"/>
      <c r="AR96" s="18"/>
      <c r="AS96" s="18"/>
      <c r="AW96" s="18"/>
      <c r="BB96" s="18"/>
      <c r="BC96" s="18"/>
      <c r="BG96" s="19"/>
      <c r="BM96" s="18"/>
      <c r="BS96" s="1"/>
      <c r="BT96" s="1"/>
      <c r="BX96" s="1"/>
      <c r="CC96" s="1"/>
      <c r="CD96" s="1"/>
      <c r="CH96" s="1"/>
      <c r="CN96" s="1"/>
    </row>
    <row r="97" spans="6:92" ht="15.95" customHeight="1">
      <c r="F97" s="2"/>
      <c r="G97" s="2"/>
      <c r="H97" s="2"/>
      <c r="I97" s="1"/>
      <c r="J97" s="8"/>
      <c r="K97" s="1"/>
      <c r="L97" s="1"/>
      <c r="O97" s="1"/>
      <c r="P97" s="1"/>
      <c r="Q97" s="1"/>
      <c r="R97" s="1"/>
      <c r="S97" s="1"/>
      <c r="T97" s="1"/>
      <c r="AF97" s="1"/>
      <c r="AK97" s="1"/>
      <c r="AR97" s="18"/>
      <c r="AS97" s="18"/>
      <c r="AW97" s="18"/>
      <c r="BB97" s="18"/>
      <c r="BC97" s="18"/>
      <c r="BG97" s="19"/>
      <c r="BM97" s="18"/>
      <c r="BS97" s="1"/>
      <c r="BT97" s="1"/>
      <c r="BX97" s="1"/>
      <c r="CC97" s="1"/>
      <c r="CD97" s="1"/>
      <c r="CH97" s="1"/>
      <c r="CN97" s="1"/>
    </row>
    <row r="98" spans="6:92" ht="15.95" customHeight="1">
      <c r="F98" s="2"/>
      <c r="G98" s="2"/>
      <c r="H98" s="2"/>
      <c r="I98" s="1"/>
      <c r="J98" s="8"/>
      <c r="K98" s="1"/>
      <c r="L98" s="1"/>
      <c r="O98" s="1"/>
      <c r="P98" s="1"/>
      <c r="Q98" s="1"/>
      <c r="R98" s="1"/>
      <c r="S98" s="1"/>
      <c r="T98" s="1"/>
      <c r="AF98" s="1"/>
      <c r="AK98" s="1"/>
      <c r="AR98" s="18"/>
      <c r="AS98" s="18"/>
      <c r="AW98" s="18"/>
      <c r="BB98" s="18"/>
      <c r="BC98" s="18"/>
      <c r="BG98" s="19"/>
      <c r="BM98" s="18"/>
      <c r="BS98" s="1"/>
      <c r="BT98" s="1"/>
      <c r="BX98" s="1"/>
      <c r="CC98" s="1"/>
      <c r="CD98" s="1"/>
      <c r="CH98" s="1"/>
      <c r="CN98" s="1"/>
    </row>
    <row r="99" spans="6:92" ht="15.95" customHeight="1">
      <c r="F99" s="2"/>
      <c r="G99" s="2"/>
      <c r="H99" s="2"/>
      <c r="I99" s="1"/>
      <c r="J99" s="8"/>
      <c r="K99" s="1"/>
      <c r="L99" s="1"/>
      <c r="O99" s="1"/>
      <c r="P99" s="1"/>
      <c r="Q99" s="1"/>
      <c r="R99" s="1"/>
      <c r="S99" s="1"/>
      <c r="T99" s="1"/>
      <c r="AF99" s="1"/>
      <c r="AK99" s="1"/>
      <c r="AR99" s="18"/>
      <c r="AS99" s="18"/>
      <c r="AW99" s="18"/>
      <c r="BB99" s="18"/>
      <c r="BC99" s="18"/>
      <c r="BG99" s="19"/>
      <c r="BM99" s="18"/>
      <c r="BS99" s="1"/>
      <c r="BT99" s="1"/>
      <c r="BX99" s="1"/>
      <c r="CC99" s="1"/>
      <c r="CD99" s="1"/>
      <c r="CH99" s="1"/>
      <c r="CN99" s="1"/>
    </row>
    <row r="100" spans="6:92" ht="15.95" customHeight="1">
      <c r="F100" s="2"/>
      <c r="G100" s="2"/>
      <c r="H100" s="2"/>
      <c r="I100" s="1"/>
      <c r="J100" s="8"/>
      <c r="K100" s="1"/>
      <c r="L100" s="1"/>
      <c r="O100" s="1"/>
      <c r="P100" s="1"/>
      <c r="Q100" s="1"/>
      <c r="R100" s="1"/>
      <c r="S100" s="1"/>
      <c r="T100" s="1"/>
      <c r="AF100" s="1"/>
      <c r="AK100" s="1"/>
      <c r="AR100" s="18"/>
      <c r="AS100" s="18"/>
      <c r="AW100" s="18"/>
      <c r="BB100" s="18"/>
      <c r="BC100" s="18"/>
      <c r="BG100" s="19"/>
      <c r="BM100" s="18"/>
      <c r="BS100" s="1"/>
      <c r="BT100" s="1"/>
      <c r="BX100" s="1"/>
      <c r="CC100" s="1"/>
      <c r="CD100" s="1"/>
      <c r="CH100" s="1"/>
      <c r="CN100" s="1"/>
    </row>
    <row r="101" spans="6:92" ht="15.95" customHeight="1">
      <c r="F101" s="2"/>
      <c r="G101" s="2"/>
      <c r="H101" s="2"/>
      <c r="I101" s="1"/>
      <c r="J101" s="8"/>
      <c r="K101" s="1"/>
      <c r="L101" s="1"/>
      <c r="O101" s="1"/>
      <c r="P101" s="1"/>
      <c r="Q101" s="1"/>
      <c r="R101" s="1"/>
      <c r="S101" s="1"/>
      <c r="T101" s="1"/>
      <c r="AF101" s="1"/>
      <c r="AK101" s="1"/>
      <c r="AR101" s="18"/>
      <c r="AS101" s="18"/>
      <c r="AW101" s="18"/>
      <c r="BB101" s="18"/>
      <c r="BC101" s="18"/>
      <c r="BG101" s="19"/>
      <c r="BM101" s="18"/>
      <c r="BS101" s="1"/>
      <c r="BT101" s="1"/>
      <c r="BX101" s="1"/>
      <c r="CC101" s="1"/>
      <c r="CD101" s="1"/>
      <c r="CH101" s="1"/>
      <c r="CN101" s="1"/>
    </row>
    <row r="102" spans="6:92" ht="15.95" customHeight="1">
      <c r="F102" s="2"/>
      <c r="G102" s="2"/>
      <c r="H102" s="2"/>
      <c r="I102" s="1"/>
      <c r="J102" s="8"/>
      <c r="K102" s="1"/>
      <c r="L102" s="1"/>
      <c r="O102" s="1"/>
      <c r="P102" s="1"/>
      <c r="Q102" s="1"/>
      <c r="R102" s="1"/>
      <c r="S102" s="1"/>
      <c r="T102" s="1"/>
      <c r="AF102" s="1"/>
      <c r="AK102" s="1"/>
      <c r="AR102" s="18"/>
      <c r="AS102" s="18"/>
      <c r="AW102" s="18"/>
      <c r="BB102" s="18"/>
      <c r="BC102" s="18"/>
      <c r="BG102" s="19"/>
      <c r="BM102" s="18"/>
      <c r="BS102" s="1"/>
      <c r="BT102" s="1"/>
      <c r="BX102" s="1"/>
      <c r="CC102" s="1"/>
      <c r="CD102" s="1"/>
      <c r="CH102" s="1"/>
      <c r="CN102" s="1"/>
    </row>
    <row r="103" spans="6:92" ht="15.95" customHeight="1">
      <c r="F103" s="2"/>
      <c r="G103" s="2"/>
      <c r="H103" s="2"/>
      <c r="I103" s="1"/>
      <c r="J103" s="8"/>
      <c r="K103" s="1"/>
      <c r="L103" s="1"/>
      <c r="O103" s="1"/>
      <c r="P103" s="1"/>
      <c r="Q103" s="1"/>
      <c r="R103" s="1"/>
      <c r="S103" s="1"/>
      <c r="T103" s="1"/>
      <c r="AF103" s="1"/>
      <c r="AK103" s="1"/>
      <c r="AR103" s="18"/>
      <c r="AS103" s="18"/>
      <c r="AW103" s="18"/>
      <c r="BB103" s="18"/>
      <c r="BC103" s="18"/>
      <c r="BG103" s="19"/>
      <c r="BM103" s="18"/>
      <c r="BS103" s="1"/>
      <c r="BT103" s="1"/>
      <c r="BX103" s="1"/>
      <c r="CC103" s="1"/>
      <c r="CD103" s="1"/>
      <c r="CH103" s="1"/>
      <c r="CN103" s="1"/>
    </row>
    <row r="104" spans="6:92" ht="15.95" customHeight="1">
      <c r="F104" s="2"/>
      <c r="G104" s="2"/>
      <c r="H104" s="2"/>
      <c r="I104" s="1"/>
      <c r="J104" s="8"/>
      <c r="K104" s="1"/>
      <c r="L104" s="1"/>
      <c r="O104" s="1"/>
      <c r="P104" s="1"/>
      <c r="Q104" s="1"/>
      <c r="R104" s="1"/>
      <c r="S104" s="1"/>
      <c r="T104" s="1"/>
      <c r="AF104" s="1"/>
      <c r="AK104" s="1"/>
      <c r="AR104" s="18"/>
      <c r="AS104" s="18"/>
      <c r="AW104" s="18"/>
      <c r="BB104" s="18"/>
      <c r="BC104" s="18"/>
      <c r="BG104" s="19"/>
      <c r="BM104" s="18"/>
      <c r="BS104" s="1"/>
      <c r="BT104" s="1"/>
      <c r="BX104" s="1"/>
      <c r="CC104" s="1"/>
      <c r="CD104" s="1"/>
      <c r="CH104" s="1"/>
      <c r="CN104" s="1"/>
    </row>
    <row r="105" spans="6:92" ht="15.95" customHeight="1">
      <c r="F105" s="2"/>
      <c r="G105" s="2"/>
      <c r="H105" s="2"/>
      <c r="I105" s="1"/>
      <c r="J105" s="8"/>
      <c r="K105" s="1"/>
      <c r="L105" s="1"/>
      <c r="O105" s="1"/>
      <c r="P105" s="1"/>
      <c r="Q105" s="1"/>
      <c r="R105" s="1"/>
      <c r="S105" s="1"/>
      <c r="T105" s="1"/>
      <c r="AF105" s="1"/>
      <c r="AK105" s="1"/>
      <c r="AR105" s="18"/>
      <c r="AS105" s="18"/>
      <c r="AW105" s="18"/>
      <c r="BB105" s="18"/>
      <c r="BC105" s="18"/>
      <c r="BG105" s="19"/>
      <c r="BM105" s="18"/>
      <c r="BS105" s="1"/>
      <c r="BT105" s="1"/>
      <c r="BX105" s="1"/>
      <c r="CC105" s="1"/>
      <c r="CD105" s="1"/>
      <c r="CH105" s="1"/>
      <c r="CN105" s="1"/>
    </row>
    <row r="106" spans="6:92" ht="15.95" customHeight="1">
      <c r="F106" s="2"/>
      <c r="G106" s="2"/>
      <c r="H106" s="2"/>
      <c r="I106" s="1"/>
      <c r="J106" s="8"/>
      <c r="K106" s="1"/>
      <c r="L106" s="1"/>
      <c r="O106" s="1"/>
      <c r="P106" s="1"/>
      <c r="Q106" s="1"/>
      <c r="R106" s="1"/>
      <c r="S106" s="1"/>
      <c r="T106" s="1"/>
      <c r="AF106" s="1"/>
      <c r="AK106" s="1"/>
      <c r="AR106" s="18"/>
      <c r="AS106" s="18"/>
      <c r="AW106" s="18"/>
      <c r="BB106" s="18"/>
      <c r="BC106" s="18"/>
      <c r="BG106" s="19"/>
      <c r="BM106" s="18"/>
      <c r="BS106" s="1"/>
      <c r="BT106" s="1"/>
      <c r="BX106" s="1"/>
      <c r="CC106" s="1"/>
      <c r="CD106" s="1"/>
      <c r="CH106" s="1"/>
      <c r="CN106" s="1"/>
    </row>
    <row r="107" spans="6:92" ht="15.95" customHeight="1">
      <c r="F107" s="2"/>
      <c r="G107" s="2"/>
      <c r="H107" s="2"/>
      <c r="I107" s="1"/>
      <c r="J107" s="8"/>
      <c r="K107" s="1"/>
      <c r="L107" s="1"/>
      <c r="O107" s="1"/>
      <c r="P107" s="1"/>
      <c r="Q107" s="1"/>
      <c r="R107" s="1"/>
      <c r="S107" s="1"/>
      <c r="T107" s="1"/>
      <c r="AF107" s="1"/>
      <c r="AK107" s="1"/>
      <c r="AR107" s="18"/>
      <c r="AS107" s="18"/>
      <c r="AW107" s="18"/>
      <c r="BB107" s="18"/>
      <c r="BC107" s="18"/>
      <c r="BG107" s="19"/>
      <c r="BM107" s="18"/>
      <c r="BS107" s="1"/>
      <c r="BT107" s="1"/>
      <c r="BX107" s="1"/>
      <c r="CC107" s="1"/>
      <c r="CD107" s="1"/>
      <c r="CH107" s="1"/>
      <c r="CN107" s="1"/>
    </row>
    <row r="108" spans="6:92" ht="15.95" customHeight="1">
      <c r="F108" s="2"/>
      <c r="G108" s="2"/>
      <c r="H108" s="2"/>
      <c r="I108" s="1"/>
      <c r="J108" s="8"/>
      <c r="K108" s="1"/>
      <c r="L108" s="1"/>
      <c r="O108" s="1"/>
      <c r="P108" s="1"/>
      <c r="Q108" s="1"/>
      <c r="R108" s="1"/>
      <c r="S108" s="1"/>
      <c r="T108" s="1"/>
      <c r="AF108" s="1"/>
      <c r="AK108" s="1"/>
      <c r="AR108" s="18"/>
      <c r="AS108" s="18"/>
      <c r="AW108" s="18"/>
      <c r="BB108" s="18"/>
      <c r="BC108" s="18"/>
      <c r="BG108" s="19"/>
      <c r="BM108" s="18"/>
      <c r="BS108" s="1"/>
      <c r="BT108" s="1"/>
      <c r="BX108" s="1"/>
      <c r="CC108" s="1"/>
      <c r="CD108" s="1"/>
      <c r="CH108" s="1"/>
      <c r="CN108" s="1"/>
    </row>
    <row r="109" spans="6:92" ht="15.95" customHeight="1">
      <c r="F109" s="2"/>
      <c r="G109" s="2"/>
      <c r="H109" s="2"/>
      <c r="I109" s="1"/>
      <c r="J109" s="8"/>
      <c r="K109" s="1"/>
      <c r="L109" s="1"/>
      <c r="O109" s="1"/>
      <c r="P109" s="1"/>
      <c r="Q109" s="1"/>
      <c r="R109" s="1"/>
      <c r="S109" s="1"/>
      <c r="T109" s="1"/>
      <c r="AF109" s="1"/>
      <c r="AK109" s="1"/>
      <c r="AR109" s="18"/>
      <c r="AS109" s="18"/>
      <c r="AW109" s="18"/>
      <c r="BB109" s="18"/>
      <c r="BC109" s="18"/>
      <c r="BG109" s="19"/>
      <c r="BM109" s="18"/>
      <c r="BS109" s="1"/>
      <c r="BT109" s="1"/>
      <c r="BX109" s="1"/>
      <c r="CC109" s="1"/>
      <c r="CD109" s="1"/>
      <c r="CH109" s="1"/>
      <c r="CN109" s="1"/>
    </row>
    <row r="110" spans="6:92" ht="15.95" customHeight="1">
      <c r="F110" s="2"/>
      <c r="G110" s="2"/>
      <c r="H110" s="2"/>
      <c r="I110" s="1"/>
      <c r="J110" s="8"/>
      <c r="K110" s="1"/>
      <c r="L110" s="1"/>
      <c r="O110" s="1"/>
      <c r="P110" s="1"/>
      <c r="Q110" s="1"/>
      <c r="R110" s="1"/>
      <c r="S110" s="1"/>
      <c r="T110" s="1"/>
      <c r="AF110" s="1"/>
      <c r="AK110" s="1"/>
      <c r="AR110" s="18"/>
      <c r="AS110" s="18"/>
      <c r="AW110" s="18"/>
      <c r="BB110" s="18"/>
      <c r="BC110" s="18"/>
      <c r="BG110" s="19"/>
      <c r="BM110" s="18"/>
      <c r="BS110" s="1"/>
      <c r="BT110" s="1"/>
      <c r="BX110" s="1"/>
      <c r="CC110" s="1"/>
      <c r="CD110" s="1"/>
      <c r="CH110" s="1"/>
      <c r="CN110" s="1"/>
    </row>
    <row r="111" spans="6:92" ht="15.95" customHeight="1">
      <c r="F111" s="2"/>
      <c r="G111" s="2"/>
      <c r="H111" s="2"/>
      <c r="I111" s="1"/>
      <c r="J111" s="8"/>
      <c r="K111" s="1"/>
      <c r="L111" s="1"/>
      <c r="O111" s="1"/>
      <c r="P111" s="1"/>
      <c r="Q111" s="1"/>
      <c r="R111" s="1"/>
      <c r="S111" s="1"/>
      <c r="T111" s="1"/>
      <c r="AF111" s="1"/>
      <c r="AK111" s="1"/>
      <c r="AR111" s="18"/>
      <c r="AS111" s="18"/>
      <c r="AW111" s="18"/>
      <c r="BB111" s="18"/>
      <c r="BC111" s="18"/>
      <c r="BG111" s="19"/>
      <c r="BM111" s="18"/>
      <c r="BS111" s="1"/>
      <c r="BT111" s="1"/>
      <c r="BX111" s="1"/>
      <c r="CC111" s="1"/>
      <c r="CD111" s="1"/>
      <c r="CH111" s="1"/>
      <c r="CN111" s="1"/>
    </row>
    <row r="112" spans="6:92" ht="15.95" customHeight="1">
      <c r="F112" s="2"/>
      <c r="G112" s="2"/>
      <c r="H112" s="2"/>
      <c r="I112" s="1"/>
      <c r="J112" s="8"/>
      <c r="K112" s="1"/>
      <c r="L112" s="1"/>
      <c r="O112" s="1"/>
      <c r="P112" s="1"/>
      <c r="Q112" s="1"/>
      <c r="R112" s="1"/>
      <c r="S112" s="1"/>
      <c r="T112" s="1"/>
      <c r="AF112" s="1"/>
      <c r="AK112" s="1"/>
      <c r="AR112" s="18"/>
      <c r="AS112" s="18"/>
      <c r="AW112" s="18"/>
      <c r="BB112" s="18"/>
      <c r="BC112" s="18"/>
      <c r="BG112" s="19"/>
      <c r="BM112" s="18"/>
      <c r="BS112" s="1"/>
      <c r="BT112" s="1"/>
      <c r="BX112" s="1"/>
      <c r="CC112" s="1"/>
      <c r="CD112" s="1"/>
      <c r="CH112" s="1"/>
      <c r="CN112" s="1"/>
    </row>
    <row r="113" spans="6:92" ht="15.95" customHeight="1">
      <c r="F113" s="2"/>
      <c r="G113" s="2"/>
      <c r="H113" s="2"/>
      <c r="I113" s="1"/>
      <c r="J113" s="8"/>
      <c r="K113" s="1"/>
      <c r="L113" s="1"/>
      <c r="O113" s="1"/>
      <c r="P113" s="1"/>
      <c r="Q113" s="1"/>
      <c r="R113" s="1"/>
      <c r="S113" s="1"/>
      <c r="T113" s="1"/>
      <c r="AF113" s="1"/>
      <c r="AK113" s="1"/>
      <c r="AR113" s="18"/>
      <c r="AS113" s="18"/>
      <c r="AW113" s="18"/>
      <c r="BB113" s="18"/>
      <c r="BC113" s="18"/>
      <c r="BG113" s="19"/>
      <c r="BM113" s="18"/>
      <c r="BS113" s="1"/>
      <c r="BT113" s="1"/>
      <c r="BX113" s="1"/>
      <c r="CC113" s="1"/>
      <c r="CD113" s="1"/>
      <c r="CH113" s="1"/>
      <c r="CN113" s="1"/>
    </row>
    <row r="114" spans="6:92" ht="15.95" customHeight="1">
      <c r="F114" s="2"/>
      <c r="G114" s="2"/>
      <c r="H114" s="2"/>
      <c r="I114" s="1"/>
      <c r="J114" s="8"/>
      <c r="K114" s="1"/>
      <c r="L114" s="1"/>
      <c r="O114" s="1"/>
      <c r="P114" s="1"/>
      <c r="Q114" s="1"/>
      <c r="R114" s="1"/>
      <c r="S114" s="1"/>
      <c r="T114" s="1"/>
      <c r="AF114" s="1"/>
      <c r="AK114" s="1"/>
      <c r="AR114" s="18"/>
      <c r="AS114" s="18"/>
      <c r="AW114" s="18"/>
      <c r="BB114" s="18"/>
      <c r="BC114" s="18"/>
      <c r="BG114" s="19"/>
      <c r="BM114" s="18"/>
      <c r="BS114" s="1"/>
      <c r="BT114" s="1"/>
      <c r="BX114" s="1"/>
      <c r="CC114" s="1"/>
      <c r="CD114" s="1"/>
      <c r="CH114" s="1"/>
      <c r="CN114" s="1"/>
    </row>
    <row r="115" spans="6:92" ht="15.95" customHeight="1">
      <c r="F115" s="2"/>
      <c r="G115" s="2"/>
      <c r="H115" s="2"/>
      <c r="I115" s="1"/>
      <c r="J115" s="8"/>
      <c r="K115" s="1"/>
      <c r="L115" s="1"/>
      <c r="O115" s="1"/>
      <c r="P115" s="1"/>
      <c r="Q115" s="1"/>
      <c r="R115" s="1"/>
      <c r="S115" s="1"/>
      <c r="T115" s="1"/>
      <c r="AF115" s="1"/>
      <c r="AK115" s="1"/>
      <c r="AR115" s="18"/>
      <c r="AS115" s="18"/>
      <c r="AW115" s="18"/>
      <c r="BB115" s="18"/>
      <c r="BC115" s="18"/>
      <c r="BG115" s="19"/>
      <c r="BM115" s="18"/>
      <c r="BS115" s="1"/>
      <c r="BT115" s="1"/>
      <c r="BX115" s="1"/>
      <c r="CC115" s="1"/>
      <c r="CD115" s="1"/>
      <c r="CH115" s="1"/>
      <c r="CN115" s="1"/>
    </row>
    <row r="116" spans="6:92" ht="15.95" customHeight="1">
      <c r="F116" s="2"/>
      <c r="G116" s="2"/>
      <c r="H116" s="2"/>
      <c r="I116" s="1"/>
      <c r="J116" s="8"/>
      <c r="K116" s="1"/>
      <c r="L116" s="1"/>
      <c r="O116" s="1"/>
      <c r="P116" s="1"/>
      <c r="Q116" s="1"/>
      <c r="R116" s="1"/>
      <c r="S116" s="1"/>
      <c r="T116" s="1"/>
      <c r="AF116" s="1"/>
      <c r="AK116" s="1"/>
      <c r="AR116" s="18"/>
      <c r="AS116" s="18"/>
      <c r="AW116" s="18"/>
      <c r="BB116" s="18"/>
      <c r="BC116" s="18"/>
      <c r="BG116" s="19"/>
      <c r="BM116" s="18"/>
      <c r="BS116" s="1"/>
      <c r="BT116" s="1"/>
      <c r="BX116" s="1"/>
      <c r="CC116" s="1"/>
      <c r="CD116" s="1"/>
      <c r="CH116" s="1"/>
      <c r="CN116" s="1"/>
    </row>
    <row r="117" spans="6:92" ht="15.95" customHeight="1">
      <c r="F117" s="2"/>
      <c r="G117" s="2"/>
      <c r="H117" s="2"/>
      <c r="I117" s="1"/>
      <c r="J117" s="8"/>
      <c r="K117" s="1"/>
      <c r="L117" s="1"/>
      <c r="O117" s="1"/>
      <c r="P117" s="1"/>
      <c r="Q117" s="1"/>
      <c r="R117" s="1"/>
      <c r="S117" s="1"/>
      <c r="T117" s="1"/>
      <c r="AF117" s="1"/>
      <c r="AK117" s="1"/>
      <c r="AR117" s="18"/>
      <c r="AS117" s="18"/>
      <c r="AW117" s="18"/>
      <c r="BB117" s="18"/>
      <c r="BC117" s="18"/>
      <c r="BG117" s="19"/>
      <c r="BM117" s="18"/>
      <c r="BS117" s="1"/>
      <c r="BT117" s="1"/>
      <c r="BX117" s="1"/>
      <c r="CC117" s="1"/>
      <c r="CD117" s="1"/>
      <c r="CH117" s="1"/>
      <c r="CN117" s="1"/>
    </row>
    <row r="118" spans="6:92" ht="15.95" customHeight="1">
      <c r="F118" s="2"/>
      <c r="G118" s="2"/>
      <c r="H118" s="2"/>
      <c r="I118" s="1"/>
      <c r="J118" s="8"/>
      <c r="K118" s="1"/>
      <c r="L118" s="1"/>
      <c r="O118" s="1"/>
      <c r="P118" s="1"/>
      <c r="Q118" s="1"/>
      <c r="R118" s="1"/>
      <c r="S118" s="1"/>
      <c r="T118" s="1"/>
      <c r="AF118" s="1"/>
      <c r="AK118" s="1"/>
      <c r="AR118" s="18"/>
      <c r="AS118" s="18"/>
      <c r="AW118" s="18"/>
      <c r="BB118" s="18"/>
      <c r="BC118" s="18"/>
      <c r="BG118" s="19"/>
      <c r="BM118" s="18"/>
      <c r="BS118" s="1"/>
      <c r="BT118" s="1"/>
      <c r="BX118" s="1"/>
      <c r="CC118" s="1"/>
      <c r="CD118" s="1"/>
      <c r="CH118" s="1"/>
      <c r="CN118" s="1"/>
    </row>
    <row r="119" spans="6:92" ht="15.95" customHeight="1">
      <c r="F119" s="2"/>
      <c r="G119" s="2"/>
      <c r="H119" s="2"/>
      <c r="I119" s="1"/>
      <c r="J119" s="8"/>
      <c r="K119" s="1"/>
      <c r="L119" s="1"/>
      <c r="O119" s="1"/>
      <c r="P119" s="1"/>
      <c r="Q119" s="1"/>
      <c r="R119" s="1"/>
      <c r="S119" s="1"/>
      <c r="T119" s="1"/>
      <c r="AF119" s="1"/>
      <c r="AK119" s="1"/>
      <c r="AR119" s="18"/>
      <c r="AS119" s="18"/>
      <c r="AW119" s="18"/>
      <c r="BB119" s="18"/>
      <c r="BC119" s="18"/>
      <c r="BG119" s="19"/>
      <c r="BM119" s="18"/>
      <c r="BS119" s="1"/>
      <c r="BT119" s="1"/>
      <c r="BX119" s="1"/>
      <c r="CC119" s="1"/>
      <c r="CD119" s="1"/>
      <c r="CH119" s="1"/>
      <c r="CN119" s="1"/>
    </row>
    <row r="120" spans="6:92" ht="15.95" customHeight="1">
      <c r="F120" s="2"/>
      <c r="G120" s="2"/>
      <c r="H120" s="2"/>
      <c r="I120" s="1"/>
      <c r="J120" s="8"/>
      <c r="K120" s="1"/>
      <c r="L120" s="1"/>
      <c r="O120" s="1"/>
      <c r="P120" s="1"/>
      <c r="Q120" s="1"/>
      <c r="R120" s="1"/>
      <c r="S120" s="1"/>
      <c r="T120" s="1"/>
      <c r="AF120" s="1"/>
      <c r="AK120" s="1"/>
      <c r="AR120" s="18"/>
      <c r="AS120" s="18"/>
      <c r="AW120" s="18"/>
      <c r="BB120" s="18"/>
      <c r="BC120" s="18"/>
      <c r="BG120" s="19"/>
      <c r="BM120" s="18"/>
      <c r="BS120" s="1"/>
      <c r="BT120" s="1"/>
      <c r="BX120" s="1"/>
      <c r="CC120" s="1"/>
      <c r="CD120" s="1"/>
      <c r="CH120" s="1"/>
      <c r="CN120" s="1"/>
    </row>
    <row r="121" spans="6:92" ht="15.95" customHeight="1">
      <c r="F121" s="2"/>
      <c r="G121" s="2"/>
      <c r="H121" s="2"/>
      <c r="I121" s="1"/>
      <c r="J121" s="8"/>
      <c r="K121" s="1"/>
      <c r="L121" s="1"/>
      <c r="O121" s="1"/>
      <c r="P121" s="1"/>
      <c r="Q121" s="1"/>
      <c r="R121" s="1"/>
      <c r="S121" s="1"/>
      <c r="T121" s="1"/>
      <c r="AF121" s="1"/>
      <c r="AK121" s="1"/>
      <c r="AR121" s="18"/>
      <c r="AS121" s="18"/>
      <c r="AW121" s="18"/>
      <c r="BB121" s="18"/>
      <c r="BC121" s="18"/>
      <c r="BG121" s="19"/>
      <c r="BM121" s="18"/>
      <c r="BS121" s="1"/>
      <c r="BT121" s="1"/>
      <c r="BX121" s="1"/>
      <c r="CC121" s="1"/>
      <c r="CD121" s="1"/>
      <c r="CH121" s="1"/>
      <c r="CN121" s="1"/>
    </row>
    <row r="122" spans="6:92" ht="15.95" customHeight="1">
      <c r="F122" s="2"/>
      <c r="G122" s="2"/>
      <c r="H122" s="2"/>
      <c r="I122" s="1"/>
      <c r="J122" s="8"/>
      <c r="K122" s="1"/>
      <c r="L122" s="1"/>
      <c r="O122" s="1"/>
      <c r="P122" s="1"/>
      <c r="Q122" s="1"/>
      <c r="R122" s="1"/>
      <c r="S122" s="1"/>
      <c r="T122" s="1"/>
      <c r="AF122" s="1"/>
      <c r="AK122" s="1"/>
      <c r="AR122" s="18"/>
      <c r="AS122" s="18"/>
      <c r="AW122" s="18"/>
      <c r="BB122" s="18"/>
      <c r="BC122" s="18"/>
      <c r="BG122" s="19"/>
      <c r="BM122" s="18"/>
      <c r="BS122" s="1"/>
      <c r="BT122" s="1"/>
      <c r="BX122" s="1"/>
      <c r="CC122" s="1"/>
      <c r="CD122" s="1"/>
      <c r="CH122" s="1"/>
      <c r="CN122" s="1"/>
    </row>
    <row r="123" spans="6:92" ht="15.95" customHeight="1">
      <c r="I123" s="1"/>
      <c r="J123" s="8"/>
      <c r="K123" s="1"/>
      <c r="L123" s="1"/>
      <c r="O123" s="1"/>
      <c r="P123" s="1"/>
      <c r="Q123" s="1"/>
      <c r="R123" s="1"/>
      <c r="S123" s="1"/>
      <c r="T123" s="1"/>
      <c r="AF123" s="1"/>
      <c r="AK123" s="1"/>
      <c r="AR123" s="18"/>
      <c r="AS123" s="18"/>
      <c r="AW123" s="18"/>
      <c r="BB123" s="18"/>
      <c r="BC123" s="18"/>
      <c r="BG123" s="19"/>
      <c r="BM123" s="18"/>
      <c r="BS123" s="1"/>
      <c r="BT123" s="1"/>
      <c r="BX123" s="1"/>
      <c r="CC123" s="1"/>
      <c r="CD123" s="1"/>
      <c r="CH123" s="1"/>
      <c r="CN123" s="1"/>
    </row>
    <row r="124" spans="6:92" ht="15.95" customHeight="1">
      <c r="I124" s="1"/>
      <c r="J124" s="8"/>
      <c r="K124" s="1"/>
      <c r="L124" s="1"/>
      <c r="O124" s="1"/>
      <c r="P124" s="1"/>
      <c r="Q124" s="1"/>
      <c r="R124" s="1"/>
      <c r="S124" s="1"/>
      <c r="T124" s="1"/>
      <c r="AF124" s="1"/>
      <c r="AK124" s="1"/>
      <c r="AR124" s="18"/>
      <c r="AS124" s="18"/>
      <c r="AW124" s="18"/>
      <c r="BB124" s="18"/>
      <c r="BC124" s="18"/>
      <c r="BG124" s="19"/>
      <c r="BM124" s="18"/>
      <c r="BS124" s="1"/>
      <c r="BT124" s="1"/>
      <c r="BX124" s="1"/>
      <c r="CC124" s="1"/>
      <c r="CD124" s="1"/>
      <c r="CH124" s="1"/>
      <c r="CN124" s="1"/>
    </row>
    <row r="125" spans="6:92" ht="15.95" customHeight="1">
      <c r="I125" s="1"/>
      <c r="J125" s="8"/>
      <c r="K125" s="1"/>
      <c r="L125" s="1"/>
      <c r="O125" s="1"/>
      <c r="P125" s="1"/>
      <c r="Q125" s="1"/>
      <c r="R125" s="1"/>
      <c r="S125" s="1"/>
      <c r="T125" s="1"/>
      <c r="AF125" s="1"/>
      <c r="AK125" s="1"/>
      <c r="AR125" s="18"/>
      <c r="AS125" s="18"/>
      <c r="AW125" s="18"/>
      <c r="BB125" s="18"/>
      <c r="BC125" s="18"/>
      <c r="BG125" s="19"/>
      <c r="BM125" s="18"/>
      <c r="BS125" s="1"/>
      <c r="BT125" s="1"/>
      <c r="BX125" s="1"/>
      <c r="CC125" s="1"/>
      <c r="CD125" s="1"/>
      <c r="CH125" s="1"/>
      <c r="CN125" s="1"/>
    </row>
    <row r="126" spans="6:92" ht="15.95" customHeight="1">
      <c r="I126" s="1"/>
      <c r="J126" s="8"/>
      <c r="K126" s="1"/>
      <c r="L126" s="1"/>
      <c r="O126" s="1"/>
      <c r="P126" s="1"/>
      <c r="Q126" s="1"/>
      <c r="R126" s="1"/>
      <c r="S126" s="1"/>
      <c r="T126" s="1"/>
      <c r="AF126" s="1"/>
      <c r="AK126" s="1"/>
      <c r="AR126" s="18"/>
      <c r="AS126" s="18"/>
      <c r="AW126" s="18"/>
      <c r="BB126" s="18"/>
      <c r="BC126" s="18"/>
      <c r="BG126" s="19"/>
      <c r="BM126" s="18"/>
      <c r="BS126" s="1"/>
      <c r="BT126" s="1"/>
      <c r="BX126" s="1"/>
      <c r="CC126" s="1"/>
      <c r="CD126" s="1"/>
      <c r="CH126" s="1"/>
      <c r="CN126" s="1"/>
    </row>
    <row r="127" spans="6:92" ht="15.95" customHeight="1">
      <c r="I127" s="1"/>
      <c r="J127" s="8"/>
      <c r="K127" s="1"/>
      <c r="L127" s="1"/>
      <c r="O127" s="1"/>
      <c r="P127" s="1"/>
      <c r="Q127" s="1"/>
      <c r="R127" s="1"/>
      <c r="S127" s="1"/>
      <c r="T127" s="1"/>
      <c r="AF127" s="1"/>
      <c r="AK127" s="1"/>
      <c r="AR127" s="18"/>
      <c r="AS127" s="18"/>
      <c r="AW127" s="18"/>
      <c r="BB127" s="18"/>
      <c r="BC127" s="18"/>
      <c r="BG127" s="19"/>
      <c r="BM127" s="18"/>
      <c r="BS127" s="1"/>
      <c r="BT127" s="1"/>
      <c r="BX127" s="1"/>
      <c r="CC127" s="1"/>
      <c r="CD127" s="1"/>
      <c r="CH127" s="1"/>
      <c r="CN127" s="1"/>
    </row>
    <row r="128" spans="6:92" ht="15.95" customHeight="1">
      <c r="I128" s="1"/>
      <c r="J128" s="8"/>
      <c r="K128" s="1"/>
      <c r="L128" s="1"/>
      <c r="O128" s="1"/>
      <c r="P128" s="1"/>
      <c r="Q128" s="1"/>
      <c r="R128" s="1"/>
      <c r="S128" s="1"/>
      <c r="T128" s="1"/>
      <c r="AF128" s="1"/>
      <c r="AK128" s="1"/>
      <c r="AR128" s="18"/>
      <c r="AS128" s="18"/>
      <c r="AW128" s="18"/>
      <c r="BB128" s="18"/>
      <c r="BC128" s="18"/>
      <c r="BG128" s="19"/>
      <c r="BM128" s="18"/>
      <c r="BS128" s="1"/>
      <c r="BT128" s="1"/>
      <c r="BX128" s="1"/>
      <c r="CC128" s="1"/>
      <c r="CD128" s="1"/>
      <c r="CH128" s="1"/>
      <c r="CN128" s="1"/>
    </row>
    <row r="129" spans="9:92" ht="15.95" customHeight="1">
      <c r="I129" s="1"/>
      <c r="J129" s="8"/>
      <c r="K129" s="1"/>
      <c r="L129" s="1"/>
      <c r="O129" s="1"/>
      <c r="P129" s="1"/>
      <c r="Q129" s="1"/>
      <c r="R129" s="1"/>
      <c r="S129" s="1"/>
      <c r="T129" s="1"/>
      <c r="AF129" s="1"/>
      <c r="AK129" s="1"/>
      <c r="AR129" s="18"/>
      <c r="AS129" s="18"/>
      <c r="AW129" s="18"/>
      <c r="BB129" s="18"/>
      <c r="BC129" s="18"/>
      <c r="BG129" s="19"/>
      <c r="BM129" s="18"/>
      <c r="BS129" s="1"/>
      <c r="BT129" s="1"/>
      <c r="BX129" s="1"/>
      <c r="CC129" s="1"/>
      <c r="CD129" s="1"/>
      <c r="CH129" s="1"/>
      <c r="CN129" s="1"/>
    </row>
    <row r="130" spans="9:92" ht="15.95" customHeight="1">
      <c r="I130" s="1"/>
      <c r="J130" s="8"/>
      <c r="K130" s="1"/>
      <c r="L130" s="1"/>
      <c r="O130" s="1"/>
      <c r="P130" s="1"/>
      <c r="Q130" s="1"/>
      <c r="R130" s="1"/>
      <c r="S130" s="1"/>
      <c r="T130" s="1"/>
      <c r="AF130" s="1"/>
      <c r="AK130" s="1"/>
      <c r="AR130" s="18"/>
      <c r="AS130" s="18"/>
      <c r="AW130" s="18"/>
      <c r="BB130" s="18"/>
      <c r="BC130" s="18"/>
      <c r="BG130" s="19"/>
      <c r="BM130" s="18"/>
      <c r="BS130" s="1"/>
      <c r="BT130" s="1"/>
      <c r="BX130" s="1"/>
      <c r="CC130" s="1"/>
      <c r="CD130" s="1"/>
      <c r="CH130" s="1"/>
      <c r="CN130" s="1"/>
    </row>
    <row r="131" spans="9:92" ht="15.95" customHeight="1">
      <c r="I131" s="1"/>
      <c r="J131" s="8"/>
      <c r="K131" s="1"/>
      <c r="L131" s="1"/>
      <c r="O131" s="1"/>
      <c r="P131" s="1"/>
      <c r="Q131" s="1"/>
      <c r="R131" s="1"/>
      <c r="S131" s="1"/>
      <c r="T131" s="1"/>
      <c r="AF131" s="1"/>
      <c r="AK131" s="1"/>
      <c r="AR131" s="18"/>
      <c r="AS131" s="18"/>
      <c r="AW131" s="18"/>
      <c r="BB131" s="18"/>
      <c r="BC131" s="18"/>
      <c r="BG131" s="19"/>
      <c r="BM131" s="18"/>
      <c r="BS131" s="1"/>
      <c r="BT131" s="1"/>
      <c r="BX131" s="1"/>
      <c r="CC131" s="1"/>
      <c r="CD131" s="1"/>
      <c r="CH131" s="1"/>
      <c r="CN131" s="1"/>
    </row>
    <row r="132" spans="9:92" ht="15.95" customHeight="1">
      <c r="I132" s="1"/>
      <c r="J132" s="8"/>
      <c r="K132" s="1"/>
      <c r="L132" s="1"/>
      <c r="O132" s="1"/>
      <c r="P132" s="1"/>
      <c r="Q132" s="1"/>
      <c r="R132" s="1"/>
      <c r="S132" s="1"/>
      <c r="T132" s="1"/>
      <c r="AF132" s="1"/>
      <c r="AK132" s="1"/>
      <c r="AR132" s="18"/>
      <c r="AS132" s="18"/>
      <c r="AW132" s="18"/>
      <c r="BB132" s="18"/>
      <c r="BC132" s="18"/>
      <c r="BG132" s="19"/>
      <c r="BM132" s="18"/>
      <c r="BS132" s="1"/>
      <c r="BT132" s="1"/>
      <c r="BX132" s="1"/>
      <c r="CC132" s="1"/>
      <c r="CD132" s="1"/>
      <c r="CH132" s="1"/>
      <c r="CN132" s="1"/>
    </row>
    <row r="133" spans="9:92" ht="15.95" customHeight="1">
      <c r="I133" s="1"/>
      <c r="J133" s="8"/>
      <c r="K133" s="1"/>
      <c r="L133" s="1"/>
      <c r="O133" s="1"/>
      <c r="P133" s="1"/>
      <c r="Q133" s="1"/>
      <c r="R133" s="1"/>
      <c r="S133" s="1"/>
      <c r="T133" s="1"/>
      <c r="AF133" s="1"/>
      <c r="AK133" s="1"/>
      <c r="AR133" s="18"/>
      <c r="AS133" s="18"/>
      <c r="AW133" s="18"/>
      <c r="BB133" s="18"/>
      <c r="BC133" s="18"/>
      <c r="BG133" s="19"/>
      <c r="BM133" s="18"/>
      <c r="BS133" s="1"/>
      <c r="BT133" s="1"/>
      <c r="BX133" s="1"/>
      <c r="CC133" s="1"/>
      <c r="CD133" s="1"/>
      <c r="CH133" s="1"/>
      <c r="CN133" s="1"/>
    </row>
    <row r="134" spans="9:92" ht="15.95" customHeight="1">
      <c r="I134" s="1"/>
      <c r="J134" s="8"/>
      <c r="K134" s="1"/>
      <c r="L134" s="1"/>
      <c r="O134" s="1"/>
      <c r="P134" s="1"/>
      <c r="Q134" s="1"/>
      <c r="R134" s="1"/>
      <c r="S134" s="1"/>
      <c r="T134" s="1"/>
      <c r="AF134" s="1"/>
      <c r="AK134" s="1"/>
      <c r="AR134" s="18"/>
      <c r="AS134" s="18"/>
      <c r="AW134" s="18"/>
      <c r="BB134" s="18"/>
      <c r="BC134" s="18"/>
      <c r="BG134" s="19"/>
      <c r="BM134" s="18"/>
      <c r="BS134" s="1"/>
      <c r="BT134" s="1"/>
      <c r="BX134" s="1"/>
      <c r="CC134" s="1"/>
      <c r="CD134" s="1"/>
      <c r="CH134" s="1"/>
      <c r="CN134" s="1"/>
    </row>
    <row r="135" spans="9:92" ht="15.95" customHeight="1">
      <c r="I135" s="1"/>
      <c r="J135" s="8"/>
      <c r="K135" s="1"/>
      <c r="L135" s="1"/>
      <c r="O135" s="1"/>
      <c r="P135" s="1"/>
      <c r="Q135" s="1"/>
      <c r="R135" s="1"/>
      <c r="S135" s="1"/>
      <c r="T135" s="1"/>
      <c r="AF135" s="1"/>
      <c r="AK135" s="1"/>
      <c r="AR135" s="18"/>
      <c r="AS135" s="18"/>
      <c r="AW135" s="18"/>
      <c r="BB135" s="18"/>
      <c r="BC135" s="18"/>
      <c r="BG135" s="19"/>
      <c r="BM135" s="18"/>
      <c r="BS135" s="1"/>
      <c r="BT135" s="1"/>
      <c r="BX135" s="1"/>
      <c r="CC135" s="1"/>
      <c r="CD135" s="1"/>
      <c r="CH135" s="1"/>
      <c r="CN135" s="1"/>
    </row>
    <row r="136" spans="9:92" ht="15.95" customHeight="1">
      <c r="BM136" s="18"/>
    </row>
  </sheetData>
  <mergeCells count="13">
    <mergeCell ref="CK2:CL2"/>
    <mergeCell ref="CP2:CQ2"/>
    <mergeCell ref="L2:M2"/>
    <mergeCell ref="BL40:BM40"/>
    <mergeCell ref="AP2:AQ2"/>
    <mergeCell ref="AZ2:BA2"/>
    <mergeCell ref="BD2:BE2"/>
    <mergeCell ref="BK2:BL2"/>
    <mergeCell ref="B2:C2"/>
    <mergeCell ref="V2:W2"/>
    <mergeCell ref="AF2:AG2"/>
    <mergeCell ref="BP2:BQ2"/>
    <mergeCell ref="BZ2:CA2"/>
  </mergeCells>
  <pageMargins left="0.7" right="0.7" top="0.75" bottom="0.75" header="0.3" footer="0.3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 VUNG MIMIKARA N3</vt:lpstr>
    </vt:vector>
  </TitlesOfParts>
  <Company>Sky123.Org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Sky123.Org</dc:creator>
  <cp:lastModifiedBy>ADMIN</cp:lastModifiedBy>
  <cp:lastPrinted>2018-08-01T07:20:05Z</cp:lastPrinted>
  <dcterms:created xsi:type="dcterms:W3CDTF">2015-06-09T08:09:16Z</dcterms:created>
  <dcterms:modified xsi:type="dcterms:W3CDTF">2021-01-05T16:21:16Z</dcterms:modified>
</cp:coreProperties>
</file>