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 activeTab="1"/>
  </bookViews>
  <sheets>
    <sheet name="Sprint 1" sheetId="3" r:id="rId1"/>
    <sheet name="Sprint 2" sheetId="5" r:id="rId2"/>
    <sheet name="release planning" sheetId="4" r:id="rId3"/>
    <sheet name="Sheet1" sheetId="6" r:id="rId4"/>
  </sheets>
  <calcPr calcId="144525"/>
</workbook>
</file>

<file path=xl/sharedStrings.xml><?xml version="1.0" encoding="utf-8"?>
<sst xmlns="http://schemas.openxmlformats.org/spreadsheetml/2006/main" count="237" uniqueCount="95">
  <si>
    <t>Sprint 1</t>
  </si>
  <si>
    <t>Task</t>
  </si>
  <si>
    <t>Độ ưu tiên</t>
  </si>
  <si>
    <t>Release planning</t>
  </si>
  <si>
    <t>sprint 1</t>
  </si>
  <si>
    <t>Trạng thái</t>
  </si>
  <si>
    <t>Ước tính ban đầu</t>
  </si>
  <si>
    <t>Phụ trách 1</t>
  </si>
  <si>
    <t>Phụ trách 2</t>
  </si>
  <si>
    <t>Ngày làm việc đến khi Hoàn tất</t>
  </si>
  <si>
    <t>cấu hình hệ thống quản lý dự án</t>
  </si>
  <si>
    <t>thiết kế kiến trúc</t>
  </si>
  <si>
    <t>thiết kế sơ bộ các màn hình</t>
  </si>
  <si>
    <t>màn hình chính</t>
  </si>
  <si>
    <t>-----&gt;</t>
  </si>
  <si>
    <t>Cấu hình hệ thống quản lý dự án( Travis-CI, BugZilla, Github)</t>
  </si>
  <si>
    <t>dùng camera sau chụp ảnh</t>
  </si>
  <si>
    <t>Hoàn tất</t>
  </si>
  <si>
    <t>bật flash chụp hình</t>
  </si>
  <si>
    <t>lưu ảnh chụp vào thư mục</t>
  </si>
  <si>
    <t>bật flash khi chụp màn hình</t>
  </si>
  <si>
    <t>1542243 - Võ Hoài Nam</t>
  </si>
  <si>
    <t>Thiết kế kiến trúc (tổ chức mã nguồn, module)</t>
  </si>
  <si>
    <t>1542240 - Lưu Kiến Lương</t>
  </si>
  <si>
    <t>Thiết kế sơ bộ các màn hình chính</t>
  </si>
  <si>
    <t>màn hình scan</t>
  </si>
  <si>
    <t>màn hình crop</t>
  </si>
  <si>
    <t>cắt bỏ phần ảnh ko cần thiết</t>
  </si>
  <si>
    <t>màn hình chỉnh hiệu ứng</t>
  </si>
  <si>
    <t>---&gt;</t>
  </si>
  <si>
    <t>1542255 - Tô Chính Tín</t>
  </si>
  <si>
    <t>Thiết kế giao diện</t>
  </si>
  <si>
    <t>thay đổi độ hiển thị của ảnh</t>
  </si>
  <si>
    <t>thay đổi màu ảnh</t>
  </si>
  <si>
    <t>màn hình đặt tên</t>
  </si>
  <si>
    <t>Kiểm thử</t>
  </si>
  <si>
    <t>Lập trình giao diện</t>
  </si>
  <si>
    <t>sprint 2</t>
  </si>
  <si>
    <t>lưu file</t>
  </si>
  <si>
    <t>di chuyển nơi lưu file</t>
  </si>
  <si>
    <t>xóa file</t>
  </si>
  <si>
    <t>luu ảnh ra định dạng pdf</t>
  </si>
  <si>
    <t>1542282 - Nguyễn Văn Trọng</t>
  </si>
  <si>
    <t>1542277 - Nguyễn Trung Tín</t>
  </si>
  <si>
    <t>1542231 - Nhâm Quế Huy</t>
  </si>
  <si>
    <t>1542289 - Nguyễn Thị Trí Tuệ</t>
  </si>
  <si>
    <t>Quét ảnh</t>
  </si>
  <si>
    <t>Dùng camera sau chụp ảnh</t>
  </si>
  <si>
    <t>Lưu ảnh đã chụp vào thư mục</t>
  </si>
  <si>
    <t>Đưa ảnh vừa chụp lên màn hình app</t>
  </si>
  <si>
    <t xml:space="preserve">Chỉnh sửa hình </t>
  </si>
  <si>
    <t>Xoay ảnh</t>
  </si>
  <si>
    <t>Thay đổi độ hiển thị của ảnh</t>
  </si>
  <si>
    <t>Cắt bỏ phần ảnh không cần thiết</t>
  </si>
  <si>
    <t>Xóa ảnh</t>
  </si>
  <si>
    <t>Gộp</t>
  </si>
  <si>
    <t>Gộp 2 module quét ảnh và chỉnh sửa hình</t>
  </si>
  <si>
    <t>Kiểm thử các chức năng của Sprint 01</t>
  </si>
  <si>
    <t>1542222 - Vũ Thị Hiền</t>
  </si>
  <si>
    <t xml:space="preserve">Load folder pdf từ bộ nhớ máy lên </t>
  </si>
  <si>
    <t>1542205 - Vũ Tuấn Anh</t>
  </si>
  <si>
    <t>Thay đổi màu ảnh(Trắng đen,...)</t>
  </si>
  <si>
    <t>Chỉnh kích thước file A3,A4,A5…</t>
  </si>
  <si>
    <t>Ngày bắt đầu</t>
  </si>
  <si>
    <t>Ngày kết thúc</t>
  </si>
  <si>
    <t>Gộp các chức năng lại</t>
  </si>
  <si>
    <t>x</t>
  </si>
  <si>
    <t>Sprint 2</t>
  </si>
  <si>
    <t>Màn hình chinh</t>
  </si>
  <si>
    <t xml:space="preserve">Load file pdf đã có </t>
  </si>
  <si>
    <t>đọc file pdf</t>
  </si>
  <si>
    <t>Tìm kiếm file pdf</t>
  </si>
  <si>
    <t>Màn hình scan</t>
  </si>
  <si>
    <t>Màn hình crop</t>
  </si>
  <si>
    <t>bật đèn flash</t>
  </si>
  <si>
    <t>chuyển ảnh chụp qua màn hình crop mà không lưu ra file</t>
  </si>
  <si>
    <t>Back lại màn hình trước</t>
  </si>
  <si>
    <t>Màn hình đặt tên</t>
  </si>
  <si>
    <t>đặt tên cho file pdf đã chỉnh sửa</t>
  </si>
  <si>
    <t>Chụp file hình tiếp theo(quay về màn hình crop)</t>
  </si>
  <si>
    <t>Tạo file pdf từ danh sách ảnh</t>
  </si>
  <si>
    <t>Load file pdf vừa tạo</t>
  </si>
  <si>
    <t xml:space="preserve">Test các chức năng của các màn hình </t>
  </si>
  <si>
    <t>Màn hình about</t>
  </si>
  <si>
    <t>Màn hình setting</t>
  </si>
  <si>
    <t>Giới thiệu thông tin ứng dụng</t>
  </si>
  <si>
    <t>Cài đặt, thiết lập trong ứng dụng</t>
  </si>
  <si>
    <t>Màn hình chính</t>
  </si>
  <si>
    <t>Chỉnh sửa cách crop</t>
  </si>
  <si>
    <t>Chỉnh sửa chế độ xoay cho phù hợp</t>
  </si>
  <si>
    <t>Chỉnh sửa hiển thị ảnh</t>
  </si>
  <si>
    <t>bật/tắt đèn flash</t>
  </si>
  <si>
    <t>Tạo nút quay lại màn hình chụp để chụp 1 tấm mới thêm vào</t>
  </si>
  <si>
    <t>Bật flash khi chụp tài liệu nếu muốn</t>
  </si>
  <si>
    <t>đang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</si>
</sst>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</font>
    <font>
      <sz val="11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Times New Roman"/>
      <family val="1"/>
    </font>
    <font>
      <sz val="14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4C113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ABF8F"/>
        <bgColor rgb="FFFABF8F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  <fill>
      <patternFill patternType="solid">
        <fgColor rgb="FFCC00FF"/>
        <bgColor rgb="FFFF00FF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15" borderId="34" applyNumberFormat="0" applyAlignment="0" applyProtection="0"/>
  </cellStyleXfs>
  <cellXfs count="20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2" fillId="8" borderId="5" xfId="0" applyFont="1" applyFill="1" applyBorder="1"/>
    <xf numFmtId="0" fontId="1" fillId="9" borderId="0" xfId="0" applyFont="1" applyFill="1" applyAlignment="1"/>
    <xf numFmtId="0" fontId="2" fillId="8" borderId="5" xfId="0" applyFont="1" applyFill="1" applyBorder="1" applyAlignment="1">
      <alignment horizontal="center"/>
    </xf>
    <xf numFmtId="0" fontId="1" fillId="9" borderId="0" xfId="0" applyFont="1" applyFill="1"/>
    <xf numFmtId="0" fontId="2" fillId="10" borderId="12" xfId="0" applyFont="1" applyFill="1" applyBorder="1"/>
    <xf numFmtId="0" fontId="2" fillId="10" borderId="5" xfId="0" applyFont="1" applyFill="1" applyBorder="1"/>
    <xf numFmtId="0" fontId="2" fillId="10" borderId="10" xfId="0" applyFont="1" applyFill="1" applyBorder="1"/>
    <xf numFmtId="0" fontId="2" fillId="0" borderId="5" xfId="0" applyFont="1" applyBorder="1"/>
    <xf numFmtId="0" fontId="5" fillId="0" borderId="0" xfId="0" applyFont="1" applyAlignment="1"/>
    <xf numFmtId="0" fontId="2" fillId="11" borderId="5" xfId="0" applyFont="1" applyFill="1" applyBorder="1" applyAlignment="1">
      <alignment horizontal="center"/>
    </xf>
    <xf numFmtId="0" fontId="0" fillId="10" borderId="0" xfId="0" applyFont="1" applyFill="1" applyAlignment="1">
      <alignment horizontal="left"/>
    </xf>
    <xf numFmtId="0" fontId="2" fillId="10" borderId="5" xfId="0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11" borderId="5" xfId="0" applyFont="1" applyFill="1" applyBorder="1" applyAlignment="1">
      <alignment horizontal="center"/>
    </xf>
    <xf numFmtId="0" fontId="8" fillId="10" borderId="0" xfId="0" applyFont="1" applyFill="1" applyAlignment="1">
      <alignment horizontal="left"/>
    </xf>
    <xf numFmtId="0" fontId="1" fillId="0" borderId="7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14" borderId="5" xfId="0" applyFont="1" applyFill="1" applyBorder="1" applyAlignment="1">
      <alignment horizontal="center" wrapText="1"/>
    </xf>
    <xf numFmtId="0" fontId="2" fillId="0" borderId="5" xfId="0" applyFont="1" applyBorder="1" applyAlignment="1"/>
    <xf numFmtId="0" fontId="2" fillId="0" borderId="12" xfId="0" applyFont="1" applyBorder="1"/>
    <xf numFmtId="0" fontId="2" fillId="0" borderId="10" xfId="0" applyFont="1" applyBorder="1"/>
    <xf numFmtId="0" fontId="2" fillId="0" borderId="5" xfId="0" applyFont="1" applyBorder="1" applyAlignment="1">
      <alignment wrapText="1"/>
    </xf>
    <xf numFmtId="0" fontId="2" fillId="14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0" xfId="0" applyFont="1" applyAlignment="1"/>
    <xf numFmtId="0" fontId="2" fillId="0" borderId="10" xfId="0" applyFont="1" applyBorder="1" applyAlignment="1">
      <alignment horizontal="center"/>
    </xf>
    <xf numFmtId="14" fontId="0" fillId="0" borderId="0" xfId="0" applyNumberFormat="1" applyFont="1" applyAlignment="1"/>
    <xf numFmtId="0" fontId="0" fillId="0" borderId="15" xfId="0" applyFont="1" applyBorder="1" applyAlignment="1"/>
    <xf numFmtId="14" fontId="0" fillId="0" borderId="15" xfId="0" applyNumberFormat="1" applyFont="1" applyBorder="1" applyAlignment="1"/>
    <xf numFmtId="0" fontId="1" fillId="13" borderId="0" xfId="0" applyFont="1" applyFill="1" applyBorder="1" applyAlignment="1"/>
    <xf numFmtId="0" fontId="1" fillId="0" borderId="0" xfId="0" applyFont="1" applyBorder="1" applyAlignment="1"/>
    <xf numFmtId="0" fontId="1" fillId="13" borderId="0" xfId="0" applyFont="1" applyFill="1" applyBorder="1"/>
    <xf numFmtId="0" fontId="0" fillId="10" borderId="0" xfId="0" applyFont="1" applyFill="1" applyBorder="1" applyAlignment="1">
      <alignment horizontal="left"/>
    </xf>
    <xf numFmtId="14" fontId="12" fillId="0" borderId="20" xfId="0" applyNumberFormat="1" applyFont="1" applyBorder="1" applyAlignment="1">
      <alignment vertical="center"/>
    </xf>
    <xf numFmtId="0" fontId="11" fillId="10" borderId="12" xfId="0" applyFont="1" applyFill="1" applyBorder="1"/>
    <xf numFmtId="0" fontId="11" fillId="10" borderId="5" xfId="0" applyFont="1" applyFill="1" applyBorder="1"/>
    <xf numFmtId="0" fontId="11" fillId="0" borderId="5" xfId="0" applyFont="1" applyBorder="1"/>
    <xf numFmtId="0" fontId="2" fillId="0" borderId="14" xfId="0" applyFont="1" applyBorder="1"/>
    <xf numFmtId="0" fontId="13" fillId="0" borderId="0" xfId="0" applyFont="1" applyAlignment="1"/>
    <xf numFmtId="0" fontId="14" fillId="0" borderId="0" xfId="0" applyFont="1" applyAlignment="1"/>
    <xf numFmtId="14" fontId="14" fillId="0" borderId="20" xfId="0" applyNumberFormat="1" applyFont="1" applyBorder="1" applyAlignment="1">
      <alignment vertical="center"/>
    </xf>
    <xf numFmtId="14" fontId="14" fillId="0" borderId="0" xfId="0" applyNumberFormat="1" applyFont="1" applyAlignment="1"/>
    <xf numFmtId="0" fontId="15" fillId="0" borderId="0" xfId="0" applyFont="1" applyAlignment="1">
      <alignment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8" borderId="4" xfId="0" applyFont="1" applyFill="1" applyBorder="1"/>
    <xf numFmtId="0" fontId="15" fillId="8" borderId="4" xfId="0" applyFont="1" applyFill="1" applyBorder="1" applyAlignment="1">
      <alignment horizontal="center"/>
    </xf>
    <xf numFmtId="0" fontId="15" fillId="8" borderId="5" xfId="0" applyFont="1" applyFill="1" applyBorder="1"/>
    <xf numFmtId="0" fontId="15" fillId="10" borderId="12" xfId="0" applyFont="1" applyFill="1" applyBorder="1"/>
    <xf numFmtId="0" fontId="15" fillId="10" borderId="5" xfId="0" applyFont="1" applyFill="1" applyBorder="1"/>
    <xf numFmtId="0" fontId="15" fillId="0" borderId="10" xfId="0" applyFont="1" applyBorder="1" applyAlignment="1">
      <alignment horizontal="center"/>
    </xf>
    <xf numFmtId="0" fontId="15" fillId="10" borderId="15" xfId="0" applyFont="1" applyFill="1" applyBorder="1"/>
    <xf numFmtId="0" fontId="15" fillId="11" borderId="15" xfId="0" applyFont="1" applyFill="1" applyBorder="1" applyAlignment="1">
      <alignment horizontal="center"/>
    </xf>
    <xf numFmtId="0" fontId="15" fillId="10" borderId="15" xfId="0" applyFont="1" applyFill="1" applyBorder="1" applyAlignment="1">
      <alignment vertical="center"/>
    </xf>
    <xf numFmtId="0" fontId="15" fillId="0" borderId="12" xfId="0" applyFont="1" applyBorder="1" applyAlignment="1"/>
    <xf numFmtId="0" fontId="15" fillId="10" borderId="5" xfId="0" applyFont="1" applyFill="1" applyBorder="1" applyAlignment="1">
      <alignment vertical="center"/>
    </xf>
    <xf numFmtId="0" fontId="15" fillId="0" borderId="15" xfId="0" applyFont="1" applyBorder="1" applyAlignment="1">
      <alignment wrapText="1"/>
    </xf>
    <xf numFmtId="0" fontId="15" fillId="0" borderId="15" xfId="0" applyFont="1" applyBorder="1" applyAlignment="1"/>
    <xf numFmtId="0" fontId="15" fillId="0" borderId="5" xfId="0" applyFont="1" applyBorder="1"/>
    <xf numFmtId="0" fontId="15" fillId="0" borderId="12" xfId="0" applyFont="1" applyBorder="1"/>
    <xf numFmtId="0" fontId="15" fillId="0" borderId="10" xfId="0" applyFont="1" applyBorder="1"/>
    <xf numFmtId="0" fontId="14" fillId="0" borderId="15" xfId="0" applyFont="1" applyBorder="1" applyAlignment="1"/>
    <xf numFmtId="0" fontId="15" fillId="0" borderId="5" xfId="0" applyFont="1" applyBorder="1" applyAlignment="1"/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/>
    <xf numFmtId="0" fontId="15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4" fillId="0" borderId="16" xfId="0" applyFont="1" applyBorder="1" applyAlignment="1"/>
    <xf numFmtId="0" fontId="15" fillId="0" borderId="16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5" fillId="0" borderId="15" xfId="0" applyFont="1" applyBorder="1"/>
    <xf numFmtId="0" fontId="15" fillId="0" borderId="2" xfId="0" applyFont="1" applyBorder="1" applyAlignment="1"/>
    <xf numFmtId="0" fontId="15" fillId="0" borderId="31" xfId="0" applyFont="1" applyBorder="1"/>
    <xf numFmtId="14" fontId="0" fillId="0" borderId="16" xfId="0" applyNumberFormat="1" applyFont="1" applyBorder="1" applyAlignment="1"/>
    <xf numFmtId="0" fontId="0" fillId="0" borderId="30" xfId="0" applyFont="1" applyBorder="1" applyAlignment="1"/>
    <xf numFmtId="0" fontId="0" fillId="0" borderId="0" xfId="0" applyFont="1" applyBorder="1" applyAlignment="1"/>
    <xf numFmtId="0" fontId="0" fillId="0" borderId="33" xfId="0" applyFont="1" applyBorder="1" applyAlignment="1"/>
    <xf numFmtId="0" fontId="12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0" fontId="13" fillId="0" borderId="0" xfId="0" applyFont="1" applyBorder="1" applyAlignment="1"/>
    <xf numFmtId="0" fontId="17" fillId="17" borderId="42" xfId="1" applyFill="1" applyBorder="1" applyAlignment="1"/>
    <xf numFmtId="0" fontId="5" fillId="0" borderId="32" xfId="0" applyFont="1" applyBorder="1" applyAlignment="1">
      <alignment horizontal="center" vertical="center"/>
    </xf>
    <xf numFmtId="0" fontId="0" fillId="0" borderId="45" xfId="0" applyFont="1" applyBorder="1" applyAlignment="1"/>
    <xf numFmtId="0" fontId="17" fillId="17" borderId="46" xfId="1" applyFill="1" applyBorder="1" applyAlignment="1"/>
    <xf numFmtId="0" fontId="5" fillId="0" borderId="0" xfId="0" applyFont="1" applyBorder="1" applyAlignment="1">
      <alignment horizontal="center" vertical="center"/>
    </xf>
    <xf numFmtId="0" fontId="17" fillId="17" borderId="34" xfId="1" applyFill="1" applyBorder="1" applyAlignment="1"/>
    <xf numFmtId="0" fontId="17" fillId="17" borderId="46" xfId="1" applyFill="1" applyBorder="1" applyAlignment="1">
      <alignment horizontal="center" vertical="center" wrapText="1"/>
    </xf>
    <xf numFmtId="0" fontId="0" fillId="0" borderId="50" xfId="0" applyFont="1" applyBorder="1" applyAlignment="1"/>
    <xf numFmtId="0" fontId="0" fillId="0" borderId="44" xfId="0" applyFont="1" applyBorder="1" applyAlignment="1"/>
    <xf numFmtId="0" fontId="5" fillId="0" borderId="45" xfId="0" applyFont="1" applyBorder="1" applyAlignment="1"/>
    <xf numFmtId="0" fontId="0" fillId="18" borderId="0" xfId="0" applyFont="1" applyFill="1" applyBorder="1" applyAlignment="1"/>
    <xf numFmtId="0" fontId="0" fillId="18" borderId="0" xfId="0" applyFont="1" applyFill="1" applyAlignment="1"/>
    <xf numFmtId="0" fontId="18" fillId="18" borderId="0" xfId="1" applyFont="1" applyFill="1" applyBorder="1" applyAlignment="1"/>
    <xf numFmtId="0" fontId="2" fillId="8" borderId="10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3" fillId="4" borderId="6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2" fillId="0" borderId="10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2" fillId="10" borderId="1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9" xfId="0" applyFont="1" applyBorder="1"/>
    <xf numFmtId="0" fontId="2" fillId="0" borderId="9" xfId="0" applyFont="1" applyBorder="1" applyAlignment="1">
      <alignment horizontal="center" vertical="center" wrapText="1"/>
    </xf>
    <xf numFmtId="0" fontId="1" fillId="0" borderId="14" xfId="0" applyFont="1" applyBorder="1"/>
    <xf numFmtId="0" fontId="10" fillId="0" borderId="11" xfId="0" applyFont="1" applyBorder="1" applyAlignment="1">
      <alignment horizontal="left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3" fillId="0" borderId="2" xfId="0" applyFont="1" applyBorder="1"/>
    <xf numFmtId="0" fontId="13" fillId="0" borderId="3" xfId="0" applyFont="1" applyBorder="1"/>
    <xf numFmtId="0" fontId="16" fillId="4" borderId="6" xfId="0" applyFont="1" applyFill="1" applyBorder="1" applyAlignment="1">
      <alignment horizontal="center" vertical="center" wrapText="1"/>
    </xf>
    <xf numFmtId="0" fontId="13" fillId="0" borderId="7" xfId="0" applyFont="1" applyBorder="1"/>
    <xf numFmtId="0" fontId="13" fillId="0" borderId="8" xfId="0" applyFont="1" applyBorder="1"/>
    <xf numFmtId="0" fontId="15" fillId="8" borderId="1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5" fillId="0" borderId="2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1" xfId="0" applyFont="1" applyBorder="1"/>
    <xf numFmtId="0" fontId="15" fillId="0" borderId="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3" fillId="0" borderId="15" xfId="0" applyFont="1" applyBorder="1"/>
    <xf numFmtId="0" fontId="15" fillId="0" borderId="23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6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11" borderId="16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4" fillId="16" borderId="2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17" fillId="17" borderId="33" xfId="1" applyFill="1" applyBorder="1" applyAlignment="1">
      <alignment horizontal="center"/>
    </xf>
    <xf numFmtId="0" fontId="17" fillId="17" borderId="51" xfId="1" applyFill="1" applyBorder="1" applyAlignment="1">
      <alignment horizontal="center"/>
    </xf>
    <xf numFmtId="0" fontId="17" fillId="17" borderId="34" xfId="1" applyFill="1" applyBorder="1" applyAlignment="1">
      <alignment horizontal="left" vertical="center" wrapText="1"/>
    </xf>
    <xf numFmtId="0" fontId="17" fillId="17" borderId="46" xfId="1" applyFill="1" applyBorder="1" applyAlignment="1">
      <alignment horizontal="center" vertical="center" wrapText="1"/>
    </xf>
    <xf numFmtId="0" fontId="17" fillId="17" borderId="34" xfId="1" applyFill="1" applyBorder="1" applyAlignment="1"/>
    <xf numFmtId="0" fontId="17" fillId="17" borderId="46" xfId="1" applyFill="1" applyBorder="1" applyAlignment="1">
      <alignment vertical="center" wrapText="1"/>
    </xf>
    <xf numFmtId="0" fontId="17" fillId="17" borderId="35" xfId="1" applyFill="1" applyBorder="1" applyAlignment="1">
      <alignment horizontal="center"/>
    </xf>
    <xf numFmtId="0" fontId="17" fillId="17" borderId="36" xfId="1" applyFill="1" applyBorder="1" applyAlignment="1">
      <alignment horizontal="center"/>
    </xf>
    <xf numFmtId="0" fontId="17" fillId="17" borderId="35" xfId="1" applyFill="1" applyBorder="1" applyAlignment="1">
      <alignment horizontal="left"/>
    </xf>
    <xf numFmtId="0" fontId="17" fillId="17" borderId="36" xfId="1" applyFill="1" applyBorder="1" applyAlignment="1">
      <alignment horizontal="left"/>
    </xf>
    <xf numFmtId="0" fontId="17" fillId="17" borderId="37" xfId="1" applyFill="1" applyBorder="1" applyAlignment="1">
      <alignment horizontal="center" vertical="center" wrapText="1"/>
    </xf>
    <xf numFmtId="0" fontId="17" fillId="17" borderId="38" xfId="1" applyFill="1" applyBorder="1" applyAlignment="1">
      <alignment horizontal="center" vertical="center" wrapText="1"/>
    </xf>
    <xf numFmtId="0" fontId="17" fillId="17" borderId="39" xfId="1" applyFill="1" applyBorder="1" applyAlignment="1">
      <alignment horizontal="center" vertical="center" wrapText="1"/>
    </xf>
    <xf numFmtId="0" fontId="17" fillId="17" borderId="40" xfId="1" applyFill="1" applyBorder="1" applyAlignment="1">
      <alignment horizontal="center" vertical="center" wrapText="1"/>
    </xf>
    <xf numFmtId="0" fontId="17" fillId="17" borderId="47" xfId="1" applyFill="1" applyBorder="1" applyAlignment="1">
      <alignment horizontal="center" vertical="center" wrapText="1"/>
    </xf>
    <xf numFmtId="0" fontId="17" fillId="17" borderId="48" xfId="1" applyFill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17" fillId="17" borderId="34" xfId="1" applyFill="1" applyBorder="1"/>
    <xf numFmtId="0" fontId="17" fillId="17" borderId="43" xfId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" fillId="6" borderId="2" xfId="0" applyFont="1" applyFill="1" applyBorder="1" applyAlignment="1"/>
    <xf numFmtId="0" fontId="1" fillId="0" borderId="0" xfId="0" applyFont="1" applyBorder="1"/>
    <xf numFmtId="0" fontId="1" fillId="5" borderId="0" xfId="0" applyFont="1" applyFill="1" applyBorder="1" applyAlignment="1"/>
    <xf numFmtId="0" fontId="1" fillId="7" borderId="2" xfId="0" applyFont="1" applyFill="1" applyBorder="1" applyAlignment="1"/>
    <xf numFmtId="0" fontId="6" fillId="9" borderId="0" xfId="0" applyFont="1" applyFill="1" applyAlignment="1">
      <alignment horizontal="center" vertical="center"/>
    </xf>
    <xf numFmtId="0" fontId="0" fillId="0" borderId="0" xfId="0" applyFont="1" applyAlignment="1"/>
    <xf numFmtId="0" fontId="4" fillId="3" borderId="4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textRotation="180"/>
    </xf>
    <xf numFmtId="0" fontId="7" fillId="0" borderId="13" xfId="0" applyFont="1" applyBorder="1" applyAlignment="1">
      <alignment horizontal="center" vertical="center" textRotation="180"/>
    </xf>
  </cellXfs>
  <cellStyles count="2">
    <cellStyle name="Normal" xfId="0" builtinId="0"/>
    <cellStyle name="Output" xfId="1" builtinId="21"/>
  </cellStyles>
  <dxfs count="90"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J1" workbookViewId="0">
      <selection activeCell="F26" sqref="F26"/>
    </sheetView>
  </sheetViews>
  <sheetFormatPr defaultColWidth="15.140625" defaultRowHeight="15" customHeight="1" x14ac:dyDescent="0.25"/>
  <cols>
    <col min="1" max="1" width="7.5703125" customWidth="1"/>
    <col min="2" max="2" width="11.140625" customWidth="1"/>
    <col min="3" max="3" width="7.5703125" customWidth="1"/>
    <col min="4" max="4" width="38.7109375" customWidth="1"/>
    <col min="5" max="5" width="7.5703125" customWidth="1"/>
    <col min="6" max="6" width="11.5703125" customWidth="1"/>
    <col min="7" max="7" width="7.5703125" customWidth="1"/>
    <col min="8" max="8" width="28.42578125" bestFit="1" customWidth="1"/>
    <col min="9" max="9" width="26.140625" bestFit="1" customWidth="1"/>
    <col min="10" max="10" width="11.85546875" bestFit="1" customWidth="1"/>
    <col min="11" max="31" width="10.7109375" bestFit="1" customWidth="1"/>
  </cols>
  <sheetData>
    <row r="1" spans="1:31" x14ac:dyDescent="0.25">
      <c r="A1" s="1" t="s">
        <v>0</v>
      </c>
    </row>
    <row r="2" spans="1:31" ht="15" customHeight="1" x14ac:dyDescent="0.25">
      <c r="J2" s="46">
        <v>42704</v>
      </c>
      <c r="K2" s="39">
        <v>42705</v>
      </c>
      <c r="L2" s="46">
        <v>42706</v>
      </c>
      <c r="M2" s="46">
        <v>42707</v>
      </c>
      <c r="N2" s="39">
        <v>42708</v>
      </c>
      <c r="O2" s="46">
        <v>42709</v>
      </c>
      <c r="P2" s="39">
        <v>42710</v>
      </c>
      <c r="Q2" s="46">
        <v>42711</v>
      </c>
      <c r="R2" s="39">
        <v>42712</v>
      </c>
      <c r="S2" s="46">
        <v>42713</v>
      </c>
      <c r="T2" s="39">
        <v>42714</v>
      </c>
      <c r="U2" s="46">
        <v>42715</v>
      </c>
      <c r="V2" s="39">
        <v>42716</v>
      </c>
      <c r="W2" s="46">
        <v>42717</v>
      </c>
      <c r="X2" s="39">
        <v>42718</v>
      </c>
      <c r="Y2" s="46">
        <v>42719</v>
      </c>
      <c r="Z2" s="46">
        <v>42720</v>
      </c>
      <c r="AA2" s="39">
        <v>42721</v>
      </c>
      <c r="AB2" s="46">
        <v>42722</v>
      </c>
      <c r="AC2" s="39">
        <v>42723</v>
      </c>
      <c r="AD2" s="46">
        <v>42724</v>
      </c>
      <c r="AE2" s="39">
        <v>42725</v>
      </c>
    </row>
    <row r="3" spans="1:31" ht="63" x14ac:dyDescent="0.25">
      <c r="A3" s="2"/>
      <c r="B3" s="118" t="s">
        <v>1</v>
      </c>
      <c r="C3" s="119"/>
      <c r="D3" s="120"/>
      <c r="E3" s="5" t="s">
        <v>2</v>
      </c>
      <c r="F3" s="5" t="s">
        <v>5</v>
      </c>
      <c r="G3" s="6" t="s">
        <v>6</v>
      </c>
      <c r="H3" s="7" t="s">
        <v>7</v>
      </c>
      <c r="I3" s="7" t="s">
        <v>8</v>
      </c>
      <c r="J3" s="114" t="s">
        <v>9</v>
      </c>
      <c r="K3" s="115"/>
      <c r="L3" s="115"/>
      <c r="M3" s="115"/>
      <c r="N3" s="115"/>
      <c r="O3" s="115"/>
      <c r="P3" s="115"/>
      <c r="Q3" s="115"/>
      <c r="R3" s="115"/>
      <c r="S3" s="116"/>
      <c r="T3" s="114" t="s">
        <v>9</v>
      </c>
      <c r="U3" s="115"/>
      <c r="V3" s="115"/>
      <c r="W3" s="115"/>
      <c r="X3" s="115"/>
      <c r="Y3" s="115"/>
      <c r="Z3" s="115"/>
      <c r="AA3" s="115"/>
      <c r="AB3" s="115"/>
      <c r="AC3" s="116"/>
      <c r="AD3" s="8"/>
      <c r="AE3" s="8"/>
    </row>
    <row r="4" spans="1:31" ht="15.75" x14ac:dyDescent="0.25">
      <c r="A4" s="9">
        <v>1</v>
      </c>
      <c r="B4" s="111" t="s">
        <v>0</v>
      </c>
      <c r="C4" s="112"/>
      <c r="D4" s="113"/>
      <c r="E4" s="11"/>
      <c r="F4" s="13"/>
      <c r="G4" s="11"/>
      <c r="H4" s="11"/>
      <c r="I4" s="11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7"/>
      <c r="AD4" s="18"/>
      <c r="AE4" s="18"/>
    </row>
    <row r="5" spans="1:31" ht="15.75" x14ac:dyDescent="0.25">
      <c r="A5" s="9">
        <v>2</v>
      </c>
      <c r="B5" s="121" t="s">
        <v>15</v>
      </c>
      <c r="C5" s="112"/>
      <c r="D5" s="113"/>
      <c r="E5" s="16">
        <v>1</v>
      </c>
      <c r="F5" s="20" t="s">
        <v>17</v>
      </c>
      <c r="G5" s="22">
        <v>7</v>
      </c>
      <c r="H5" s="23" t="s">
        <v>21</v>
      </c>
      <c r="I5" s="22"/>
      <c r="J5" s="47" t="s">
        <v>66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7"/>
      <c r="AD5" s="18"/>
      <c r="AE5" s="18"/>
    </row>
    <row r="6" spans="1:31" ht="15.75" x14ac:dyDescent="0.25">
      <c r="A6" s="9">
        <v>3</v>
      </c>
      <c r="B6" s="121" t="s">
        <v>22</v>
      </c>
      <c r="C6" s="112"/>
      <c r="D6" s="113"/>
      <c r="E6" s="16">
        <v>1</v>
      </c>
      <c r="F6" s="20" t="s">
        <v>17</v>
      </c>
      <c r="G6" s="22">
        <v>7</v>
      </c>
      <c r="H6" s="23" t="s">
        <v>21</v>
      </c>
      <c r="I6" s="23" t="s">
        <v>23</v>
      </c>
      <c r="J6" s="47" t="s">
        <v>66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8"/>
      <c r="AE6" s="18"/>
    </row>
    <row r="7" spans="1:31" ht="15.75" x14ac:dyDescent="0.25">
      <c r="A7" s="9">
        <v>4</v>
      </c>
      <c r="B7" s="121" t="s">
        <v>24</v>
      </c>
      <c r="C7" s="112"/>
      <c r="D7" s="113"/>
      <c r="E7" s="16">
        <v>1</v>
      </c>
      <c r="F7" s="24" t="s">
        <v>17</v>
      </c>
      <c r="G7" s="23">
        <v>2</v>
      </c>
      <c r="H7" s="23" t="s">
        <v>30</v>
      </c>
      <c r="I7" s="23" t="s">
        <v>23</v>
      </c>
      <c r="J7" s="15"/>
      <c r="K7" s="48" t="s">
        <v>66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7"/>
      <c r="AD7" s="16"/>
      <c r="AE7" s="16"/>
    </row>
    <row r="8" spans="1:31" ht="15.75" x14ac:dyDescent="0.25">
      <c r="A8" s="9">
        <v>4</v>
      </c>
      <c r="B8" s="121" t="s">
        <v>31</v>
      </c>
      <c r="C8" s="112"/>
      <c r="D8" s="113"/>
      <c r="E8" s="16">
        <v>1</v>
      </c>
      <c r="F8" s="24" t="s">
        <v>17</v>
      </c>
      <c r="G8" s="23">
        <v>2</v>
      </c>
      <c r="H8" s="23" t="s">
        <v>21</v>
      </c>
      <c r="I8" s="23" t="s">
        <v>23</v>
      </c>
      <c r="J8" s="15"/>
      <c r="K8" s="48" t="s">
        <v>66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16"/>
      <c r="AE8" s="16"/>
    </row>
    <row r="9" spans="1:31" ht="15.75" x14ac:dyDescent="0.25">
      <c r="A9" s="27">
        <v>6</v>
      </c>
      <c r="B9" s="122" t="s">
        <v>36</v>
      </c>
      <c r="C9" s="117" t="s">
        <v>13</v>
      </c>
      <c r="D9" s="113"/>
      <c r="E9" s="28">
        <v>1</v>
      </c>
      <c r="F9" s="29" t="s">
        <v>17</v>
      </c>
      <c r="G9" s="30">
        <v>1</v>
      </c>
      <c r="H9" s="30" t="s">
        <v>42</v>
      </c>
      <c r="I9" s="18"/>
      <c r="J9" s="31"/>
      <c r="K9" s="18"/>
      <c r="M9" s="18"/>
      <c r="N9" s="18"/>
      <c r="O9" s="18"/>
      <c r="P9" s="49" t="s">
        <v>66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32"/>
      <c r="AD9" s="18"/>
      <c r="AE9" s="18"/>
    </row>
    <row r="10" spans="1:31" ht="15.75" x14ac:dyDescent="0.25">
      <c r="A10" s="27">
        <v>7</v>
      </c>
      <c r="B10" s="123"/>
      <c r="C10" s="117" t="s">
        <v>25</v>
      </c>
      <c r="D10" s="113"/>
      <c r="E10" s="28">
        <v>1</v>
      </c>
      <c r="F10" s="29" t="s">
        <v>17</v>
      </c>
      <c r="G10" s="30">
        <v>1</v>
      </c>
      <c r="H10" s="30" t="s">
        <v>43</v>
      </c>
      <c r="I10" s="18"/>
      <c r="J10" s="31"/>
      <c r="K10" s="32"/>
      <c r="L10" s="40"/>
      <c r="M10" s="31"/>
      <c r="N10" s="18"/>
      <c r="O10" s="18"/>
      <c r="P10" s="49" t="s">
        <v>66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32"/>
      <c r="AD10" s="18"/>
      <c r="AE10" s="18"/>
    </row>
    <row r="11" spans="1:31" ht="15.75" x14ac:dyDescent="0.25">
      <c r="A11" s="27">
        <v>8</v>
      </c>
      <c r="B11" s="123"/>
      <c r="C11" s="117" t="s">
        <v>26</v>
      </c>
      <c r="D11" s="113"/>
      <c r="E11" s="28">
        <v>1</v>
      </c>
      <c r="F11" s="29" t="s">
        <v>17</v>
      </c>
      <c r="G11" s="30">
        <v>1</v>
      </c>
      <c r="H11" s="30" t="s">
        <v>44</v>
      </c>
      <c r="I11" s="18"/>
      <c r="J11" s="31"/>
      <c r="K11" s="32"/>
      <c r="L11" s="40"/>
      <c r="M11" s="31"/>
      <c r="N11" s="18"/>
      <c r="O11" s="18"/>
      <c r="P11" s="49" t="s">
        <v>66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32"/>
      <c r="AD11" s="18"/>
      <c r="AE11" s="18"/>
    </row>
    <row r="12" spans="1:31" ht="15.75" x14ac:dyDescent="0.25">
      <c r="A12" s="27">
        <v>9</v>
      </c>
      <c r="B12" s="123"/>
      <c r="C12" s="117" t="s">
        <v>28</v>
      </c>
      <c r="D12" s="113"/>
      <c r="E12" s="28">
        <v>1</v>
      </c>
      <c r="F12" s="29" t="s">
        <v>17</v>
      </c>
      <c r="G12" s="30">
        <v>1</v>
      </c>
      <c r="H12" s="30" t="s">
        <v>30</v>
      </c>
      <c r="I12" s="18"/>
      <c r="J12" s="31"/>
      <c r="K12" s="32"/>
      <c r="L12" s="40"/>
      <c r="M12" s="31"/>
      <c r="N12" s="18"/>
      <c r="O12" s="18"/>
      <c r="P12" s="49" t="s">
        <v>66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32"/>
      <c r="AD12" s="18"/>
      <c r="AE12" s="18"/>
    </row>
    <row r="13" spans="1:31" ht="15.75" x14ac:dyDescent="0.25">
      <c r="A13" s="9">
        <v>10</v>
      </c>
      <c r="B13" s="123"/>
      <c r="C13" s="117" t="s">
        <v>34</v>
      </c>
      <c r="D13" s="113"/>
      <c r="E13" s="28">
        <v>1</v>
      </c>
      <c r="F13" s="29" t="s">
        <v>17</v>
      </c>
      <c r="G13" s="30">
        <v>1</v>
      </c>
      <c r="H13" s="30" t="s">
        <v>45</v>
      </c>
      <c r="I13" s="18"/>
      <c r="J13" s="31"/>
      <c r="K13" s="32"/>
      <c r="L13" s="40"/>
      <c r="M13" s="31"/>
      <c r="N13" s="18"/>
      <c r="O13" s="18"/>
      <c r="P13" s="49" t="s">
        <v>66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32"/>
      <c r="AD13" s="18"/>
      <c r="AE13" s="18"/>
    </row>
    <row r="14" spans="1:31" s="37" customFormat="1" ht="15.75" x14ac:dyDescent="0.25">
      <c r="A14" s="38">
        <v>11</v>
      </c>
      <c r="B14" s="127" t="s">
        <v>46</v>
      </c>
      <c r="C14" s="130" t="s">
        <v>59</v>
      </c>
      <c r="D14" s="131"/>
      <c r="E14" s="33">
        <v>1</v>
      </c>
      <c r="F14" s="34" t="s">
        <v>17</v>
      </c>
      <c r="G14" s="30">
        <v>4</v>
      </c>
      <c r="H14" s="30" t="s">
        <v>42</v>
      </c>
      <c r="I14" s="18"/>
      <c r="J14" s="31"/>
      <c r="K14" s="18"/>
      <c r="L14" s="5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32"/>
      <c r="AD14" s="18"/>
      <c r="AE14" s="18"/>
    </row>
    <row r="15" spans="1:31" s="37" customFormat="1" ht="15.75" x14ac:dyDescent="0.25">
      <c r="A15" s="38">
        <v>12</v>
      </c>
      <c r="B15" s="128"/>
      <c r="C15" s="132" t="s">
        <v>54</v>
      </c>
      <c r="D15" s="113"/>
      <c r="E15" s="33">
        <v>2</v>
      </c>
      <c r="F15" s="34" t="s">
        <v>17</v>
      </c>
      <c r="G15" s="30">
        <v>2</v>
      </c>
      <c r="H15" s="30" t="s">
        <v>42</v>
      </c>
      <c r="I15" s="18"/>
      <c r="J15" s="31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32"/>
      <c r="AD15" s="18"/>
      <c r="AE15" s="18"/>
    </row>
    <row r="16" spans="1:31" ht="15.75" x14ac:dyDescent="0.25">
      <c r="A16" s="38">
        <v>13</v>
      </c>
      <c r="B16" s="128"/>
      <c r="C16" s="133" t="s">
        <v>47</v>
      </c>
      <c r="D16" s="113"/>
      <c r="E16" s="33">
        <v>1</v>
      </c>
      <c r="F16" s="24" t="s">
        <v>17</v>
      </c>
      <c r="G16" s="30">
        <v>1</v>
      </c>
      <c r="H16" s="30" t="s">
        <v>43</v>
      </c>
      <c r="I16" s="18"/>
      <c r="J16" s="31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 t="s">
        <v>66</v>
      </c>
      <c r="AA16" s="18"/>
      <c r="AB16" s="18"/>
      <c r="AC16" s="32"/>
      <c r="AD16" s="18"/>
      <c r="AE16" s="18"/>
    </row>
    <row r="17" spans="1:31" ht="15.75" x14ac:dyDescent="0.25">
      <c r="A17" s="38">
        <v>14</v>
      </c>
      <c r="B17" s="128"/>
      <c r="C17" s="133" t="s">
        <v>48</v>
      </c>
      <c r="D17" s="113"/>
      <c r="E17" s="33">
        <v>2</v>
      </c>
      <c r="F17" s="34" t="s">
        <v>17</v>
      </c>
      <c r="G17" s="18">
        <v>1</v>
      </c>
      <c r="H17" s="30" t="s">
        <v>45</v>
      </c>
      <c r="I17" s="30" t="s">
        <v>43</v>
      </c>
      <c r="J17" s="31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32"/>
      <c r="AD17" s="18"/>
      <c r="AE17" s="18"/>
    </row>
    <row r="18" spans="1:31" ht="15.75" x14ac:dyDescent="0.25">
      <c r="A18" s="38">
        <v>15</v>
      </c>
      <c r="B18" s="128"/>
      <c r="C18" s="126" t="s">
        <v>49</v>
      </c>
      <c r="D18" s="113"/>
      <c r="E18" s="33">
        <v>1</v>
      </c>
      <c r="F18" s="34" t="s">
        <v>17</v>
      </c>
      <c r="G18" s="18">
        <v>2</v>
      </c>
      <c r="H18" s="30" t="s">
        <v>43</v>
      </c>
      <c r="I18" s="18"/>
      <c r="J18" s="31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32"/>
      <c r="AD18" s="18"/>
      <c r="AE18" s="18"/>
    </row>
    <row r="19" spans="1:31" ht="15.75" x14ac:dyDescent="0.25">
      <c r="A19" s="38">
        <v>16</v>
      </c>
      <c r="B19" s="129"/>
      <c r="C19" s="126" t="s">
        <v>93</v>
      </c>
      <c r="D19" s="113"/>
      <c r="E19" s="33">
        <v>2</v>
      </c>
      <c r="F19" s="34" t="s">
        <v>17</v>
      </c>
      <c r="G19" s="18">
        <v>1</v>
      </c>
      <c r="H19" s="30" t="s">
        <v>43</v>
      </c>
      <c r="I19" s="18"/>
      <c r="J19" s="31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2"/>
      <c r="AD19" s="18"/>
      <c r="AE19" s="18"/>
    </row>
    <row r="20" spans="1:31" ht="15.75" x14ac:dyDescent="0.25">
      <c r="A20" s="27">
        <v>17</v>
      </c>
      <c r="B20" s="124" t="s">
        <v>50</v>
      </c>
      <c r="C20" s="117" t="s">
        <v>51</v>
      </c>
      <c r="D20" s="113"/>
      <c r="E20" s="33">
        <v>2</v>
      </c>
      <c r="F20" s="24" t="s">
        <v>17</v>
      </c>
      <c r="G20" s="18">
        <v>2</v>
      </c>
      <c r="H20" s="30" t="s">
        <v>30</v>
      </c>
      <c r="I20" s="30" t="s">
        <v>60</v>
      </c>
      <c r="J20" s="3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32" t="s">
        <v>66</v>
      </c>
      <c r="AD20" s="18"/>
      <c r="AE20" s="18"/>
    </row>
    <row r="21" spans="1:31" ht="15.75" x14ac:dyDescent="0.25">
      <c r="A21" s="27">
        <v>18</v>
      </c>
      <c r="B21" s="123"/>
      <c r="C21" s="117" t="s">
        <v>52</v>
      </c>
      <c r="D21" s="113"/>
      <c r="E21" s="33">
        <v>2</v>
      </c>
      <c r="F21" s="24" t="s">
        <v>17</v>
      </c>
      <c r="G21" s="18">
        <v>2</v>
      </c>
      <c r="H21" s="30" t="s">
        <v>30</v>
      </c>
      <c r="I21" s="18"/>
      <c r="J21" s="3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32" t="s">
        <v>66</v>
      </c>
      <c r="AD21" s="18"/>
      <c r="AE21" s="18"/>
    </row>
    <row r="22" spans="1:31" ht="15.75" x14ac:dyDescent="0.25">
      <c r="A22" s="27">
        <v>19</v>
      </c>
      <c r="B22" s="123"/>
      <c r="C22" s="117" t="s">
        <v>61</v>
      </c>
      <c r="D22" s="113"/>
      <c r="E22" s="33">
        <v>1</v>
      </c>
      <c r="F22" s="24" t="s">
        <v>17</v>
      </c>
      <c r="G22" s="18">
        <v>2</v>
      </c>
      <c r="H22" s="30" t="s">
        <v>30</v>
      </c>
      <c r="I22" s="18"/>
      <c r="J22" s="3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32"/>
      <c r="AD22" s="18" t="s">
        <v>66</v>
      </c>
      <c r="AE22" s="18"/>
    </row>
    <row r="23" spans="1:31" ht="15.75" x14ac:dyDescent="0.25">
      <c r="A23" s="27">
        <v>20</v>
      </c>
      <c r="B23" s="123"/>
      <c r="C23" s="117" t="s">
        <v>53</v>
      </c>
      <c r="D23" s="113"/>
      <c r="E23" s="33">
        <v>1</v>
      </c>
      <c r="F23" s="24" t="s">
        <v>17</v>
      </c>
      <c r="G23" s="18">
        <v>5</v>
      </c>
      <c r="H23" s="30" t="s">
        <v>44</v>
      </c>
      <c r="I23" s="30" t="s">
        <v>60</v>
      </c>
      <c r="J23" s="3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32"/>
      <c r="AD23" s="18" t="s">
        <v>66</v>
      </c>
      <c r="AE23" s="18"/>
    </row>
    <row r="24" spans="1:31" ht="15.75" x14ac:dyDescent="0.25">
      <c r="A24" s="27">
        <v>21</v>
      </c>
      <c r="B24" s="125"/>
      <c r="C24" s="132" t="s">
        <v>62</v>
      </c>
      <c r="D24" s="113"/>
      <c r="E24" s="33">
        <v>2</v>
      </c>
      <c r="F24" s="24" t="s">
        <v>17</v>
      </c>
      <c r="G24" s="18">
        <v>2</v>
      </c>
      <c r="H24" s="30" t="s">
        <v>30</v>
      </c>
      <c r="I24" s="30" t="s">
        <v>44</v>
      </c>
      <c r="J24" s="31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32"/>
      <c r="AD24" s="18" t="s">
        <v>66</v>
      </c>
      <c r="AE24" s="18"/>
    </row>
    <row r="25" spans="1:31" ht="15.75" x14ac:dyDescent="0.25">
      <c r="A25" s="27">
        <v>22</v>
      </c>
      <c r="B25" s="35" t="s">
        <v>55</v>
      </c>
      <c r="C25" s="132" t="s">
        <v>56</v>
      </c>
      <c r="D25" s="113"/>
      <c r="E25" s="33">
        <v>2</v>
      </c>
      <c r="F25" s="24" t="s">
        <v>17</v>
      </c>
      <c r="G25" s="18">
        <v>4</v>
      </c>
      <c r="H25" s="30" t="s">
        <v>30</v>
      </c>
      <c r="I25" s="23" t="s">
        <v>21</v>
      </c>
      <c r="J25" s="31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32"/>
      <c r="AD25" s="18"/>
      <c r="AE25" s="18"/>
    </row>
    <row r="26" spans="1:31" ht="15.75" x14ac:dyDescent="0.25">
      <c r="A26" s="27">
        <v>23</v>
      </c>
      <c r="B26" s="35" t="s">
        <v>35</v>
      </c>
      <c r="C26" s="132" t="s">
        <v>57</v>
      </c>
      <c r="D26" s="113"/>
      <c r="E26" s="33">
        <v>2</v>
      </c>
      <c r="F26" s="24" t="s">
        <v>17</v>
      </c>
      <c r="G26" s="18">
        <v>10</v>
      </c>
      <c r="H26" s="30" t="s">
        <v>58</v>
      </c>
      <c r="I26" s="23" t="s">
        <v>23</v>
      </c>
      <c r="J26" s="1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8"/>
      <c r="AE26" s="18"/>
    </row>
  </sheetData>
  <mergeCells count="29">
    <mergeCell ref="C25:D25"/>
    <mergeCell ref="C24:D24"/>
    <mergeCell ref="C26:D26"/>
    <mergeCell ref="C16:D16"/>
    <mergeCell ref="C17:D17"/>
    <mergeCell ref="C23:D23"/>
    <mergeCell ref="C21:D21"/>
    <mergeCell ref="C22:D22"/>
    <mergeCell ref="B20:B24"/>
    <mergeCell ref="C20:D20"/>
    <mergeCell ref="C19:D19"/>
    <mergeCell ref="C18:D18"/>
    <mergeCell ref="B14:B19"/>
    <mergeCell ref="C14:D14"/>
    <mergeCell ref="C15:D15"/>
    <mergeCell ref="B4:D4"/>
    <mergeCell ref="T3:AC3"/>
    <mergeCell ref="J3:S3"/>
    <mergeCell ref="C13:D13"/>
    <mergeCell ref="C10:D10"/>
    <mergeCell ref="C11:D11"/>
    <mergeCell ref="B3:D3"/>
    <mergeCell ref="B5:D5"/>
    <mergeCell ref="B6:D6"/>
    <mergeCell ref="B7:D7"/>
    <mergeCell ref="B8:D8"/>
    <mergeCell ref="C12:D12"/>
    <mergeCell ref="B9:B13"/>
    <mergeCell ref="C9:D9"/>
  </mergeCells>
  <conditionalFormatting sqref="F3:F26">
    <cfRule type="cellIs" dxfId="62" priority="1" operator="equal">
      <formula>"Chưa bắt đầu"</formula>
    </cfRule>
  </conditionalFormatting>
  <conditionalFormatting sqref="F3:F26">
    <cfRule type="cellIs" dxfId="61" priority="2" operator="equal">
      <formula>"Hoàn tất"</formula>
    </cfRule>
  </conditionalFormatting>
  <conditionalFormatting sqref="F3:F26">
    <cfRule type="cellIs" dxfId="60" priority="3" operator="equal">
      <formula>"Đang làm"</formula>
    </cfRule>
  </conditionalFormatting>
  <dataValidations count="2">
    <dataValidation type="list" allowBlank="1" sqref="F5:F26">
      <formula1>#REF!</formula1>
    </dataValidation>
    <dataValidation type="list" allowBlank="1" sqref="H5:I2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F18" sqref="F18"/>
    </sheetView>
  </sheetViews>
  <sheetFormatPr defaultRowHeight="15" x14ac:dyDescent="0.25"/>
  <cols>
    <col min="1" max="1" width="9.140625" style="52"/>
    <col min="2" max="2" width="17.28515625" style="52" bestFit="1" customWidth="1"/>
    <col min="3" max="3" width="9.140625" style="52"/>
    <col min="4" max="4" width="39.28515625" style="52" customWidth="1"/>
    <col min="5" max="5" width="6.5703125" style="52" bestFit="1" customWidth="1"/>
    <col min="6" max="6" width="12.85546875" style="52" bestFit="1" customWidth="1"/>
    <col min="7" max="7" width="8.42578125" style="52" bestFit="1" customWidth="1"/>
    <col min="8" max="8" width="28.42578125" style="52" bestFit="1" customWidth="1"/>
    <col min="9" max="9" width="26.140625" style="52" bestFit="1" customWidth="1"/>
    <col min="10" max="24" width="10.7109375" style="52" bestFit="1" customWidth="1"/>
    <col min="25" max="16384" width="9.140625" style="52"/>
  </cols>
  <sheetData>
    <row r="1" spans="1:24" x14ac:dyDescent="0.25">
      <c r="A1" s="51" t="s">
        <v>67</v>
      </c>
    </row>
    <row r="2" spans="1:24" x14ac:dyDescent="0.25">
      <c r="J2" s="53">
        <v>42726</v>
      </c>
      <c r="K2" s="54">
        <v>42727</v>
      </c>
      <c r="L2" s="53">
        <v>42728</v>
      </c>
      <c r="M2" s="54">
        <v>42729</v>
      </c>
      <c r="N2" s="53">
        <v>42730</v>
      </c>
      <c r="O2" s="54">
        <v>42731</v>
      </c>
      <c r="P2" s="53">
        <v>42732</v>
      </c>
      <c r="Q2" s="54">
        <v>42733</v>
      </c>
      <c r="R2" s="53">
        <v>42734</v>
      </c>
      <c r="S2" s="54">
        <v>42735</v>
      </c>
      <c r="T2" s="53">
        <v>42736</v>
      </c>
      <c r="U2" s="54">
        <v>42737</v>
      </c>
      <c r="V2" s="53">
        <v>42738</v>
      </c>
      <c r="W2" s="54">
        <v>42739</v>
      </c>
      <c r="X2" s="53">
        <v>42740</v>
      </c>
    </row>
    <row r="3" spans="1:24" ht="63" x14ac:dyDescent="0.25">
      <c r="A3" s="55"/>
      <c r="B3" s="134" t="s">
        <v>1</v>
      </c>
      <c r="C3" s="135"/>
      <c r="D3" s="136"/>
      <c r="E3" s="56" t="s">
        <v>2</v>
      </c>
      <c r="F3" s="56" t="s">
        <v>5</v>
      </c>
      <c r="G3" s="57" t="s">
        <v>6</v>
      </c>
      <c r="H3" s="58" t="s">
        <v>7</v>
      </c>
      <c r="I3" s="58" t="s">
        <v>8</v>
      </c>
      <c r="J3" s="137" t="s">
        <v>9</v>
      </c>
      <c r="K3" s="138"/>
      <c r="L3" s="138"/>
      <c r="M3" s="138"/>
      <c r="N3" s="138"/>
      <c r="O3" s="138"/>
      <c r="P3" s="138"/>
      <c r="Q3" s="138"/>
      <c r="R3" s="138"/>
      <c r="S3" s="139"/>
      <c r="T3" s="137" t="s">
        <v>9</v>
      </c>
      <c r="U3" s="138"/>
      <c r="V3" s="138"/>
      <c r="W3" s="138"/>
      <c r="X3" s="138"/>
    </row>
    <row r="4" spans="1:24" ht="15.75" x14ac:dyDescent="0.25">
      <c r="A4" s="59">
        <v>1</v>
      </c>
      <c r="B4" s="140" t="s">
        <v>67</v>
      </c>
      <c r="C4" s="135"/>
      <c r="D4" s="136"/>
      <c r="E4" s="60"/>
      <c r="F4" s="61"/>
      <c r="G4" s="60"/>
      <c r="H4" s="62"/>
      <c r="I4" s="62"/>
      <c r="J4" s="63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 ht="15.75" x14ac:dyDescent="0.25">
      <c r="A5" s="65">
        <v>2</v>
      </c>
      <c r="B5" s="158" t="s">
        <v>68</v>
      </c>
      <c r="C5" s="141" t="s">
        <v>69</v>
      </c>
      <c r="D5" s="142"/>
      <c r="E5" s="66">
        <v>1</v>
      </c>
      <c r="F5" s="24" t="s">
        <v>17</v>
      </c>
      <c r="G5" s="68">
        <v>2</v>
      </c>
      <c r="H5" s="69" t="s">
        <v>42</v>
      </c>
      <c r="I5" s="70"/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</row>
    <row r="6" spans="1:24" ht="15.75" x14ac:dyDescent="0.25">
      <c r="A6" s="65">
        <v>3</v>
      </c>
      <c r="B6" s="158"/>
      <c r="C6" s="141" t="s">
        <v>70</v>
      </c>
      <c r="D6" s="142"/>
      <c r="E6" s="66">
        <v>1</v>
      </c>
      <c r="F6" s="24" t="s">
        <v>17</v>
      </c>
      <c r="G6" s="68">
        <v>2</v>
      </c>
      <c r="H6" s="69" t="s">
        <v>42</v>
      </c>
      <c r="I6" s="70"/>
      <c r="J6" s="63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</row>
    <row r="7" spans="1:24" ht="15.75" x14ac:dyDescent="0.25">
      <c r="A7" s="65">
        <v>4</v>
      </c>
      <c r="B7" s="158"/>
      <c r="C7" s="141" t="s">
        <v>71</v>
      </c>
      <c r="D7" s="142"/>
      <c r="E7" s="66">
        <v>2</v>
      </c>
      <c r="F7" s="67" t="s">
        <v>94</v>
      </c>
      <c r="G7" s="68">
        <v>1</v>
      </c>
      <c r="H7" s="69" t="s">
        <v>42</v>
      </c>
      <c r="I7" s="70"/>
      <c r="J7" s="63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</row>
    <row r="8" spans="1:24" ht="15.75" x14ac:dyDescent="0.25">
      <c r="A8" s="59">
        <v>6</v>
      </c>
      <c r="B8" s="156" t="s">
        <v>72</v>
      </c>
      <c r="C8" s="143" t="s">
        <v>74</v>
      </c>
      <c r="D8" s="138"/>
      <c r="E8" s="71">
        <v>1</v>
      </c>
      <c r="F8" s="24" t="s">
        <v>17</v>
      </c>
      <c r="G8" s="72">
        <v>1</v>
      </c>
      <c r="H8" s="69" t="s">
        <v>42</v>
      </c>
      <c r="I8" s="73"/>
      <c r="J8" s="74"/>
      <c r="K8" s="75"/>
      <c r="L8" s="76"/>
      <c r="M8" s="74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</row>
    <row r="9" spans="1:24" ht="15.75" x14ac:dyDescent="0.25">
      <c r="A9" s="65">
        <v>7</v>
      </c>
      <c r="B9" s="157"/>
      <c r="C9" s="144" t="s">
        <v>75</v>
      </c>
      <c r="D9" s="145"/>
      <c r="E9" s="161">
        <v>1</v>
      </c>
      <c r="F9" s="163" t="s">
        <v>17</v>
      </c>
      <c r="G9" s="165">
        <v>2</v>
      </c>
      <c r="H9" s="167" t="s">
        <v>43</v>
      </c>
      <c r="I9" s="159"/>
      <c r="J9" s="159"/>
      <c r="K9" s="169"/>
      <c r="L9" s="171"/>
      <c r="M9" s="159"/>
      <c r="N9" s="169"/>
      <c r="O9" s="171"/>
      <c r="P9" s="159"/>
      <c r="Q9" s="169"/>
      <c r="R9" s="171"/>
      <c r="S9" s="159"/>
      <c r="T9" s="169"/>
      <c r="U9" s="171"/>
      <c r="V9" s="159"/>
      <c r="W9" s="169"/>
      <c r="X9" s="171"/>
    </row>
    <row r="10" spans="1:24" ht="15.75" customHeight="1" x14ac:dyDescent="0.25">
      <c r="A10" s="65">
        <v>8</v>
      </c>
      <c r="B10" s="157"/>
      <c r="C10" s="146"/>
      <c r="D10" s="147"/>
      <c r="E10" s="162"/>
      <c r="F10" s="164"/>
      <c r="G10" s="166"/>
      <c r="H10" s="168"/>
      <c r="I10" s="160"/>
      <c r="J10" s="160"/>
      <c r="K10" s="170"/>
      <c r="L10" s="172"/>
      <c r="M10" s="160"/>
      <c r="N10" s="170"/>
      <c r="O10" s="172"/>
      <c r="P10" s="160"/>
      <c r="Q10" s="170"/>
      <c r="R10" s="172"/>
      <c r="S10" s="160"/>
      <c r="T10" s="170"/>
      <c r="U10" s="172"/>
      <c r="V10" s="160"/>
      <c r="W10" s="170"/>
      <c r="X10" s="172"/>
    </row>
    <row r="11" spans="1:24" ht="15.75" x14ac:dyDescent="0.25">
      <c r="A11" s="65">
        <v>9</v>
      </c>
      <c r="B11" s="78" t="s">
        <v>73</v>
      </c>
      <c r="C11" s="151" t="s">
        <v>76</v>
      </c>
      <c r="D11" s="152"/>
      <c r="E11" s="66">
        <v>1</v>
      </c>
      <c r="F11" s="24" t="s">
        <v>17</v>
      </c>
      <c r="G11" s="68">
        <v>2</v>
      </c>
      <c r="H11" s="77" t="s">
        <v>60</v>
      </c>
      <c r="I11" s="69" t="s">
        <v>44</v>
      </c>
      <c r="J11" s="63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</row>
    <row r="12" spans="1:24" ht="15.75" x14ac:dyDescent="0.25">
      <c r="A12" s="59">
        <v>10</v>
      </c>
      <c r="B12" s="148" t="s">
        <v>77</v>
      </c>
      <c r="C12" s="150" t="s">
        <v>78</v>
      </c>
      <c r="D12" s="138"/>
      <c r="E12" s="71">
        <v>1</v>
      </c>
      <c r="F12" s="24" t="s">
        <v>17</v>
      </c>
      <c r="G12" s="72">
        <v>1</v>
      </c>
      <c r="H12" s="69" t="s">
        <v>45</v>
      </c>
      <c r="I12" s="73"/>
      <c r="J12" s="74"/>
      <c r="K12" s="75"/>
      <c r="L12" s="76"/>
      <c r="M12" s="74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</row>
    <row r="13" spans="1:24" ht="15.75" x14ac:dyDescent="0.25">
      <c r="A13" s="59">
        <v>11</v>
      </c>
      <c r="B13" s="148"/>
      <c r="C13" s="151" t="s">
        <v>79</v>
      </c>
      <c r="D13" s="152"/>
      <c r="E13" s="71">
        <v>2</v>
      </c>
      <c r="F13" s="67" t="s">
        <v>94</v>
      </c>
      <c r="G13" s="72">
        <v>3</v>
      </c>
      <c r="H13" s="69" t="s">
        <v>45</v>
      </c>
      <c r="I13" s="73"/>
      <c r="J13" s="74"/>
      <c r="K13" s="75"/>
      <c r="L13" s="76"/>
      <c r="M13" s="74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 spans="1:24" ht="15.75" x14ac:dyDescent="0.25">
      <c r="A14" s="65">
        <v>12</v>
      </c>
      <c r="B14" s="148"/>
      <c r="C14" s="153" t="s">
        <v>80</v>
      </c>
      <c r="D14" s="135"/>
      <c r="E14" s="71">
        <v>1</v>
      </c>
      <c r="F14" s="24" t="s">
        <v>17</v>
      </c>
      <c r="G14" s="72">
        <v>1</v>
      </c>
      <c r="H14" s="69" t="s">
        <v>45</v>
      </c>
      <c r="I14" s="81"/>
      <c r="J14" s="74"/>
      <c r="K14" s="75"/>
      <c r="L14" s="76"/>
      <c r="M14" s="74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</row>
    <row r="15" spans="1:24" ht="15.75" x14ac:dyDescent="0.25">
      <c r="A15" s="65">
        <v>13</v>
      </c>
      <c r="B15" s="149"/>
      <c r="C15" s="154" t="s">
        <v>81</v>
      </c>
      <c r="D15" s="155"/>
      <c r="E15" s="79">
        <v>1</v>
      </c>
      <c r="F15" s="24" t="s">
        <v>17</v>
      </c>
      <c r="G15" s="80">
        <v>1</v>
      </c>
      <c r="H15" s="89" t="s">
        <v>45</v>
      </c>
      <c r="I15" s="88"/>
      <c r="J15" s="82"/>
      <c r="K15" s="83"/>
      <c r="L15" s="84"/>
      <c r="M15" s="82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</row>
    <row r="16" spans="1:24" ht="15.75" x14ac:dyDescent="0.25">
      <c r="A16" s="65">
        <v>14</v>
      </c>
      <c r="B16" s="85" t="s">
        <v>83</v>
      </c>
      <c r="C16" s="154" t="s">
        <v>85</v>
      </c>
      <c r="D16" s="154"/>
      <c r="E16" s="79">
        <v>2</v>
      </c>
      <c r="F16" s="24" t="s">
        <v>17</v>
      </c>
      <c r="G16" s="80">
        <v>1</v>
      </c>
      <c r="H16" s="23" t="s">
        <v>21</v>
      </c>
      <c r="I16" s="88"/>
      <c r="J16" s="90"/>
      <c r="K16" s="88"/>
      <c r="L16" s="76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</row>
    <row r="17" spans="1:24" ht="15.75" x14ac:dyDescent="0.25">
      <c r="A17" s="59">
        <v>15</v>
      </c>
      <c r="B17" s="85" t="s">
        <v>84</v>
      </c>
      <c r="C17" s="154" t="s">
        <v>86</v>
      </c>
      <c r="D17" s="154"/>
      <c r="E17" s="79">
        <v>2</v>
      </c>
      <c r="F17" s="67" t="s">
        <v>94</v>
      </c>
      <c r="G17" s="80">
        <v>4</v>
      </c>
      <c r="H17" s="23" t="s">
        <v>21</v>
      </c>
      <c r="I17" s="23" t="s">
        <v>30</v>
      </c>
      <c r="J17" s="90"/>
      <c r="K17" s="88"/>
      <c r="L17" s="76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</row>
    <row r="18" spans="1:24" ht="15.75" x14ac:dyDescent="0.25">
      <c r="A18" s="59">
        <v>16</v>
      </c>
      <c r="B18" s="173" t="s">
        <v>82</v>
      </c>
      <c r="C18" s="173"/>
      <c r="D18" s="173"/>
      <c r="E18" s="76">
        <v>2</v>
      </c>
      <c r="F18" s="67" t="s">
        <v>94</v>
      </c>
      <c r="G18" s="76">
        <v>10</v>
      </c>
      <c r="H18" s="77" t="s">
        <v>58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</row>
  </sheetData>
  <mergeCells count="40">
    <mergeCell ref="C16:D16"/>
    <mergeCell ref="C17:D17"/>
    <mergeCell ref="W9:W10"/>
    <mergeCell ref="X9:X10"/>
    <mergeCell ref="B18:D18"/>
    <mergeCell ref="Q9:Q10"/>
    <mergeCell ref="R9:R10"/>
    <mergeCell ref="S9:S10"/>
    <mergeCell ref="T9:T10"/>
    <mergeCell ref="U9:U10"/>
    <mergeCell ref="V9:V10"/>
    <mergeCell ref="K9:K10"/>
    <mergeCell ref="L9:L10"/>
    <mergeCell ref="M9:M10"/>
    <mergeCell ref="N9:N10"/>
    <mergeCell ref="O9:O10"/>
    <mergeCell ref="P9:P10"/>
    <mergeCell ref="E9:E10"/>
    <mergeCell ref="F9:F10"/>
    <mergeCell ref="G9:G10"/>
    <mergeCell ref="H9:H10"/>
    <mergeCell ref="I9:I10"/>
    <mergeCell ref="J9:J10"/>
    <mergeCell ref="C8:D8"/>
    <mergeCell ref="C9:D10"/>
    <mergeCell ref="C7:D7"/>
    <mergeCell ref="B12:B15"/>
    <mergeCell ref="C12:D12"/>
    <mergeCell ref="C13:D13"/>
    <mergeCell ref="C14:D14"/>
    <mergeCell ref="C15:D15"/>
    <mergeCell ref="B8:B10"/>
    <mergeCell ref="C11:D11"/>
    <mergeCell ref="B5:B7"/>
    <mergeCell ref="C6:D6"/>
    <mergeCell ref="B3:D3"/>
    <mergeCell ref="J3:S3"/>
    <mergeCell ref="T3:X3"/>
    <mergeCell ref="B4:D4"/>
    <mergeCell ref="C5:D5"/>
  </mergeCells>
  <conditionalFormatting sqref="F3:F4 F7 F9 F13 F17">
    <cfRule type="cellIs" dxfId="59" priority="34" operator="equal">
      <formula>"Chưa bắt đầu"</formula>
    </cfRule>
  </conditionalFormatting>
  <conditionalFormatting sqref="F3:F4 F7 F9 F13 F17">
    <cfRule type="cellIs" dxfId="58" priority="35" operator="equal">
      <formula>"Hoàn tất"</formula>
    </cfRule>
  </conditionalFormatting>
  <conditionalFormatting sqref="F3:F4 F7 F9 F13 F17">
    <cfRule type="cellIs" dxfId="57" priority="36" operator="equal">
      <formula>"Đang làm"</formula>
    </cfRule>
  </conditionalFormatting>
  <conditionalFormatting sqref="F5">
    <cfRule type="cellIs" dxfId="53" priority="25" operator="equal">
      <formula>"Chưa bắt đầu"</formula>
    </cfRule>
  </conditionalFormatting>
  <conditionalFormatting sqref="F5">
    <cfRule type="cellIs" dxfId="52" priority="26" operator="equal">
      <formula>"Hoàn tất"</formula>
    </cfRule>
  </conditionalFormatting>
  <conditionalFormatting sqref="F5">
    <cfRule type="cellIs" dxfId="51" priority="27" operator="equal">
      <formula>"Đang làm"</formula>
    </cfRule>
  </conditionalFormatting>
  <conditionalFormatting sqref="F6">
    <cfRule type="cellIs" dxfId="50" priority="22" operator="equal">
      <formula>"Chưa bắt đầu"</formula>
    </cfRule>
  </conditionalFormatting>
  <conditionalFormatting sqref="F6">
    <cfRule type="cellIs" dxfId="49" priority="23" operator="equal">
      <formula>"Hoàn tất"</formula>
    </cfRule>
  </conditionalFormatting>
  <conditionalFormatting sqref="F6">
    <cfRule type="cellIs" dxfId="48" priority="24" operator="equal">
      <formula>"Đang làm"</formula>
    </cfRule>
  </conditionalFormatting>
  <conditionalFormatting sqref="F8">
    <cfRule type="cellIs" dxfId="47" priority="19" operator="equal">
      <formula>"Chưa bắt đầu"</formula>
    </cfRule>
  </conditionalFormatting>
  <conditionalFormatting sqref="F8">
    <cfRule type="cellIs" dxfId="45" priority="20" operator="equal">
      <formula>"Hoàn tất"</formula>
    </cfRule>
  </conditionalFormatting>
  <conditionalFormatting sqref="F8">
    <cfRule type="cellIs" dxfId="43" priority="21" operator="equal">
      <formula>"Đang làm"</formula>
    </cfRule>
  </conditionalFormatting>
  <conditionalFormatting sqref="F11">
    <cfRule type="cellIs" dxfId="41" priority="16" operator="equal">
      <formula>"Chưa bắt đầu"</formula>
    </cfRule>
  </conditionalFormatting>
  <conditionalFormatting sqref="F11">
    <cfRule type="cellIs" dxfId="39" priority="17" operator="equal">
      <formula>"Hoàn tất"</formula>
    </cfRule>
  </conditionalFormatting>
  <conditionalFormatting sqref="F11">
    <cfRule type="cellIs" dxfId="37" priority="18" operator="equal">
      <formula>"Đang làm"</formula>
    </cfRule>
  </conditionalFormatting>
  <conditionalFormatting sqref="F12">
    <cfRule type="cellIs" dxfId="35" priority="13" operator="equal">
      <formula>"Chưa bắt đầu"</formula>
    </cfRule>
  </conditionalFormatting>
  <conditionalFormatting sqref="F12">
    <cfRule type="cellIs" dxfId="33" priority="14" operator="equal">
      <formula>"Hoàn tất"</formula>
    </cfRule>
  </conditionalFormatting>
  <conditionalFormatting sqref="F12">
    <cfRule type="cellIs" dxfId="31" priority="15" operator="equal">
      <formula>"Đang làm"</formula>
    </cfRule>
  </conditionalFormatting>
  <conditionalFormatting sqref="F14">
    <cfRule type="cellIs" dxfId="29" priority="10" operator="equal">
      <formula>"Chưa bắt đầu"</formula>
    </cfRule>
  </conditionalFormatting>
  <conditionalFormatting sqref="F14">
    <cfRule type="cellIs" dxfId="27" priority="11" operator="equal">
      <formula>"Hoàn tất"</formula>
    </cfRule>
  </conditionalFormatting>
  <conditionalFormatting sqref="F14">
    <cfRule type="cellIs" dxfId="25" priority="12" operator="equal">
      <formula>"Đang làm"</formula>
    </cfRule>
  </conditionalFormatting>
  <conditionalFormatting sqref="F15">
    <cfRule type="cellIs" dxfId="23" priority="7" operator="equal">
      <formula>"Chưa bắt đầu"</formula>
    </cfRule>
  </conditionalFormatting>
  <conditionalFormatting sqref="F15">
    <cfRule type="cellIs" dxfId="21" priority="8" operator="equal">
      <formula>"Hoàn tất"</formula>
    </cfRule>
  </conditionalFormatting>
  <conditionalFormatting sqref="F15">
    <cfRule type="cellIs" dxfId="19" priority="9" operator="equal">
      <formula>"Đang làm"</formula>
    </cfRule>
  </conditionalFormatting>
  <conditionalFormatting sqref="F16">
    <cfRule type="cellIs" dxfId="17" priority="4" operator="equal">
      <formula>"Chưa bắt đầu"</formula>
    </cfRule>
  </conditionalFormatting>
  <conditionalFormatting sqref="F16">
    <cfRule type="cellIs" dxfId="15" priority="5" operator="equal">
      <formula>"Hoàn tất"</formula>
    </cfRule>
  </conditionalFormatting>
  <conditionalFormatting sqref="F16">
    <cfRule type="cellIs" dxfId="13" priority="6" operator="equal">
      <formula>"Đang làm"</formula>
    </cfRule>
  </conditionalFormatting>
  <conditionalFormatting sqref="F18">
    <cfRule type="cellIs" dxfId="5" priority="1" operator="equal">
      <formula>"Chưa bắt đầu"</formula>
    </cfRule>
  </conditionalFormatting>
  <conditionalFormatting sqref="F18">
    <cfRule type="cellIs" dxfId="3" priority="2" operator="equal">
      <formula>"Hoàn tất"</formula>
    </cfRule>
  </conditionalFormatting>
  <conditionalFormatting sqref="F18">
    <cfRule type="cellIs" dxfId="1" priority="3" operator="equal">
      <formula>"Đang làm"</formula>
    </cfRule>
  </conditionalFormatting>
  <dataValidations count="3">
    <dataValidation type="list" allowBlank="1" sqref="H18 H11:H15 I11:I16 H5:I9">
      <formula1>#REF!</formula1>
    </dataValidation>
    <dataValidation type="list" allowBlank="1" sqref="F9 I17 H16:H17 F7 F13 F17:F18">
      <formula1>#REF!</formula1>
    </dataValidation>
    <dataValidation type="list" allowBlank="1" sqref="F5:F6 F8 F11:F12 F14:F16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25" workbookViewId="0">
      <selection activeCell="I33" sqref="I33"/>
    </sheetView>
  </sheetViews>
  <sheetFormatPr defaultColWidth="15.140625" defaultRowHeight="15" customHeight="1" x14ac:dyDescent="0.25"/>
  <cols>
    <col min="1" max="1" width="18.5703125" customWidth="1"/>
    <col min="2" max="2" width="25.28515625" customWidth="1"/>
    <col min="3" max="3" width="9" customWidth="1"/>
    <col min="4" max="4" width="31.5703125" customWidth="1"/>
    <col min="5" max="5" width="7.5703125" customWidth="1"/>
    <col min="6" max="6" width="25" customWidth="1"/>
    <col min="7" max="25" width="7.5703125" customWidth="1"/>
    <col min="26" max="26" width="7.5703125" style="37" customWidth="1"/>
    <col min="27" max="28" width="7.5703125" customWidth="1"/>
  </cols>
  <sheetData>
    <row r="1" spans="1:27" x14ac:dyDescent="0.25">
      <c r="A1" s="1"/>
      <c r="B1" s="1" t="s">
        <v>3</v>
      </c>
    </row>
    <row r="2" spans="1:27" s="37" customFormat="1" x14ac:dyDescent="0.25">
      <c r="A2" s="1"/>
      <c r="B2" s="1"/>
    </row>
    <row r="3" spans="1:27" ht="15" customHeight="1" x14ac:dyDescent="0.25">
      <c r="B3" s="40" t="s">
        <v>63</v>
      </c>
      <c r="F3" s="40" t="s">
        <v>64</v>
      </c>
    </row>
    <row r="4" spans="1:27" ht="15" customHeight="1" x14ac:dyDescent="0.25">
      <c r="A4" t="s">
        <v>4</v>
      </c>
      <c r="B4" s="41">
        <v>42707</v>
      </c>
      <c r="F4" s="41">
        <v>42725</v>
      </c>
    </row>
    <row r="5" spans="1:27" x14ac:dyDescent="0.25">
      <c r="A5" s="204" t="s">
        <v>4</v>
      </c>
      <c r="B5" s="200" t="s">
        <v>10</v>
      </c>
      <c r="C5" s="119"/>
      <c r="D5" s="119"/>
      <c r="E5" s="198" t="s">
        <v>11</v>
      </c>
      <c r="F5" s="199"/>
      <c r="G5" s="201" t="s">
        <v>12</v>
      </c>
      <c r="H5" s="119"/>
      <c r="I5" s="11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6"/>
      <c r="AA5" s="4"/>
    </row>
    <row r="6" spans="1:27" x14ac:dyDescent="0.25">
      <c r="A6" s="123"/>
      <c r="D6" s="10"/>
      <c r="I6" s="12" t="s">
        <v>13</v>
      </c>
      <c r="J6" s="14"/>
      <c r="K6" s="19" t="s">
        <v>14</v>
      </c>
      <c r="L6" s="202" t="s">
        <v>16</v>
      </c>
      <c r="M6" s="203"/>
      <c r="N6" s="203"/>
      <c r="O6" s="21" t="s">
        <v>14</v>
      </c>
      <c r="P6" s="12" t="s">
        <v>18</v>
      </c>
      <c r="Q6" s="14"/>
      <c r="R6" s="21" t="s">
        <v>14</v>
      </c>
      <c r="S6" s="12" t="s">
        <v>19</v>
      </c>
      <c r="T6" s="14"/>
      <c r="U6" s="14"/>
      <c r="V6" s="21" t="s">
        <v>14</v>
      </c>
      <c r="W6" s="12" t="s">
        <v>20</v>
      </c>
      <c r="X6" s="14"/>
      <c r="Y6" s="14"/>
      <c r="Z6" s="14"/>
      <c r="AA6" s="206" t="s">
        <v>65</v>
      </c>
    </row>
    <row r="7" spans="1:27" x14ac:dyDescent="0.25">
      <c r="A7" s="123"/>
      <c r="L7" s="203"/>
      <c r="M7" s="203"/>
      <c r="N7" s="203"/>
      <c r="AA7" s="207"/>
    </row>
    <row r="8" spans="1:27" x14ac:dyDescent="0.25">
      <c r="A8" s="123"/>
      <c r="I8" s="12" t="s">
        <v>25</v>
      </c>
      <c r="J8" s="14"/>
      <c r="K8" s="21" t="s">
        <v>14</v>
      </c>
      <c r="L8" s="203"/>
      <c r="M8" s="203"/>
      <c r="N8" s="203"/>
      <c r="AA8" s="207"/>
    </row>
    <row r="9" spans="1:27" x14ac:dyDescent="0.25">
      <c r="A9" s="123"/>
      <c r="P9" s="42" t="s">
        <v>38</v>
      </c>
      <c r="Q9" s="43" t="s">
        <v>14</v>
      </c>
      <c r="R9" s="42" t="s">
        <v>39</v>
      </c>
      <c r="S9" s="44"/>
      <c r="T9" s="45" t="s">
        <v>14</v>
      </c>
      <c r="U9" s="42" t="s">
        <v>40</v>
      </c>
      <c r="V9" s="45" t="s">
        <v>14</v>
      </c>
      <c r="W9" s="42" t="s">
        <v>41</v>
      </c>
      <c r="X9" s="44"/>
      <c r="Y9" s="44"/>
      <c r="Z9" s="44"/>
      <c r="AA9" s="207"/>
    </row>
    <row r="10" spans="1:27" x14ac:dyDescent="0.25">
      <c r="A10" s="123"/>
      <c r="AA10" s="207"/>
    </row>
    <row r="11" spans="1:27" x14ac:dyDescent="0.25">
      <c r="A11" s="123"/>
      <c r="I11" s="12" t="s">
        <v>26</v>
      </c>
      <c r="J11" s="14"/>
      <c r="K11" s="21" t="s">
        <v>14</v>
      </c>
      <c r="L11" s="12" t="s">
        <v>27</v>
      </c>
      <c r="M11" s="14"/>
      <c r="N11" s="14"/>
      <c r="AA11" s="207"/>
    </row>
    <row r="12" spans="1:27" x14ac:dyDescent="0.25">
      <c r="A12" s="123"/>
      <c r="AA12" s="207"/>
    </row>
    <row r="13" spans="1:27" x14ac:dyDescent="0.25">
      <c r="A13" s="123"/>
      <c r="I13" s="12" t="s">
        <v>28</v>
      </c>
      <c r="J13" s="14"/>
      <c r="K13" s="14"/>
      <c r="L13" s="25" t="s">
        <v>29</v>
      </c>
      <c r="M13" s="12" t="s">
        <v>32</v>
      </c>
      <c r="N13" s="14"/>
      <c r="O13" s="14"/>
      <c r="P13" s="21" t="s">
        <v>14</v>
      </c>
      <c r="Q13" s="12" t="s">
        <v>33</v>
      </c>
      <c r="R13" s="14"/>
      <c r="AA13" s="207"/>
    </row>
    <row r="14" spans="1:27" x14ac:dyDescent="0.25">
      <c r="A14" s="123"/>
      <c r="AA14" s="207"/>
    </row>
    <row r="15" spans="1:27" x14ac:dyDescent="0.25">
      <c r="A15" s="123"/>
      <c r="I15" s="12" t="s">
        <v>34</v>
      </c>
      <c r="J15" s="14"/>
      <c r="K15" s="25"/>
      <c r="AA15" s="207"/>
    </row>
    <row r="16" spans="1:27" x14ac:dyDescent="0.25">
      <c r="A16" s="125"/>
      <c r="B16" s="26"/>
      <c r="C16" s="26"/>
      <c r="D16" s="26"/>
      <c r="E16" s="26"/>
      <c r="F16" s="26"/>
      <c r="G16" s="26"/>
      <c r="H16" s="26"/>
      <c r="I16" s="205" t="s">
        <v>35</v>
      </c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</row>
    <row r="18" spans="1:17" ht="15" customHeight="1" x14ac:dyDescent="0.25">
      <c r="B18" s="40" t="s">
        <v>63</v>
      </c>
      <c r="F18" s="40" t="s">
        <v>64</v>
      </c>
    </row>
    <row r="19" spans="1:17" ht="15" customHeight="1" x14ac:dyDescent="0.25">
      <c r="A19" t="s">
        <v>37</v>
      </c>
      <c r="B19" s="91">
        <v>42726</v>
      </c>
      <c r="F19" s="91">
        <v>42740</v>
      </c>
      <c r="G19" s="93"/>
      <c r="H19" s="93"/>
      <c r="I19" s="93"/>
      <c r="J19" s="93"/>
      <c r="K19" s="93"/>
    </row>
    <row r="20" spans="1:17" ht="15" customHeight="1" x14ac:dyDescent="0.25">
      <c r="A20" s="174" t="s">
        <v>37</v>
      </c>
      <c r="B20" s="98" t="s">
        <v>87</v>
      </c>
      <c r="C20" s="99" t="s">
        <v>14</v>
      </c>
      <c r="D20" s="196" t="s">
        <v>69</v>
      </c>
      <c r="E20" s="196"/>
      <c r="F20" s="106"/>
      <c r="G20" s="97"/>
      <c r="H20" s="97"/>
      <c r="I20" s="93"/>
      <c r="J20" s="197"/>
      <c r="K20" s="197"/>
      <c r="L20" s="93"/>
      <c r="M20" s="197"/>
      <c r="N20" s="197"/>
      <c r="O20" s="93"/>
      <c r="P20" s="93"/>
      <c r="Q20" s="93"/>
    </row>
    <row r="21" spans="1:17" x14ac:dyDescent="0.25">
      <c r="A21" s="175"/>
      <c r="B21" s="92"/>
      <c r="C21" s="96"/>
      <c r="D21" s="93"/>
      <c r="E21" s="93"/>
      <c r="F21" s="100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1:17" s="86" customFormat="1" ht="15" customHeight="1" x14ac:dyDescent="0.25">
      <c r="A22" s="175"/>
      <c r="B22" s="101" t="s">
        <v>72</v>
      </c>
      <c r="C22" s="102" t="s">
        <v>14</v>
      </c>
      <c r="D22" s="178" t="s">
        <v>91</v>
      </c>
      <c r="E22" s="195"/>
      <c r="F22" s="100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</row>
    <row r="23" spans="1:17" s="86" customFormat="1" ht="15" customHeight="1" x14ac:dyDescent="0.25">
      <c r="A23" s="175"/>
      <c r="B23" s="92"/>
      <c r="C23" s="96"/>
      <c r="D23" s="93"/>
      <c r="E23" s="93"/>
      <c r="F23" s="100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</row>
    <row r="24" spans="1:17" ht="26.25" customHeight="1" x14ac:dyDescent="0.25">
      <c r="A24" s="175"/>
      <c r="B24" s="179" t="s">
        <v>73</v>
      </c>
      <c r="C24" s="102" t="s">
        <v>14</v>
      </c>
      <c r="D24" s="178" t="s">
        <v>76</v>
      </c>
      <c r="E24" s="195"/>
      <c r="F24" s="107"/>
      <c r="G24" s="95"/>
      <c r="H24" s="93"/>
      <c r="I24" s="93"/>
      <c r="J24" s="93"/>
      <c r="K24" s="93"/>
      <c r="L24" s="93"/>
      <c r="M24" s="93"/>
      <c r="N24" s="93"/>
      <c r="O24" s="93"/>
      <c r="P24" s="93"/>
      <c r="Q24" s="93"/>
    </row>
    <row r="25" spans="1:17" s="87" customFormat="1" ht="26.25" customHeight="1" x14ac:dyDescent="0.25">
      <c r="A25" s="175"/>
      <c r="B25" s="179"/>
      <c r="C25" s="102" t="s">
        <v>14</v>
      </c>
      <c r="D25" s="180" t="s">
        <v>88</v>
      </c>
      <c r="E25" s="180"/>
      <c r="F25" s="107"/>
      <c r="G25" s="95"/>
      <c r="H25" s="93"/>
      <c r="I25" s="93"/>
      <c r="J25" s="93"/>
      <c r="K25" s="93"/>
      <c r="L25" s="93"/>
      <c r="M25" s="93"/>
      <c r="N25" s="93"/>
      <c r="O25" s="93"/>
      <c r="P25" s="93"/>
      <c r="Q25" s="93"/>
    </row>
    <row r="26" spans="1:17" ht="15" customHeight="1" x14ac:dyDescent="0.25">
      <c r="A26" s="175"/>
      <c r="B26" s="92"/>
      <c r="C26" s="96"/>
      <c r="D26" s="93"/>
      <c r="E26" s="93"/>
      <c r="F26" s="100"/>
      <c r="G26" s="93"/>
      <c r="H26" s="93"/>
      <c r="I26" s="93"/>
      <c r="J26" s="93"/>
      <c r="K26" s="93"/>
    </row>
    <row r="27" spans="1:17" ht="15" customHeight="1" x14ac:dyDescent="0.25">
      <c r="A27" s="175"/>
      <c r="B27" s="181" t="s">
        <v>28</v>
      </c>
      <c r="C27" s="102" t="s">
        <v>14</v>
      </c>
      <c r="D27" s="103" t="s">
        <v>89</v>
      </c>
      <c r="E27" s="103"/>
      <c r="F27" s="100"/>
      <c r="G27" s="93"/>
      <c r="H27" s="93"/>
      <c r="I27" s="93"/>
      <c r="J27" s="93"/>
      <c r="K27" s="93"/>
    </row>
    <row r="28" spans="1:17" s="87" customFormat="1" ht="15" customHeight="1" x14ac:dyDescent="0.25">
      <c r="A28" s="175"/>
      <c r="B28" s="181"/>
      <c r="C28" s="102"/>
      <c r="D28" s="182"/>
      <c r="E28" s="183"/>
      <c r="F28" s="100"/>
      <c r="G28" s="93"/>
      <c r="H28" s="93"/>
      <c r="I28" s="93"/>
      <c r="J28" s="93"/>
      <c r="K28" s="93"/>
    </row>
    <row r="29" spans="1:17" s="87" customFormat="1" ht="15" customHeight="1" x14ac:dyDescent="0.25">
      <c r="A29" s="175"/>
      <c r="B29" s="181"/>
      <c r="C29" s="102" t="s">
        <v>14</v>
      </c>
      <c r="D29" s="184" t="s">
        <v>90</v>
      </c>
      <c r="E29" s="185"/>
      <c r="F29" s="100"/>
      <c r="G29" s="93"/>
      <c r="H29" s="93"/>
      <c r="I29" s="93"/>
      <c r="J29" s="93"/>
      <c r="K29" s="93"/>
    </row>
    <row r="30" spans="1:17" ht="15" customHeight="1" x14ac:dyDescent="0.25">
      <c r="A30" s="175"/>
      <c r="B30" s="92"/>
      <c r="C30" s="96"/>
      <c r="D30" s="93"/>
      <c r="E30" s="93"/>
      <c r="F30" s="100"/>
      <c r="G30" s="93"/>
      <c r="H30" s="93"/>
      <c r="I30" s="93"/>
      <c r="J30" s="93"/>
      <c r="K30" s="93"/>
    </row>
    <row r="31" spans="1:17" ht="15" customHeight="1" x14ac:dyDescent="0.25">
      <c r="A31" s="175"/>
      <c r="B31" s="190" t="s">
        <v>77</v>
      </c>
      <c r="C31" s="102" t="s">
        <v>14</v>
      </c>
      <c r="D31" s="178" t="s">
        <v>78</v>
      </c>
      <c r="E31" s="195"/>
      <c r="F31" s="100"/>
      <c r="G31" s="93"/>
      <c r="H31" s="93"/>
      <c r="I31" s="93"/>
      <c r="J31" s="93"/>
      <c r="K31" s="93"/>
    </row>
    <row r="32" spans="1:17" ht="15" customHeight="1" x14ac:dyDescent="0.25">
      <c r="A32" s="175"/>
      <c r="B32" s="191"/>
      <c r="C32" s="102" t="s">
        <v>14</v>
      </c>
      <c r="D32" s="178" t="s">
        <v>79</v>
      </c>
      <c r="E32" s="195"/>
      <c r="F32" s="100"/>
      <c r="G32" s="93"/>
      <c r="H32" s="93"/>
      <c r="I32" s="93"/>
      <c r="J32" s="93"/>
      <c r="K32" s="93"/>
    </row>
    <row r="33" spans="1:11" ht="15" customHeight="1" x14ac:dyDescent="0.25">
      <c r="A33" s="175"/>
      <c r="B33" s="191"/>
      <c r="C33" s="102" t="s">
        <v>14</v>
      </c>
      <c r="D33" s="178" t="s">
        <v>80</v>
      </c>
      <c r="E33" s="195"/>
      <c r="F33" s="100"/>
      <c r="G33" s="93"/>
      <c r="H33" s="93"/>
      <c r="I33" s="93"/>
      <c r="J33" s="93"/>
      <c r="K33" s="93"/>
    </row>
    <row r="34" spans="1:11" ht="15" customHeight="1" x14ac:dyDescent="0.25">
      <c r="A34" s="175"/>
      <c r="B34" s="191"/>
      <c r="C34" s="102" t="s">
        <v>14</v>
      </c>
      <c r="D34" s="178" t="s">
        <v>81</v>
      </c>
      <c r="E34" s="195"/>
      <c r="F34" s="100"/>
      <c r="G34" s="93"/>
      <c r="H34" s="93"/>
      <c r="I34" s="93"/>
      <c r="J34" s="93"/>
      <c r="K34" s="93"/>
    </row>
    <row r="35" spans="1:11" s="87" customFormat="1" ht="15" customHeight="1" x14ac:dyDescent="0.25">
      <c r="A35" s="175"/>
      <c r="B35" s="192"/>
      <c r="C35" s="194" t="s">
        <v>14</v>
      </c>
      <c r="D35" s="186" t="s">
        <v>92</v>
      </c>
      <c r="E35" s="187"/>
      <c r="F35" s="100"/>
      <c r="G35" s="93"/>
      <c r="H35" s="93"/>
      <c r="I35" s="93"/>
      <c r="J35" s="93"/>
      <c r="K35" s="93"/>
    </row>
    <row r="36" spans="1:11" s="87" customFormat="1" ht="15" customHeight="1" x14ac:dyDescent="0.25">
      <c r="A36" s="175"/>
      <c r="B36" s="193"/>
      <c r="C36" s="194"/>
      <c r="D36" s="188"/>
      <c r="E36" s="189"/>
      <c r="F36" s="100"/>
      <c r="G36" s="93"/>
      <c r="H36" s="93"/>
      <c r="I36" s="93"/>
      <c r="J36" s="93"/>
      <c r="K36" s="93"/>
    </row>
    <row r="37" spans="1:11" ht="15" customHeight="1" x14ac:dyDescent="0.25">
      <c r="A37" s="175"/>
      <c r="B37" s="92"/>
      <c r="C37" s="96"/>
      <c r="D37" s="93"/>
      <c r="E37" s="93"/>
      <c r="F37" s="100"/>
      <c r="G37" s="93"/>
      <c r="H37" s="93"/>
      <c r="I37" s="93"/>
      <c r="J37" s="93"/>
      <c r="K37" s="93"/>
    </row>
    <row r="38" spans="1:11" ht="15" customHeight="1" x14ac:dyDescent="0.25">
      <c r="A38" s="175"/>
      <c r="B38" s="104" t="s">
        <v>83</v>
      </c>
      <c r="C38" s="102" t="s">
        <v>14</v>
      </c>
      <c r="D38" s="178" t="s">
        <v>85</v>
      </c>
      <c r="E38" s="178"/>
      <c r="F38" s="100"/>
      <c r="G38" s="93"/>
      <c r="H38" s="93"/>
      <c r="I38" s="93"/>
      <c r="J38" s="93"/>
      <c r="K38" s="93"/>
    </row>
    <row r="39" spans="1:11" ht="15" customHeight="1" x14ac:dyDescent="0.25">
      <c r="A39" s="175"/>
      <c r="B39" s="92"/>
      <c r="C39" s="96"/>
      <c r="D39" s="93"/>
      <c r="E39" s="93"/>
      <c r="F39" s="100"/>
      <c r="G39" s="93"/>
      <c r="H39" s="93"/>
      <c r="I39" s="93"/>
      <c r="J39" s="93"/>
      <c r="K39" s="93"/>
    </row>
    <row r="40" spans="1:11" ht="15" customHeight="1" x14ac:dyDescent="0.25">
      <c r="A40" s="175"/>
      <c r="B40" s="104" t="s">
        <v>84</v>
      </c>
      <c r="C40" s="102" t="s">
        <v>14</v>
      </c>
      <c r="D40" s="178" t="s">
        <v>86</v>
      </c>
      <c r="E40" s="178"/>
      <c r="F40" s="100"/>
      <c r="G40" s="93"/>
      <c r="H40" s="93"/>
      <c r="I40" s="93"/>
      <c r="J40" s="93"/>
      <c r="K40" s="93"/>
    </row>
    <row r="41" spans="1:11" ht="15" customHeight="1" x14ac:dyDescent="0.25">
      <c r="A41" s="175"/>
      <c r="B41" s="92"/>
      <c r="C41" s="93"/>
      <c r="D41" s="93"/>
      <c r="E41" s="93"/>
      <c r="F41" s="100"/>
      <c r="G41" s="108"/>
      <c r="H41" s="108"/>
      <c r="I41" s="109"/>
    </row>
    <row r="42" spans="1:11" ht="15" customHeight="1" x14ac:dyDescent="0.25">
      <c r="A42" s="175"/>
      <c r="B42" s="105"/>
      <c r="C42" s="94"/>
      <c r="D42" s="176" t="s">
        <v>82</v>
      </c>
      <c r="E42" s="176"/>
      <c r="F42" s="177"/>
      <c r="G42" s="110"/>
      <c r="H42" s="110"/>
      <c r="I42" s="109"/>
    </row>
    <row r="43" spans="1:11" ht="15" customHeight="1" x14ac:dyDescent="0.25">
      <c r="G43" s="108"/>
      <c r="H43" s="108"/>
      <c r="I43" s="109"/>
    </row>
    <row r="44" spans="1:11" ht="15" customHeight="1" x14ac:dyDescent="0.25">
      <c r="G44" s="109"/>
      <c r="H44" s="109"/>
      <c r="I44" s="109"/>
    </row>
  </sheetData>
  <mergeCells count="28">
    <mergeCell ref="E5:F5"/>
    <mergeCell ref="B5:D5"/>
    <mergeCell ref="G5:I5"/>
    <mergeCell ref="L6:N8"/>
    <mergeCell ref="A5:A16"/>
    <mergeCell ref="I16:AA16"/>
    <mergeCell ref="AA6:AA15"/>
    <mergeCell ref="D20:E20"/>
    <mergeCell ref="J20:K20"/>
    <mergeCell ref="M20:N20"/>
    <mergeCell ref="D22:E22"/>
    <mergeCell ref="D24:E24"/>
    <mergeCell ref="A20:A42"/>
    <mergeCell ref="D42:F42"/>
    <mergeCell ref="D38:E38"/>
    <mergeCell ref="D40:E40"/>
    <mergeCell ref="B24:B25"/>
    <mergeCell ref="D25:E25"/>
    <mergeCell ref="B27:B29"/>
    <mergeCell ref="D28:E28"/>
    <mergeCell ref="D29:E29"/>
    <mergeCell ref="D35:E36"/>
    <mergeCell ref="B31:B36"/>
    <mergeCell ref="C35:C36"/>
    <mergeCell ref="D31:E31"/>
    <mergeCell ref="D32:E32"/>
    <mergeCell ref="D33:E33"/>
    <mergeCell ref="D34:E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release planning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2017-01-24T14:29:43Z</dcterms:modified>
</cp:coreProperties>
</file>