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<sst xmlns="http://schemas.openxmlformats.org/spreadsheetml/2006/main" count="97" uniqueCount="53">
  <si>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</si>
  <si>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</si>
  <si>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</si>
  <si>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</si>
  <si>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</si>
  <si>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</si>
  <si>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</si>
  <si>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</si>
  <si>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</si>
  <si>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Bảo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</si>
  <si>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</si>
  <si>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</si>
  <si>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</si>
  <si>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</si>
  <si>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</si>
  <si>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</si>
  <si>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</si>
  <si>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15/10/2023</t>
  </si>
  <si>
    <t>16/10/2023</t>
  </si>
  <si>
    <t>CREATE DATABASE (Part 1)</t>
  </si>
  <si>
    <t>CREATE DATABASE (Part 2)</t>
  </si>
  <si>
    <t>17/10/2023</t>
  </si>
  <si>
    <t>CREATE BACKEND SETUP PROJECT</t>
  </si>
  <si>
    <t>18/10/2023</t>
  </si>
  <si>
    <t>SETUP NEST JS , PRISMA , CONNECT DATABASE</t>
  </si>
  <si>
    <t>19/10/2023</t>
  </si>
  <si>
    <t>20/10/2023</t>
  </si>
  <si>
    <t>BUILD API LOGIN REGISTER</t>
  </si>
  <si>
    <t>21/10/2023</t>
  </si>
  <si>
    <t>22/10/2023</t>
  </si>
  <si>
    <t>BUILD USERS</t>
  </si>
  <si>
    <t>BUILD API ROOM</t>
  </si>
  <si>
    <t>BUILD API LOCATION</t>
  </si>
  <si>
    <t>23/10/2023</t>
  </si>
  <si>
    <t>BUILD API ORDERS</t>
  </si>
  <si>
    <t>24/10/2023</t>
  </si>
  <si>
    <t>BUILD API COMMENTS</t>
  </si>
  <si>
    <t>25/10/2023</t>
  </si>
  <si>
    <t>26/10/2023</t>
  </si>
  <si>
    <t>CONNECT FONTEND LOGIN REGISTER</t>
  </si>
  <si>
    <t>CONNECT FONTEND LISTROOM</t>
  </si>
  <si>
    <t>27/10/2023</t>
  </si>
  <si>
    <t>CONNECT FONTEND DETAIL ROOM</t>
  </si>
  <si>
    <t>28/10/2023</t>
  </si>
  <si>
    <t>CONNECT FONTEND BOOKING ROOM</t>
  </si>
  <si>
    <t>29/10/2023</t>
  </si>
  <si>
    <t xml:space="preserve">CONNECT ADMIN </t>
  </si>
  <si>
    <t>30/10/2023</t>
  </si>
  <si>
    <t>CONNECT ADMIN USERS</t>
  </si>
  <si>
    <t>31/10/2023</t>
  </si>
  <si>
    <t>CONNECT ADMIN VITRI</t>
  </si>
  <si>
    <t>CONNECT ADMIN ROOM</t>
  </si>
  <si>
    <t>CONNECT ADMIN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</si>
</sst>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363636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EABAB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9" fontId="1" fillId="6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9" fontId="1" fillId="5" borderId="5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/>
    </xf>
    <xf numFmtId="0" fontId="1" fillId="5" borderId="6" xfId="0" applyFont="1" applyFill="1" applyBorder="1" applyAlignment="1">
      <alignment horizontal="center" vertical="center" wrapText="1"/>
    </xf>
    <xf numFmtId="9" fontId="1" fillId="6" borderId="7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1" fillId="6" borderId="10" xfId="0" applyNumberFormat="1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9" fontId="1" fillId="6" borderId="9" xfId="0" applyNumberFormat="1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9" fontId="1" fillId="6" borderId="11" xfId="0" applyNumberFormat="1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164" fontId="4" fillId="8" borderId="0" xfId="0" applyNumberFormat="1" applyFont="1" applyFill="1" applyBorder="1" applyAlignment="1">
      <alignment horizontal="center" vertical="center" wrapText="1"/>
    </xf>
    <xf numFmtId="9" fontId="1" fillId="9" borderId="0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4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76"/>
  <sheetViews>
    <sheetView tabSelected="1" topLeftCell="A20" workbookViewId="0">
      <selection activeCell="H9" sqref="H9"/>
    </sheetView>
  </sheetViews>
  <sheetFormatPr defaultColWidth="13.81640625" defaultRowHeight="14" outlineLevelRow="2" x14ac:dyDescent="0.3"/>
  <cols>
    <col min="1" max="1" width="43.81640625" style="41" customWidth="1"/>
    <col min="2" max="2" width="14.1796875" style="10" customWidth="1"/>
    <col min="3" max="3" width="13" style="10" customWidth="1"/>
    <col min="4" max="4" width="8.36328125" style="10" customWidth="1"/>
    <col min="5" max="5" width="11.1796875" style="10" customWidth="1"/>
    <col min="6" max="6" width="8.36328125" style="10" customWidth="1"/>
    <col min="7" max="7" width="10.08984375" style="10" customWidth="1"/>
    <col min="8" max="8" width="8.36328125" style="10" customWidth="1"/>
    <col min="9" max="9" width="9.54296875" style="10" customWidth="1"/>
    <col min="10" max="10" width="36" style="10" customWidth="1"/>
    <col min="11" max="26" width="8.36328125" style="10" customWidth="1"/>
    <col min="27" max="16384" width="13.81640625" style="10"/>
  </cols>
  <sheetData>
    <row r="1" spans="1:63" ht="25.5" customHeigh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8" t="s">
        <v>4</v>
      </c>
      <c r="J1" s="9" t="s">
        <v>8</v>
      </c>
    </row>
    <row r="2" spans="1:63" ht="21.75" customHeight="1" collapsed="1" x14ac:dyDescent="0.3">
      <c r="A2" s="11" t="s">
        <v>19</v>
      </c>
      <c r="B2" s="1" t="s">
        <v>17</v>
      </c>
      <c r="C2" s="1" t="s">
        <v>18</v>
      </c>
      <c r="D2" s="12">
        <v>1</v>
      </c>
      <c r="E2" s="13" t="s">
        <v>9</v>
      </c>
      <c r="F2" s="1">
        <v>45027</v>
      </c>
      <c r="G2" s="1">
        <v>45057</v>
      </c>
      <c r="H2" s="12">
        <v>1</v>
      </c>
      <c r="I2" s="13" t="s">
        <v>9</v>
      </c>
      <c r="J2" s="14"/>
    </row>
    <row r="3" spans="1:63" ht="14.25" hidden="1" customHeight="1" outlineLevel="1" x14ac:dyDescent="0.3">
      <c r="A3" s="11" t="s">
        <v>10</v>
      </c>
      <c r="B3" s="1"/>
      <c r="C3" s="1"/>
      <c r="D3" s="15">
        <v>0.5</v>
      </c>
      <c r="E3" s="13" t="s">
        <v>11</v>
      </c>
      <c r="F3" s="1"/>
      <c r="G3" s="1">
        <v>44179</v>
      </c>
      <c r="H3" s="15">
        <v>0.5</v>
      </c>
      <c r="I3" s="16" t="s">
        <v>12</v>
      </c>
      <c r="J3" s="14"/>
    </row>
    <row r="4" spans="1:63" ht="14.25" hidden="1" customHeight="1" outlineLevel="1" x14ac:dyDescent="0.3">
      <c r="A4" s="11" t="s">
        <v>13</v>
      </c>
      <c r="B4" s="1">
        <v>43608</v>
      </c>
      <c r="C4" s="1">
        <v>43647</v>
      </c>
      <c r="D4" s="17">
        <f>SUM(D5:D7)/3</f>
        <v>0.9</v>
      </c>
      <c r="E4" s="13" t="s">
        <v>11</v>
      </c>
      <c r="F4" s="1"/>
      <c r="G4" s="1">
        <v>44179</v>
      </c>
      <c r="H4" s="17">
        <f>SUM(H5:H7)/3</f>
        <v>0.9</v>
      </c>
      <c r="I4" s="16" t="s">
        <v>12</v>
      </c>
      <c r="J4" s="14"/>
    </row>
    <row r="5" spans="1:63" ht="14.25" hidden="1" customHeight="1" outlineLevel="2" x14ac:dyDescent="0.3">
      <c r="A5" s="11" t="s">
        <v>14</v>
      </c>
      <c r="B5" s="1">
        <v>43608</v>
      </c>
      <c r="C5" s="1">
        <v>43616</v>
      </c>
      <c r="D5" s="17">
        <v>1</v>
      </c>
      <c r="E5" s="13" t="s">
        <v>11</v>
      </c>
      <c r="F5" s="1"/>
      <c r="G5" s="1">
        <v>44179</v>
      </c>
      <c r="H5" s="17">
        <v>1</v>
      </c>
      <c r="I5" s="16" t="s">
        <v>12</v>
      </c>
      <c r="J5" s="14"/>
    </row>
    <row r="6" spans="1:63" ht="14.25" hidden="1" customHeight="1" outlineLevel="2" x14ac:dyDescent="0.3">
      <c r="A6" s="11" t="s">
        <v>15</v>
      </c>
      <c r="B6" s="1">
        <v>43636</v>
      </c>
      <c r="C6" s="1">
        <v>43644</v>
      </c>
      <c r="D6" s="17">
        <v>0.9</v>
      </c>
      <c r="E6" s="13" t="s">
        <v>11</v>
      </c>
      <c r="F6" s="1"/>
      <c r="G6" s="1">
        <v>44179</v>
      </c>
      <c r="H6" s="17">
        <v>0.9</v>
      </c>
      <c r="I6" s="16" t="s">
        <v>12</v>
      </c>
      <c r="J6" s="14"/>
    </row>
    <row r="7" spans="1:63" ht="9" hidden="1" customHeight="1" outlineLevel="2" x14ac:dyDescent="0.3">
      <c r="A7" s="11" t="s">
        <v>16</v>
      </c>
      <c r="B7" s="1">
        <v>43641</v>
      </c>
      <c r="C7" s="1">
        <v>43647</v>
      </c>
      <c r="D7" s="17">
        <v>0.8</v>
      </c>
      <c r="E7" s="13" t="s">
        <v>11</v>
      </c>
      <c r="F7" s="1"/>
      <c r="G7" s="1">
        <v>44179</v>
      </c>
      <c r="H7" s="17">
        <v>0.8</v>
      </c>
      <c r="I7" s="16" t="s">
        <v>12</v>
      </c>
      <c r="J7" s="18"/>
    </row>
    <row r="8" spans="1:63" ht="26.5" customHeight="1" collapsed="1" x14ac:dyDescent="0.3">
      <c r="A8" s="11" t="s">
        <v>20</v>
      </c>
      <c r="B8" s="1" t="s">
        <v>18</v>
      </c>
      <c r="C8" s="1" t="s">
        <v>21</v>
      </c>
      <c r="D8" s="12">
        <v>1</v>
      </c>
      <c r="E8" s="13" t="s">
        <v>9</v>
      </c>
      <c r="F8" s="1"/>
      <c r="G8" s="1"/>
      <c r="H8" s="12"/>
      <c r="I8" s="16"/>
      <c r="J8" s="14"/>
    </row>
    <row r="9" spans="1:63" ht="25" customHeight="1" x14ac:dyDescent="0.3">
      <c r="A9" s="11" t="s">
        <v>22</v>
      </c>
      <c r="B9" s="1" t="s">
        <v>21</v>
      </c>
      <c r="C9" s="1" t="s">
        <v>23</v>
      </c>
      <c r="D9" s="12">
        <v>1</v>
      </c>
      <c r="E9" s="13" t="s">
        <v>9</v>
      </c>
      <c r="F9" s="1"/>
      <c r="G9" s="1"/>
      <c r="H9" s="12"/>
      <c r="I9" s="16"/>
      <c r="J9" s="14"/>
    </row>
    <row r="10" spans="1:63" ht="31.5" customHeight="1" x14ac:dyDescent="0.3">
      <c r="A10" s="11" t="s">
        <v>24</v>
      </c>
      <c r="B10" s="1" t="s">
        <v>23</v>
      </c>
      <c r="C10" s="1" t="s">
        <v>25</v>
      </c>
      <c r="D10" s="12">
        <v>1</v>
      </c>
      <c r="E10" s="13" t="s">
        <v>9</v>
      </c>
      <c r="F10" s="1"/>
      <c r="G10" s="1"/>
      <c r="H10" s="12"/>
      <c r="I10" s="16"/>
      <c r="J10" s="14"/>
    </row>
    <row r="11" spans="1:63" ht="26.5" customHeight="1" x14ac:dyDescent="0.3">
      <c r="A11" s="11" t="s">
        <v>30</v>
      </c>
      <c r="B11" s="1" t="s">
        <v>25</v>
      </c>
      <c r="C11" s="1" t="s">
        <v>26</v>
      </c>
      <c r="D11" s="12">
        <v>1</v>
      </c>
      <c r="E11" s="13" t="s">
        <v>9</v>
      </c>
      <c r="F11" s="1"/>
      <c r="G11" s="1"/>
      <c r="H11" s="12"/>
      <c r="I11" s="16"/>
      <c r="J11" s="14"/>
    </row>
    <row r="12" spans="1:63" ht="24" customHeight="1" x14ac:dyDescent="0.3">
      <c r="A12" s="11" t="s">
        <v>27</v>
      </c>
      <c r="B12" s="1" t="s">
        <v>26</v>
      </c>
      <c r="C12" s="1" t="s">
        <v>28</v>
      </c>
      <c r="D12" s="12">
        <v>1</v>
      </c>
      <c r="E12" s="13" t="s">
        <v>9</v>
      </c>
      <c r="F12" s="1"/>
      <c r="G12" s="1"/>
      <c r="H12" s="12"/>
      <c r="I12" s="16"/>
      <c r="J12" s="14"/>
    </row>
    <row r="13" spans="1:63" ht="30.5" customHeight="1" x14ac:dyDescent="0.3">
      <c r="A13" s="11" t="s">
        <v>32</v>
      </c>
      <c r="B13" s="1" t="s">
        <v>28</v>
      </c>
      <c r="C13" s="1" t="s">
        <v>29</v>
      </c>
      <c r="D13" s="12">
        <v>1</v>
      </c>
      <c r="E13" s="13" t="s">
        <v>9</v>
      </c>
      <c r="F13" s="2"/>
      <c r="G13" s="2"/>
      <c r="H13" s="19"/>
      <c r="I13" s="20"/>
      <c r="J13" s="21"/>
    </row>
    <row r="14" spans="1:63" s="22" customFormat="1" ht="23.5" customHeight="1" x14ac:dyDescent="0.3">
      <c r="A14" s="11" t="s">
        <v>31</v>
      </c>
      <c r="B14" s="1" t="s">
        <v>29</v>
      </c>
      <c r="C14" s="1" t="s">
        <v>33</v>
      </c>
      <c r="D14" s="12">
        <v>1</v>
      </c>
      <c r="E14" s="13" t="s">
        <v>9</v>
      </c>
      <c r="H14" s="19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</row>
    <row r="15" spans="1:63" s="22" customFormat="1" ht="31" customHeight="1" x14ac:dyDescent="0.3">
      <c r="A15" s="11" t="s">
        <v>34</v>
      </c>
      <c r="B15" s="1" t="s">
        <v>33</v>
      </c>
      <c r="C15" s="1" t="s">
        <v>35</v>
      </c>
      <c r="D15" s="24">
        <v>1</v>
      </c>
      <c r="E15" s="25" t="s">
        <v>9</v>
      </c>
      <c r="F15" s="26"/>
      <c r="G15" s="26"/>
      <c r="H15" s="19"/>
      <c r="I15" s="26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</row>
    <row r="16" spans="1:63" ht="29.5" customHeight="1" x14ac:dyDescent="0.3">
      <c r="A16" s="11" t="s">
        <v>36</v>
      </c>
      <c r="B16" s="1" t="s">
        <v>35</v>
      </c>
      <c r="C16" s="1" t="s">
        <v>37</v>
      </c>
      <c r="D16" s="24">
        <v>1</v>
      </c>
      <c r="E16" s="25" t="s">
        <v>9</v>
      </c>
      <c r="F16" s="22"/>
      <c r="G16" s="22"/>
      <c r="H16" s="19"/>
      <c r="I16" s="22"/>
      <c r="J16" s="22"/>
    </row>
    <row r="17" spans="1:10" ht="28.5" customHeight="1" x14ac:dyDescent="0.3">
      <c r="A17" s="43" t="s">
        <v>39</v>
      </c>
      <c r="B17" s="1" t="s">
        <v>37</v>
      </c>
      <c r="C17" s="1" t="s">
        <v>38</v>
      </c>
      <c r="D17" s="27">
        <v>1</v>
      </c>
      <c r="E17" s="28" t="s">
        <v>9</v>
      </c>
      <c r="F17" s="22"/>
      <c r="G17" s="22"/>
      <c r="H17" s="19"/>
      <c r="I17" s="22"/>
      <c r="J17" s="22"/>
    </row>
    <row r="18" spans="1:10" ht="28" customHeight="1" x14ac:dyDescent="0.3">
      <c r="A18" s="43" t="s">
        <v>40</v>
      </c>
      <c r="B18" s="1" t="s">
        <v>38</v>
      </c>
      <c r="C18" s="1" t="s">
        <v>41</v>
      </c>
      <c r="D18" s="27">
        <v>1</v>
      </c>
      <c r="E18" s="28" t="s">
        <v>9</v>
      </c>
      <c r="F18" s="22"/>
      <c r="G18" s="22"/>
      <c r="H18" s="19"/>
      <c r="I18" s="22"/>
      <c r="J18" s="22"/>
    </row>
    <row r="19" spans="1:10" ht="27" customHeight="1" x14ac:dyDescent="0.3">
      <c r="A19" s="43" t="s">
        <v>42</v>
      </c>
      <c r="B19" s="1" t="s">
        <v>41</v>
      </c>
      <c r="C19" s="1" t="s">
        <v>43</v>
      </c>
      <c r="D19" s="27">
        <v>1</v>
      </c>
      <c r="E19" s="28" t="s">
        <v>9</v>
      </c>
      <c r="F19" s="22"/>
      <c r="G19" s="22"/>
      <c r="H19" s="19"/>
      <c r="I19" s="22"/>
      <c r="J19" s="22"/>
    </row>
    <row r="20" spans="1:10" ht="28" customHeight="1" x14ac:dyDescent="0.3">
      <c r="A20" s="43" t="s">
        <v>44</v>
      </c>
      <c r="B20" s="1" t="s">
        <v>43</v>
      </c>
      <c r="C20" s="1" t="s">
        <v>45</v>
      </c>
      <c r="D20" s="27">
        <v>1</v>
      </c>
      <c r="E20" s="28" t="s">
        <v>9</v>
      </c>
      <c r="F20" s="22"/>
      <c r="G20" s="22"/>
      <c r="H20" s="19"/>
      <c r="I20" s="22"/>
      <c r="J20" s="22"/>
    </row>
    <row r="21" spans="1:10" ht="28.5" customHeight="1" x14ac:dyDescent="0.3">
      <c r="A21" s="43" t="s">
        <v>46</v>
      </c>
      <c r="B21" s="1" t="s">
        <v>45</v>
      </c>
      <c r="C21" s="1" t="s">
        <v>47</v>
      </c>
      <c r="D21" s="27">
        <v>1</v>
      </c>
      <c r="E21" s="28" t="s">
        <v>9</v>
      </c>
      <c r="F21" s="22"/>
      <c r="G21" s="22"/>
      <c r="H21" s="19"/>
      <c r="I21" s="22"/>
      <c r="J21" s="22"/>
    </row>
    <row r="22" spans="1:10" ht="27" customHeight="1" x14ac:dyDescent="0.3">
      <c r="A22" s="43" t="s">
        <v>48</v>
      </c>
      <c r="B22" s="1" t="s">
        <v>47</v>
      </c>
      <c r="C22" s="1" t="s">
        <v>49</v>
      </c>
      <c r="D22" s="27">
        <v>1</v>
      </c>
      <c r="E22" s="28" t="s">
        <v>9</v>
      </c>
      <c r="F22" s="22"/>
      <c r="G22" s="22"/>
      <c r="H22" s="19"/>
      <c r="I22" s="22"/>
      <c r="J22" s="22"/>
    </row>
    <row r="23" spans="1:10" ht="28.5" customHeight="1" x14ac:dyDescent="0.3">
      <c r="A23" s="43" t="s">
        <v>50</v>
      </c>
      <c r="B23" s="46" t="s">
        <v>49</v>
      </c>
      <c r="C23" s="46">
        <v>44937</v>
      </c>
      <c r="D23" s="27">
        <v>1</v>
      </c>
      <c r="E23" s="28" t="s">
        <v>9</v>
      </c>
      <c r="F23" s="22"/>
      <c r="G23" s="22"/>
      <c r="H23" s="19"/>
      <c r="I23" s="22"/>
      <c r="J23" s="22"/>
    </row>
    <row r="24" spans="1:10" ht="29.5" customHeight="1" x14ac:dyDescent="0.3">
      <c r="A24" s="43" t="s">
        <v>51</v>
      </c>
      <c r="B24" s="46">
        <v>44937</v>
      </c>
      <c r="C24" s="46">
        <v>44968</v>
      </c>
      <c r="D24" s="27">
        <v>1</v>
      </c>
      <c r="E24" s="28" t="s">
        <v>9</v>
      </c>
      <c r="F24" s="22"/>
      <c r="G24" s="22"/>
      <c r="H24" s="19"/>
      <c r="I24" s="22"/>
      <c r="J24" s="22"/>
    </row>
    <row r="25" spans="1:10" ht="29" customHeight="1" x14ac:dyDescent="0.3">
      <c r="A25" s="43" t="s">
        <v>52</v>
      </c>
      <c r="B25" s="46">
        <v>44968</v>
      </c>
      <c r="C25" s="46">
        <v>44996</v>
      </c>
      <c r="D25" s="27">
        <v>1</v>
      </c>
      <c r="E25" s="28" t="s">
        <v>9</v>
      </c>
      <c r="F25" s="22"/>
      <c r="G25" s="22"/>
      <c r="H25" s="19"/>
      <c r="I25" s="22"/>
      <c r="J25" s="22"/>
    </row>
    <row r="26" spans="1:10" ht="28" customHeight="1" x14ac:dyDescent="0.3">
      <c r="A26" s="43"/>
      <c r="B26" s="1"/>
      <c r="C26" s="1"/>
      <c r="D26" s="27"/>
      <c r="E26" s="28"/>
      <c r="F26" s="22"/>
      <c r="G26" s="22"/>
      <c r="H26" s="19"/>
      <c r="I26" s="22"/>
      <c r="J26" s="22"/>
    </row>
    <row r="27" spans="1:10" x14ac:dyDescent="0.3">
      <c r="A27" s="43"/>
      <c r="B27" s="1"/>
      <c r="C27" s="1"/>
      <c r="D27" s="27"/>
      <c r="E27" s="28"/>
      <c r="F27" s="22"/>
      <c r="G27" s="22"/>
      <c r="H27" s="19"/>
      <c r="I27" s="22"/>
      <c r="J27" s="22"/>
    </row>
    <row r="28" spans="1:10" x14ac:dyDescent="0.3">
      <c r="A28" s="43"/>
      <c r="B28" s="1"/>
      <c r="C28" s="1"/>
      <c r="D28" s="27"/>
      <c r="E28" s="28"/>
      <c r="F28" s="22"/>
      <c r="G28" s="22"/>
      <c r="H28" s="19"/>
      <c r="I28" s="22"/>
      <c r="J28" s="22"/>
    </row>
    <row r="29" spans="1:10" x14ac:dyDescent="0.3">
      <c r="A29" s="43"/>
      <c r="B29" s="1"/>
      <c r="C29" s="1"/>
      <c r="D29" s="27"/>
      <c r="E29" s="29"/>
      <c r="F29" s="26"/>
      <c r="G29" s="26"/>
      <c r="H29" s="19"/>
      <c r="I29" s="26"/>
      <c r="J29" s="22"/>
    </row>
    <row r="30" spans="1:10" x14ac:dyDescent="0.3">
      <c r="A30" s="43"/>
      <c r="B30" s="1"/>
      <c r="C30" s="1"/>
      <c r="D30" s="27"/>
      <c r="E30" s="29"/>
      <c r="F30" s="22"/>
      <c r="G30" s="22"/>
      <c r="H30" s="19"/>
      <c r="I30" s="22"/>
      <c r="J30" s="22"/>
    </row>
    <row r="31" spans="1:10" x14ac:dyDescent="0.3">
      <c r="A31" s="43"/>
      <c r="B31" s="1"/>
      <c r="C31" s="1"/>
      <c r="D31" s="27"/>
      <c r="E31" s="29"/>
      <c r="F31" s="22"/>
      <c r="G31" s="22"/>
      <c r="H31" s="19"/>
      <c r="I31" s="22"/>
      <c r="J31" s="22"/>
    </row>
    <row r="32" spans="1:10" x14ac:dyDescent="0.3">
      <c r="A32" s="43"/>
      <c r="B32" s="1"/>
      <c r="C32" s="1"/>
      <c r="D32" s="27"/>
      <c r="E32" s="29"/>
      <c r="F32" s="26"/>
      <c r="G32" s="26"/>
      <c r="H32" s="19"/>
      <c r="I32" s="26"/>
      <c r="J32" s="26"/>
    </row>
    <row r="33" spans="1:10" x14ac:dyDescent="0.3">
      <c r="A33" s="44"/>
      <c r="B33" s="2"/>
      <c r="C33" s="3"/>
      <c r="D33" s="30"/>
      <c r="E33" s="29"/>
      <c r="F33" s="31"/>
      <c r="G33" s="31"/>
      <c r="H33" s="31"/>
      <c r="I33" s="31"/>
      <c r="J33" s="26"/>
    </row>
    <row r="34" spans="1:10" x14ac:dyDescent="0.3">
      <c r="A34" s="45"/>
      <c r="B34" s="4"/>
      <c r="C34" s="4"/>
      <c r="D34" s="27"/>
      <c r="E34" s="28"/>
      <c r="F34" s="32"/>
      <c r="G34" s="32"/>
      <c r="H34" s="32"/>
      <c r="I34" s="32"/>
      <c r="J34" s="22"/>
    </row>
    <row r="35" spans="1:10" x14ac:dyDescent="0.3">
      <c r="A35" s="45"/>
      <c r="B35" s="4"/>
      <c r="C35" s="4"/>
      <c r="D35" s="27"/>
      <c r="E35" s="28"/>
      <c r="F35" s="32"/>
      <c r="G35" s="32"/>
      <c r="H35" s="32"/>
      <c r="I35" s="32"/>
      <c r="J35" s="22"/>
    </row>
    <row r="36" spans="1:10" x14ac:dyDescent="0.3">
      <c r="A36" s="33"/>
      <c r="B36" s="34"/>
      <c r="C36" s="34"/>
      <c r="D36" s="35"/>
      <c r="E36" s="36"/>
      <c r="F36" s="37"/>
      <c r="G36" s="37"/>
      <c r="H36" s="37"/>
      <c r="I36" s="37"/>
      <c r="J36" s="23"/>
    </row>
    <row r="37" spans="1:10" x14ac:dyDescent="0.3">
      <c r="A37" s="33"/>
      <c r="B37" s="34"/>
      <c r="C37" s="34"/>
      <c r="D37" s="35"/>
      <c r="E37" s="36"/>
      <c r="F37" s="37"/>
      <c r="G37" s="37"/>
      <c r="H37" s="37"/>
      <c r="I37" s="37"/>
      <c r="J37" s="23"/>
    </row>
    <row r="38" spans="1:10" x14ac:dyDescent="0.3">
      <c r="A38" s="33"/>
      <c r="B38" s="34"/>
      <c r="C38" s="34"/>
      <c r="D38" s="35"/>
      <c r="E38" s="36"/>
      <c r="F38" s="37"/>
      <c r="G38" s="37"/>
      <c r="H38" s="37"/>
      <c r="I38" s="37"/>
      <c r="J38" s="23"/>
    </row>
    <row r="39" spans="1:10" x14ac:dyDescent="0.3">
      <c r="A39" s="33"/>
      <c r="B39" s="34"/>
      <c r="C39" s="34"/>
      <c r="D39" s="35"/>
      <c r="E39" s="36"/>
      <c r="F39" s="37"/>
      <c r="G39" s="37"/>
      <c r="H39" s="37"/>
      <c r="I39" s="37"/>
      <c r="J39" s="23"/>
    </row>
    <row r="40" spans="1:10" x14ac:dyDescent="0.3">
      <c r="A40" s="33"/>
      <c r="B40" s="34"/>
      <c r="C40" s="34"/>
      <c r="D40" s="35"/>
      <c r="E40" s="36"/>
      <c r="F40" s="37"/>
      <c r="G40" s="37"/>
      <c r="H40" s="37"/>
      <c r="I40" s="37"/>
      <c r="J40" s="23"/>
    </row>
    <row r="41" spans="1:10" x14ac:dyDescent="0.3">
      <c r="A41" s="33"/>
      <c r="B41" s="34"/>
      <c r="C41" s="34"/>
      <c r="D41" s="35"/>
      <c r="E41" s="36"/>
      <c r="F41" s="37"/>
      <c r="G41" s="37"/>
      <c r="H41" s="37"/>
      <c r="I41" s="37"/>
      <c r="J41" s="23"/>
    </row>
    <row r="42" spans="1:10" x14ac:dyDescent="0.3">
      <c r="A42" s="33"/>
      <c r="B42" s="34"/>
      <c r="C42" s="34"/>
      <c r="D42" s="35"/>
      <c r="E42" s="36"/>
      <c r="F42" s="37"/>
      <c r="G42" s="37"/>
      <c r="H42" s="37"/>
      <c r="I42" s="37"/>
      <c r="J42" s="23"/>
    </row>
    <row r="43" spans="1:10" x14ac:dyDescent="0.3">
      <c r="A43" s="33"/>
      <c r="B43" s="34"/>
      <c r="C43" s="34"/>
      <c r="D43" s="35"/>
      <c r="E43" s="36"/>
      <c r="F43" s="37"/>
      <c r="G43" s="37"/>
      <c r="H43" s="37"/>
      <c r="I43" s="37"/>
      <c r="J43" s="23"/>
    </row>
    <row r="44" spans="1:10" x14ac:dyDescent="0.3">
      <c r="A44" s="33"/>
      <c r="B44" s="34"/>
      <c r="C44" s="34"/>
      <c r="D44" s="35"/>
      <c r="E44" s="36"/>
      <c r="F44" s="37"/>
      <c r="G44" s="37"/>
      <c r="H44" s="37"/>
      <c r="I44" s="37"/>
      <c r="J44" s="23"/>
    </row>
    <row r="45" spans="1:10" x14ac:dyDescent="0.3">
      <c r="A45" s="33"/>
      <c r="B45" s="34"/>
      <c r="C45" s="34"/>
      <c r="D45" s="35"/>
      <c r="E45" s="36"/>
      <c r="F45" s="37"/>
      <c r="G45" s="37"/>
      <c r="H45" s="37"/>
      <c r="I45" s="37"/>
      <c r="J45" s="23"/>
    </row>
    <row r="46" spans="1:10" x14ac:dyDescent="0.3">
      <c r="A46" s="33"/>
      <c r="B46" s="34"/>
      <c r="C46" s="34"/>
      <c r="D46" s="35"/>
      <c r="E46" s="36"/>
      <c r="F46" s="37"/>
      <c r="G46" s="37"/>
      <c r="H46" s="37"/>
      <c r="I46" s="37"/>
      <c r="J46" s="23"/>
    </row>
    <row r="47" spans="1:10" x14ac:dyDescent="0.3">
      <c r="A47" s="33"/>
      <c r="B47" s="34"/>
      <c r="C47" s="34"/>
      <c r="D47" s="35"/>
      <c r="E47" s="36"/>
      <c r="F47" s="37"/>
      <c r="G47" s="37"/>
      <c r="H47" s="37"/>
      <c r="I47" s="37"/>
      <c r="J47" s="23"/>
    </row>
    <row r="48" spans="1:10" x14ac:dyDescent="0.3">
      <c r="A48" s="33"/>
      <c r="B48" s="34"/>
      <c r="C48" s="34"/>
      <c r="D48" s="35"/>
      <c r="E48" s="36"/>
      <c r="F48" s="37"/>
      <c r="G48" s="37"/>
      <c r="H48" s="37"/>
      <c r="I48" s="37"/>
      <c r="J48" s="23"/>
    </row>
    <row r="49" spans="1:10" x14ac:dyDescent="0.3">
      <c r="A49" s="33"/>
      <c r="B49" s="34"/>
      <c r="C49" s="34"/>
      <c r="D49" s="35"/>
      <c r="E49" s="36"/>
      <c r="F49" s="37"/>
      <c r="G49" s="37"/>
      <c r="H49" s="37"/>
      <c r="I49" s="37"/>
      <c r="J49" s="23"/>
    </row>
    <row r="50" spans="1:10" x14ac:dyDescent="0.3">
      <c r="A50" s="33"/>
      <c r="B50" s="34"/>
      <c r="C50" s="34"/>
      <c r="D50" s="35"/>
      <c r="E50" s="36"/>
      <c r="F50" s="37"/>
      <c r="G50" s="37"/>
      <c r="H50" s="37"/>
      <c r="I50" s="37"/>
      <c r="J50" s="23"/>
    </row>
    <row r="51" spans="1:10" x14ac:dyDescent="0.3">
      <c r="A51" s="33"/>
      <c r="B51" s="34"/>
      <c r="C51" s="34"/>
      <c r="D51" s="35"/>
      <c r="E51" s="36"/>
      <c r="F51" s="37"/>
      <c r="G51" s="37"/>
      <c r="H51" s="37"/>
      <c r="I51" s="37"/>
      <c r="J51" s="23"/>
    </row>
    <row r="52" spans="1:10" x14ac:dyDescent="0.3">
      <c r="A52" s="33"/>
      <c r="B52" s="34"/>
      <c r="C52" s="34"/>
      <c r="D52" s="35"/>
      <c r="E52" s="36"/>
      <c r="F52" s="37"/>
      <c r="G52" s="37"/>
      <c r="H52" s="37"/>
      <c r="I52" s="37"/>
      <c r="J52" s="23"/>
    </row>
    <row r="53" spans="1:10" x14ac:dyDescent="0.3">
      <c r="A53" s="33"/>
      <c r="B53" s="34"/>
      <c r="C53" s="34"/>
      <c r="D53" s="35"/>
      <c r="E53" s="36"/>
      <c r="F53" s="37"/>
      <c r="G53" s="37"/>
      <c r="H53" s="37"/>
      <c r="I53" s="37"/>
      <c r="J53" s="23"/>
    </row>
    <row r="54" spans="1:10" x14ac:dyDescent="0.3">
      <c r="A54" s="33"/>
      <c r="B54" s="34"/>
      <c r="C54" s="34"/>
      <c r="D54" s="35"/>
      <c r="E54" s="36"/>
      <c r="F54" s="37"/>
      <c r="G54" s="37"/>
      <c r="H54" s="37"/>
      <c r="I54" s="37"/>
      <c r="J54" s="23"/>
    </row>
    <row r="55" spans="1:10" x14ac:dyDescent="0.3">
      <c r="A55" s="33"/>
      <c r="B55" s="34"/>
      <c r="C55" s="34"/>
      <c r="D55" s="35"/>
      <c r="E55" s="36"/>
      <c r="F55" s="37"/>
      <c r="G55" s="37"/>
      <c r="H55" s="37"/>
      <c r="I55" s="37"/>
      <c r="J55" s="23"/>
    </row>
    <row r="56" spans="1:10" x14ac:dyDescent="0.3">
      <c r="A56" s="33"/>
      <c r="B56" s="34"/>
      <c r="C56" s="34"/>
      <c r="D56" s="35"/>
      <c r="E56" s="36"/>
      <c r="F56" s="37"/>
      <c r="G56" s="37"/>
      <c r="H56" s="37"/>
      <c r="I56" s="37"/>
      <c r="J56" s="23"/>
    </row>
    <row r="57" spans="1:10" x14ac:dyDescent="0.3">
      <c r="A57" s="33"/>
      <c r="B57" s="34"/>
      <c r="C57" s="34"/>
      <c r="D57" s="35"/>
      <c r="E57" s="36"/>
      <c r="F57" s="37"/>
      <c r="G57" s="37"/>
      <c r="H57" s="37"/>
      <c r="I57" s="37"/>
      <c r="J57" s="23"/>
    </row>
    <row r="58" spans="1:10" x14ac:dyDescent="0.3">
      <c r="A58" s="33"/>
      <c r="B58" s="34"/>
      <c r="C58" s="34"/>
      <c r="D58" s="35"/>
      <c r="E58" s="36"/>
      <c r="F58" s="37"/>
      <c r="G58" s="37"/>
      <c r="H58" s="37"/>
      <c r="I58" s="37"/>
      <c r="J58" s="23"/>
    </row>
    <row r="59" spans="1:10" x14ac:dyDescent="0.3">
      <c r="A59" s="33"/>
      <c r="B59" s="34"/>
      <c r="C59" s="34"/>
      <c r="D59" s="35"/>
      <c r="E59" s="36"/>
      <c r="F59" s="37"/>
      <c r="G59" s="37"/>
      <c r="H59" s="37"/>
      <c r="I59" s="37"/>
      <c r="J59" s="23"/>
    </row>
    <row r="60" spans="1:10" x14ac:dyDescent="0.3">
      <c r="A60" s="33"/>
      <c r="B60" s="34"/>
      <c r="C60" s="34"/>
      <c r="D60" s="35"/>
      <c r="E60" s="36"/>
      <c r="F60" s="37"/>
      <c r="G60" s="37"/>
      <c r="H60" s="37"/>
      <c r="I60" s="37"/>
      <c r="J60" s="23"/>
    </row>
    <row r="61" spans="1:10" x14ac:dyDescent="0.3">
      <c r="A61" s="33"/>
      <c r="B61" s="34"/>
      <c r="C61" s="34"/>
      <c r="D61" s="35"/>
      <c r="E61" s="36"/>
      <c r="F61" s="37"/>
      <c r="G61" s="37"/>
      <c r="H61" s="37"/>
      <c r="I61" s="37"/>
      <c r="J61" s="23"/>
    </row>
    <row r="62" spans="1:10" x14ac:dyDescent="0.3">
      <c r="A62" s="33"/>
      <c r="B62" s="34"/>
      <c r="C62" s="34"/>
      <c r="D62" s="35"/>
      <c r="E62" s="36"/>
      <c r="F62" s="37"/>
      <c r="G62" s="37"/>
      <c r="H62" s="37"/>
      <c r="I62" s="37"/>
      <c r="J62" s="23"/>
    </row>
    <row r="63" spans="1:10" x14ac:dyDescent="0.3">
      <c r="A63" s="33"/>
      <c r="B63" s="34"/>
      <c r="C63" s="34"/>
      <c r="D63" s="35"/>
      <c r="E63" s="36"/>
      <c r="F63" s="37"/>
      <c r="G63" s="37"/>
      <c r="H63" s="37"/>
      <c r="I63" s="37"/>
      <c r="J63" s="23"/>
    </row>
    <row r="64" spans="1:10" x14ac:dyDescent="0.3">
      <c r="A64" s="33"/>
      <c r="B64" s="34"/>
      <c r="C64" s="34"/>
      <c r="D64" s="35"/>
      <c r="E64" s="36"/>
      <c r="F64" s="37"/>
      <c r="G64" s="37"/>
      <c r="H64" s="37"/>
      <c r="I64" s="37"/>
      <c r="J64" s="23"/>
    </row>
    <row r="65" spans="1:10" x14ac:dyDescent="0.3">
      <c r="A65" s="33"/>
      <c r="B65" s="34"/>
      <c r="C65" s="34"/>
      <c r="D65" s="35"/>
      <c r="E65" s="36"/>
      <c r="F65" s="37"/>
      <c r="G65" s="37"/>
      <c r="H65" s="37"/>
      <c r="I65" s="37"/>
      <c r="J65" s="23"/>
    </row>
    <row r="66" spans="1:10" x14ac:dyDescent="0.3">
      <c r="A66" s="33"/>
      <c r="B66" s="34"/>
      <c r="C66" s="34"/>
      <c r="D66" s="35"/>
      <c r="E66" s="36"/>
      <c r="F66" s="37"/>
      <c r="G66" s="37"/>
      <c r="H66" s="37"/>
      <c r="I66" s="37"/>
      <c r="J66" s="23"/>
    </row>
    <row r="67" spans="1:10" x14ac:dyDescent="0.3">
      <c r="A67" s="33"/>
      <c r="B67" s="34"/>
      <c r="C67" s="34"/>
      <c r="D67" s="35"/>
      <c r="E67" s="36"/>
      <c r="F67" s="37"/>
      <c r="G67" s="37"/>
      <c r="H67" s="37"/>
      <c r="I67" s="37"/>
      <c r="J67" s="23"/>
    </row>
    <row r="68" spans="1:10" x14ac:dyDescent="0.3">
      <c r="A68" s="33"/>
      <c r="B68" s="34"/>
      <c r="C68" s="34"/>
      <c r="D68" s="35"/>
      <c r="E68" s="36"/>
      <c r="F68" s="37"/>
      <c r="G68" s="37"/>
      <c r="H68" s="37"/>
      <c r="I68" s="37"/>
      <c r="J68" s="23"/>
    </row>
    <row r="69" spans="1:10" x14ac:dyDescent="0.3">
      <c r="A69" s="33"/>
      <c r="B69" s="34"/>
      <c r="C69" s="34"/>
      <c r="D69" s="35"/>
      <c r="E69" s="36"/>
      <c r="F69" s="37"/>
      <c r="G69" s="37"/>
      <c r="H69" s="37"/>
      <c r="I69" s="37"/>
      <c r="J69" s="23"/>
    </row>
    <row r="70" spans="1:10" x14ac:dyDescent="0.3">
      <c r="A70" s="33"/>
      <c r="B70" s="34"/>
      <c r="C70" s="34"/>
      <c r="D70" s="35"/>
      <c r="E70" s="36"/>
      <c r="F70" s="37"/>
      <c r="G70" s="37"/>
      <c r="H70" s="37"/>
      <c r="I70" s="37"/>
      <c r="J70" s="23"/>
    </row>
    <row r="71" spans="1:10" x14ac:dyDescent="0.3">
      <c r="A71" s="33"/>
      <c r="B71" s="34"/>
      <c r="C71" s="34"/>
      <c r="D71" s="35"/>
      <c r="E71" s="36"/>
      <c r="F71" s="37"/>
      <c r="G71" s="37"/>
      <c r="H71" s="37"/>
      <c r="I71" s="37"/>
      <c r="J71" s="23"/>
    </row>
    <row r="72" spans="1:10" x14ac:dyDescent="0.3">
      <c r="A72" s="33"/>
      <c r="B72" s="34"/>
      <c r="C72" s="34"/>
      <c r="D72" s="35"/>
      <c r="E72" s="36"/>
      <c r="F72" s="37"/>
      <c r="G72" s="37"/>
      <c r="H72" s="37"/>
      <c r="I72" s="37"/>
      <c r="J72" s="23"/>
    </row>
    <row r="73" spans="1:10" x14ac:dyDescent="0.3">
      <c r="A73" s="33"/>
      <c r="B73" s="34"/>
      <c r="C73" s="34"/>
      <c r="D73" s="35"/>
      <c r="E73" s="36"/>
      <c r="F73" s="37"/>
      <c r="G73" s="37"/>
      <c r="H73" s="37"/>
      <c r="I73" s="37"/>
      <c r="J73" s="23"/>
    </row>
    <row r="74" spans="1:10" x14ac:dyDescent="0.3">
      <c r="A74" s="33"/>
      <c r="B74" s="34"/>
      <c r="C74" s="34"/>
      <c r="D74" s="35"/>
      <c r="E74" s="36"/>
      <c r="F74" s="37"/>
      <c r="G74" s="37"/>
      <c r="H74" s="37"/>
      <c r="I74" s="37"/>
      <c r="J74" s="23"/>
    </row>
    <row r="75" spans="1:10" x14ac:dyDescent="0.3">
      <c r="A75" s="33"/>
      <c r="B75" s="34"/>
      <c r="C75" s="34"/>
      <c r="D75" s="35"/>
      <c r="E75" s="36"/>
      <c r="F75" s="37"/>
      <c r="G75" s="37"/>
      <c r="H75" s="37"/>
      <c r="I75" s="37"/>
      <c r="J75" s="23"/>
    </row>
    <row r="76" spans="1:10" x14ac:dyDescent="0.3">
      <c r="A76" s="33"/>
      <c r="B76" s="34"/>
      <c r="C76" s="34"/>
      <c r="D76" s="35"/>
      <c r="E76" s="36"/>
      <c r="F76" s="37"/>
      <c r="G76" s="37"/>
      <c r="H76" s="37"/>
      <c r="I76" s="37"/>
      <c r="J76" s="23"/>
    </row>
    <row r="77" spans="1:10" x14ac:dyDescent="0.3">
      <c r="A77" s="33"/>
      <c r="B77" s="34"/>
      <c r="C77" s="34"/>
      <c r="D77" s="35"/>
      <c r="E77" s="36"/>
      <c r="F77" s="37"/>
      <c r="G77" s="37"/>
      <c r="H77" s="37"/>
      <c r="I77" s="37"/>
      <c r="J77" s="23"/>
    </row>
    <row r="78" spans="1:10" x14ac:dyDescent="0.3">
      <c r="A78" s="33"/>
      <c r="B78" s="34"/>
      <c r="C78" s="34"/>
      <c r="D78" s="35"/>
      <c r="E78" s="36"/>
      <c r="F78" s="37"/>
      <c r="G78" s="37"/>
      <c r="H78" s="37"/>
      <c r="I78" s="37"/>
      <c r="J78" s="23"/>
    </row>
    <row r="79" spans="1:10" x14ac:dyDescent="0.3">
      <c r="A79" s="33"/>
      <c r="B79" s="34"/>
      <c r="C79" s="34"/>
      <c r="D79" s="35"/>
      <c r="E79" s="36"/>
      <c r="F79" s="37"/>
      <c r="G79" s="37"/>
      <c r="H79" s="37"/>
      <c r="I79" s="37"/>
      <c r="J79" s="23"/>
    </row>
    <row r="80" spans="1:10" x14ac:dyDescent="0.3">
      <c r="A80" s="33"/>
      <c r="B80" s="34"/>
      <c r="C80" s="34"/>
      <c r="D80" s="35"/>
      <c r="E80" s="36"/>
      <c r="F80" s="37"/>
      <c r="G80" s="37"/>
      <c r="H80" s="37"/>
      <c r="I80" s="37"/>
      <c r="J80" s="23"/>
    </row>
    <row r="81" spans="1:10" x14ac:dyDescent="0.3">
      <c r="A81" s="33"/>
      <c r="B81" s="34"/>
      <c r="C81" s="34"/>
      <c r="D81" s="35"/>
      <c r="E81" s="36"/>
      <c r="F81" s="37"/>
      <c r="G81" s="37"/>
      <c r="H81" s="37"/>
      <c r="I81" s="37"/>
      <c r="J81" s="23"/>
    </row>
    <row r="82" spans="1:10" x14ac:dyDescent="0.3">
      <c r="A82" s="33"/>
      <c r="B82" s="34"/>
      <c r="C82" s="34"/>
      <c r="D82" s="35"/>
      <c r="E82" s="36"/>
      <c r="F82" s="37"/>
      <c r="G82" s="37"/>
      <c r="H82" s="37"/>
      <c r="I82" s="37"/>
      <c r="J82" s="23"/>
    </row>
    <row r="83" spans="1:10" x14ac:dyDescent="0.3">
      <c r="A83" s="33"/>
      <c r="B83" s="34"/>
      <c r="C83" s="34"/>
      <c r="D83" s="35"/>
      <c r="E83" s="36"/>
      <c r="F83" s="37"/>
      <c r="G83" s="37"/>
      <c r="H83" s="37"/>
      <c r="I83" s="37"/>
      <c r="J83" s="23"/>
    </row>
    <row r="84" spans="1:10" x14ac:dyDescent="0.3">
      <c r="A84" s="33"/>
      <c r="B84" s="34"/>
      <c r="C84" s="34"/>
      <c r="D84" s="35"/>
      <c r="E84" s="36"/>
      <c r="F84" s="37"/>
      <c r="G84" s="37"/>
      <c r="H84" s="37"/>
      <c r="I84" s="37"/>
      <c r="J84" s="23"/>
    </row>
    <row r="85" spans="1:10" x14ac:dyDescent="0.3">
      <c r="A85" s="38"/>
      <c r="B85" s="39"/>
      <c r="C85" s="39"/>
      <c r="D85" s="35"/>
      <c r="E85" s="40"/>
      <c r="F85" s="23"/>
      <c r="G85" s="23"/>
      <c r="H85" s="23"/>
      <c r="I85" s="23"/>
      <c r="J85" s="23"/>
    </row>
    <row r="86" spans="1:10" x14ac:dyDescent="0.3">
      <c r="D86" s="42"/>
    </row>
    <row r="87" spans="1:10" x14ac:dyDescent="0.3">
      <c r="D87" s="42"/>
    </row>
    <row r="88" spans="1:10" x14ac:dyDescent="0.3">
      <c r="D88" s="42"/>
    </row>
    <row r="89" spans="1:10" x14ac:dyDescent="0.3">
      <c r="D89" s="42"/>
    </row>
    <row r="90" spans="1:10" x14ac:dyDescent="0.3">
      <c r="D90" s="42"/>
    </row>
    <row r="91" spans="1:10" x14ac:dyDescent="0.3">
      <c r="D91" s="42"/>
    </row>
    <row r="92" spans="1:10" x14ac:dyDescent="0.3">
      <c r="D92" s="42"/>
    </row>
    <row r="93" spans="1:10" x14ac:dyDescent="0.3">
      <c r="D93" s="42"/>
    </row>
    <row r="94" spans="1:10" x14ac:dyDescent="0.3">
      <c r="D94" s="42"/>
    </row>
    <row r="95" spans="1:10" x14ac:dyDescent="0.3">
      <c r="D95" s="42"/>
    </row>
    <row r="96" spans="1:10" x14ac:dyDescent="0.3">
      <c r="D96" s="42"/>
    </row>
    <row r="97" spans="4:4" s="10" customFormat="1" x14ac:dyDescent="0.3">
      <c r="D97" s="42"/>
    </row>
    <row r="98" spans="4:4" s="10" customFormat="1" x14ac:dyDescent="0.3">
      <c r="D98" s="42"/>
    </row>
    <row r="99" spans="4:4" s="10" customFormat="1" x14ac:dyDescent="0.3">
      <c r="D99" s="42"/>
    </row>
    <row r="100" spans="4:4" s="10" customFormat="1" x14ac:dyDescent="0.3">
      <c r="D100" s="42"/>
    </row>
    <row r="101" spans="4:4" s="10" customFormat="1" x14ac:dyDescent="0.3">
      <c r="D101" s="42"/>
    </row>
    <row r="102" spans="4:4" s="10" customFormat="1" x14ac:dyDescent="0.3">
      <c r="D102" s="42"/>
    </row>
    <row r="103" spans="4:4" s="10" customFormat="1" x14ac:dyDescent="0.3">
      <c r="D103" s="42"/>
    </row>
    <row r="104" spans="4:4" s="10" customFormat="1" x14ac:dyDescent="0.3">
      <c r="D104" s="42"/>
    </row>
    <row r="105" spans="4:4" s="10" customFormat="1" x14ac:dyDescent="0.3">
      <c r="D105" s="42"/>
    </row>
    <row r="106" spans="4:4" s="10" customFormat="1" x14ac:dyDescent="0.3">
      <c r="D106" s="42"/>
    </row>
    <row r="107" spans="4:4" s="10" customFormat="1" x14ac:dyDescent="0.3">
      <c r="D107" s="42"/>
    </row>
    <row r="108" spans="4:4" s="10" customFormat="1" x14ac:dyDescent="0.3">
      <c r="D108" s="42"/>
    </row>
    <row r="109" spans="4:4" s="10" customFormat="1" x14ac:dyDescent="0.3">
      <c r="D109" s="42"/>
    </row>
    <row r="110" spans="4:4" s="10" customFormat="1" x14ac:dyDescent="0.3">
      <c r="D110" s="42"/>
    </row>
    <row r="111" spans="4:4" s="10" customFormat="1" x14ac:dyDescent="0.3">
      <c r="D111" s="42"/>
    </row>
    <row r="112" spans="4:4" s="10" customFormat="1" x14ac:dyDescent="0.3">
      <c r="D112" s="42"/>
    </row>
    <row r="113" spans="4:4" s="10" customFormat="1" x14ac:dyDescent="0.3">
      <c r="D113" s="42"/>
    </row>
    <row r="114" spans="4:4" s="10" customFormat="1" x14ac:dyDescent="0.3">
      <c r="D114" s="42"/>
    </row>
    <row r="115" spans="4:4" s="10" customFormat="1" x14ac:dyDescent="0.3">
      <c r="D115" s="42"/>
    </row>
    <row r="116" spans="4:4" s="10" customFormat="1" x14ac:dyDescent="0.3">
      <c r="D116" s="42"/>
    </row>
    <row r="117" spans="4:4" s="10" customFormat="1" x14ac:dyDescent="0.3">
      <c r="D117" s="42"/>
    </row>
    <row r="118" spans="4:4" s="10" customFormat="1" x14ac:dyDescent="0.3">
      <c r="D118" s="42"/>
    </row>
    <row r="119" spans="4:4" s="10" customFormat="1" x14ac:dyDescent="0.3">
      <c r="D119" s="42"/>
    </row>
    <row r="120" spans="4:4" s="10" customFormat="1" x14ac:dyDescent="0.3">
      <c r="D120" s="42"/>
    </row>
    <row r="121" spans="4:4" s="10" customFormat="1" x14ac:dyDescent="0.3">
      <c r="D121" s="42"/>
    </row>
    <row r="122" spans="4:4" s="10" customFormat="1" x14ac:dyDescent="0.3">
      <c r="D122" s="42"/>
    </row>
    <row r="123" spans="4:4" s="10" customFormat="1" x14ac:dyDescent="0.3">
      <c r="D123" s="42"/>
    </row>
    <row r="124" spans="4:4" s="10" customFormat="1" x14ac:dyDescent="0.3">
      <c r="D124" s="42"/>
    </row>
    <row r="125" spans="4:4" s="10" customFormat="1" x14ac:dyDescent="0.3">
      <c r="D125" s="42"/>
    </row>
    <row r="126" spans="4:4" s="10" customFormat="1" x14ac:dyDescent="0.3">
      <c r="D126" s="42"/>
    </row>
    <row r="127" spans="4:4" s="10" customFormat="1" x14ac:dyDescent="0.3">
      <c r="D127" s="42"/>
    </row>
    <row r="128" spans="4:4" s="10" customFormat="1" x14ac:dyDescent="0.3">
      <c r="D128" s="42"/>
    </row>
    <row r="129" spans="4:4" s="10" customFormat="1" x14ac:dyDescent="0.3">
      <c r="D129" s="42"/>
    </row>
    <row r="130" spans="4:4" s="10" customFormat="1" x14ac:dyDescent="0.3">
      <c r="D130" s="42"/>
    </row>
    <row r="131" spans="4:4" s="10" customFormat="1" x14ac:dyDescent="0.3">
      <c r="D131" s="42"/>
    </row>
    <row r="132" spans="4:4" s="10" customFormat="1" x14ac:dyDescent="0.3">
      <c r="D132" s="42"/>
    </row>
    <row r="133" spans="4:4" s="10" customFormat="1" x14ac:dyDescent="0.3">
      <c r="D133" s="42"/>
    </row>
    <row r="134" spans="4:4" s="10" customFormat="1" x14ac:dyDescent="0.3">
      <c r="D134" s="42"/>
    </row>
    <row r="135" spans="4:4" s="10" customFormat="1" x14ac:dyDescent="0.3">
      <c r="D135" s="42"/>
    </row>
    <row r="136" spans="4:4" s="10" customFormat="1" x14ac:dyDescent="0.3">
      <c r="D136" s="42"/>
    </row>
    <row r="137" spans="4:4" s="10" customFormat="1" x14ac:dyDescent="0.3">
      <c r="D137" s="42"/>
    </row>
    <row r="138" spans="4:4" s="10" customFormat="1" x14ac:dyDescent="0.3">
      <c r="D138" s="42"/>
    </row>
    <row r="139" spans="4:4" s="10" customFormat="1" x14ac:dyDescent="0.3">
      <c r="D139" s="42"/>
    </row>
    <row r="140" spans="4:4" s="10" customFormat="1" x14ac:dyDescent="0.3">
      <c r="D140" s="42"/>
    </row>
    <row r="141" spans="4:4" s="10" customFormat="1" x14ac:dyDescent="0.3">
      <c r="D141" s="42"/>
    </row>
    <row r="142" spans="4:4" s="10" customFormat="1" x14ac:dyDescent="0.3">
      <c r="D142" s="42"/>
    </row>
    <row r="143" spans="4:4" s="10" customFormat="1" x14ac:dyDescent="0.3">
      <c r="D143" s="42"/>
    </row>
    <row r="144" spans="4:4" s="10" customFormat="1" x14ac:dyDescent="0.3">
      <c r="D144" s="42"/>
    </row>
    <row r="145" spans="4:4" s="10" customFormat="1" x14ac:dyDescent="0.3">
      <c r="D145" s="42"/>
    </row>
    <row r="146" spans="4:4" s="10" customFormat="1" x14ac:dyDescent="0.3">
      <c r="D146" s="42"/>
    </row>
    <row r="147" spans="4:4" s="10" customFormat="1" x14ac:dyDescent="0.3">
      <c r="D147" s="42"/>
    </row>
    <row r="148" spans="4:4" s="10" customFormat="1" x14ac:dyDescent="0.3">
      <c r="D148" s="42"/>
    </row>
    <row r="149" spans="4:4" s="10" customFormat="1" x14ac:dyDescent="0.3">
      <c r="D149" s="42"/>
    </row>
    <row r="150" spans="4:4" s="10" customFormat="1" x14ac:dyDescent="0.3">
      <c r="D150" s="42"/>
    </row>
    <row r="151" spans="4:4" s="10" customFormat="1" x14ac:dyDescent="0.3">
      <c r="D151" s="42"/>
    </row>
    <row r="152" spans="4:4" s="10" customFormat="1" x14ac:dyDescent="0.3">
      <c r="D152" s="42"/>
    </row>
    <row r="153" spans="4:4" s="10" customFormat="1" x14ac:dyDescent="0.3">
      <c r="D153" s="42"/>
    </row>
    <row r="154" spans="4:4" s="10" customFormat="1" x14ac:dyDescent="0.3">
      <c r="D154" s="42"/>
    </row>
    <row r="155" spans="4:4" s="10" customFormat="1" x14ac:dyDescent="0.3">
      <c r="D155" s="42"/>
    </row>
    <row r="156" spans="4:4" s="10" customFormat="1" x14ac:dyDescent="0.3">
      <c r="D156" s="42"/>
    </row>
    <row r="157" spans="4:4" s="10" customFormat="1" x14ac:dyDescent="0.3">
      <c r="D157" s="42"/>
    </row>
    <row r="158" spans="4:4" s="10" customFormat="1" x14ac:dyDescent="0.3">
      <c r="D158" s="42"/>
    </row>
    <row r="159" spans="4:4" s="10" customFormat="1" x14ac:dyDescent="0.3">
      <c r="D159" s="42"/>
    </row>
    <row r="160" spans="4:4" s="10" customFormat="1" x14ac:dyDescent="0.3">
      <c r="D160" s="42"/>
    </row>
    <row r="161" spans="4:4" s="10" customFormat="1" x14ac:dyDescent="0.3">
      <c r="D161" s="42"/>
    </row>
    <row r="162" spans="4:4" s="10" customFormat="1" x14ac:dyDescent="0.3">
      <c r="D162" s="42"/>
    </row>
    <row r="163" spans="4:4" s="10" customFormat="1" x14ac:dyDescent="0.3">
      <c r="D163" s="42"/>
    </row>
    <row r="164" spans="4:4" s="10" customFormat="1" x14ac:dyDescent="0.3">
      <c r="D164" s="42"/>
    </row>
    <row r="165" spans="4:4" s="10" customFormat="1" x14ac:dyDescent="0.3">
      <c r="D165" s="42"/>
    </row>
    <row r="166" spans="4:4" s="10" customFormat="1" x14ac:dyDescent="0.3">
      <c r="D166" s="42"/>
    </row>
    <row r="167" spans="4:4" s="10" customFormat="1" x14ac:dyDescent="0.3">
      <c r="D167" s="42"/>
    </row>
    <row r="168" spans="4:4" s="10" customFormat="1" x14ac:dyDescent="0.3">
      <c r="D168" s="42"/>
    </row>
    <row r="169" spans="4:4" s="10" customFormat="1" x14ac:dyDescent="0.3">
      <c r="D169" s="42"/>
    </row>
    <row r="170" spans="4:4" s="10" customFormat="1" x14ac:dyDescent="0.3">
      <c r="D170" s="42"/>
    </row>
    <row r="171" spans="4:4" s="10" customFormat="1" x14ac:dyDescent="0.3">
      <c r="D171" s="42"/>
    </row>
    <row r="172" spans="4:4" s="10" customFormat="1" x14ac:dyDescent="0.3">
      <c r="D172" s="42"/>
    </row>
    <row r="173" spans="4:4" s="10" customFormat="1" x14ac:dyDescent="0.3">
      <c r="D173" s="42"/>
    </row>
    <row r="174" spans="4:4" s="10" customFormat="1" x14ac:dyDescent="0.3">
      <c r="D174" s="42"/>
    </row>
    <row r="175" spans="4:4" s="10" customFormat="1" x14ac:dyDescent="0.3">
      <c r="D175" s="42"/>
    </row>
    <row r="176" spans="4:4" s="10" customFormat="1" x14ac:dyDescent="0.3">
      <c r="D176" s="42"/>
    </row>
    <row r="177" spans="4:4" s="10" customFormat="1" x14ac:dyDescent="0.3">
      <c r="D177" s="42"/>
    </row>
    <row r="178" spans="4:4" s="10" customFormat="1" x14ac:dyDescent="0.3">
      <c r="D178" s="42"/>
    </row>
    <row r="179" spans="4:4" s="10" customFormat="1" x14ac:dyDescent="0.3">
      <c r="D179" s="42"/>
    </row>
    <row r="180" spans="4:4" s="10" customFormat="1" x14ac:dyDescent="0.3">
      <c r="D180" s="42"/>
    </row>
    <row r="181" spans="4:4" s="10" customFormat="1" x14ac:dyDescent="0.3">
      <c r="D181" s="42"/>
    </row>
    <row r="182" spans="4:4" s="10" customFormat="1" x14ac:dyDescent="0.3">
      <c r="D182" s="42"/>
    </row>
    <row r="183" spans="4:4" s="10" customFormat="1" x14ac:dyDescent="0.3">
      <c r="D183" s="42"/>
    </row>
    <row r="184" spans="4:4" s="10" customFormat="1" x14ac:dyDescent="0.3">
      <c r="D184" s="42"/>
    </row>
    <row r="185" spans="4:4" s="10" customFormat="1" x14ac:dyDescent="0.3">
      <c r="D185" s="42"/>
    </row>
    <row r="186" spans="4:4" s="10" customFormat="1" x14ac:dyDescent="0.3">
      <c r="D186" s="42"/>
    </row>
    <row r="187" spans="4:4" s="10" customFormat="1" x14ac:dyDescent="0.3">
      <c r="D187" s="42"/>
    </row>
    <row r="188" spans="4:4" s="10" customFormat="1" x14ac:dyDescent="0.3">
      <c r="D188" s="42"/>
    </row>
    <row r="189" spans="4:4" s="10" customFormat="1" x14ac:dyDescent="0.3">
      <c r="D189" s="42"/>
    </row>
    <row r="190" spans="4:4" s="10" customFormat="1" x14ac:dyDescent="0.3">
      <c r="D190" s="42"/>
    </row>
    <row r="191" spans="4:4" s="10" customFormat="1" x14ac:dyDescent="0.3">
      <c r="D191" s="42"/>
    </row>
    <row r="192" spans="4:4" s="10" customFormat="1" x14ac:dyDescent="0.3">
      <c r="D192" s="42"/>
    </row>
    <row r="193" spans="4:4" s="10" customFormat="1" x14ac:dyDescent="0.3">
      <c r="D193" s="42"/>
    </row>
    <row r="194" spans="4:4" s="10" customFormat="1" x14ac:dyDescent="0.3">
      <c r="D194" s="42"/>
    </row>
    <row r="195" spans="4:4" s="10" customFormat="1" x14ac:dyDescent="0.3">
      <c r="D195" s="42"/>
    </row>
    <row r="196" spans="4:4" s="10" customFormat="1" x14ac:dyDescent="0.3">
      <c r="D196" s="42"/>
    </row>
    <row r="197" spans="4:4" s="10" customFormat="1" x14ac:dyDescent="0.3">
      <c r="D197" s="42"/>
    </row>
    <row r="198" spans="4:4" s="10" customFormat="1" x14ac:dyDescent="0.3">
      <c r="D198" s="42"/>
    </row>
    <row r="199" spans="4:4" s="10" customFormat="1" x14ac:dyDescent="0.3">
      <c r="D199" s="42"/>
    </row>
    <row r="200" spans="4:4" s="10" customFormat="1" x14ac:dyDescent="0.3">
      <c r="D200" s="42"/>
    </row>
    <row r="201" spans="4:4" s="10" customFormat="1" x14ac:dyDescent="0.3">
      <c r="D201" s="42"/>
    </row>
    <row r="202" spans="4:4" s="10" customFormat="1" x14ac:dyDescent="0.3">
      <c r="D202" s="42"/>
    </row>
    <row r="203" spans="4:4" s="10" customFormat="1" x14ac:dyDescent="0.3">
      <c r="D203" s="42"/>
    </row>
    <row r="204" spans="4:4" s="10" customFormat="1" x14ac:dyDescent="0.3">
      <c r="D204" s="42"/>
    </row>
    <row r="205" spans="4:4" s="10" customFormat="1" x14ac:dyDescent="0.3">
      <c r="D205" s="42"/>
    </row>
    <row r="206" spans="4:4" s="10" customFormat="1" x14ac:dyDescent="0.3">
      <c r="D206" s="42"/>
    </row>
    <row r="207" spans="4:4" s="10" customFormat="1" x14ac:dyDescent="0.3">
      <c r="D207" s="42"/>
    </row>
    <row r="208" spans="4:4" s="10" customFormat="1" x14ac:dyDescent="0.3">
      <c r="D208" s="42"/>
    </row>
    <row r="209" spans="4:4" s="10" customFormat="1" x14ac:dyDescent="0.3">
      <c r="D209" s="42"/>
    </row>
    <row r="210" spans="4:4" s="10" customFormat="1" x14ac:dyDescent="0.3">
      <c r="D210" s="42"/>
    </row>
    <row r="211" spans="4:4" s="10" customFormat="1" x14ac:dyDescent="0.3">
      <c r="D211" s="42"/>
    </row>
    <row r="212" spans="4:4" s="10" customFormat="1" x14ac:dyDescent="0.3"/>
    <row r="213" spans="4:4" s="10" customFormat="1" x14ac:dyDescent="0.3"/>
    <row r="214" spans="4:4" s="10" customFormat="1" x14ac:dyDescent="0.3"/>
    <row r="215" spans="4:4" s="10" customFormat="1" x14ac:dyDescent="0.3"/>
    <row r="216" spans="4:4" s="10" customFormat="1" x14ac:dyDescent="0.3"/>
    <row r="217" spans="4:4" s="10" customFormat="1" x14ac:dyDescent="0.3"/>
    <row r="218" spans="4:4" s="10" customFormat="1" x14ac:dyDescent="0.3"/>
    <row r="219" spans="4:4" s="10" customFormat="1" x14ac:dyDescent="0.3"/>
    <row r="220" spans="4:4" s="10" customFormat="1" x14ac:dyDescent="0.3"/>
    <row r="221" spans="4:4" s="10" customFormat="1" x14ac:dyDescent="0.3"/>
    <row r="222" spans="4:4" s="10" customFormat="1" x14ac:dyDescent="0.3"/>
    <row r="223" spans="4:4" s="10" customFormat="1" x14ac:dyDescent="0.3"/>
    <row r="224" spans="4:4" s="10" customFormat="1" x14ac:dyDescent="0.3"/>
    <row r="225" s="10" customFormat="1" x14ac:dyDescent="0.3"/>
    <row r="226" s="10" customFormat="1" x14ac:dyDescent="0.3"/>
    <row r="227" s="10" customFormat="1" x14ac:dyDescent="0.3"/>
    <row r="228" s="10" customFormat="1" x14ac:dyDescent="0.3"/>
    <row r="229" s="10" customFormat="1" x14ac:dyDescent="0.3"/>
    <row r="230" s="10" customFormat="1" x14ac:dyDescent="0.3"/>
    <row r="231" s="10" customFormat="1" x14ac:dyDescent="0.3"/>
    <row r="232" s="10" customFormat="1" x14ac:dyDescent="0.3"/>
    <row r="233" s="10" customFormat="1" x14ac:dyDescent="0.3"/>
    <row r="234" s="10" customFormat="1" x14ac:dyDescent="0.3"/>
    <row r="235" s="10" customFormat="1" x14ac:dyDescent="0.3"/>
    <row r="236" s="10" customFormat="1" x14ac:dyDescent="0.3"/>
    <row r="237" s="10" customFormat="1" x14ac:dyDescent="0.3"/>
    <row r="238" s="10" customFormat="1" x14ac:dyDescent="0.3"/>
    <row r="239" s="10" customFormat="1" x14ac:dyDescent="0.3"/>
    <row r="240" s="10" customFormat="1" x14ac:dyDescent="0.3"/>
    <row r="241" s="10" customFormat="1" x14ac:dyDescent="0.3"/>
    <row r="242" s="10" customFormat="1" x14ac:dyDescent="0.3"/>
    <row r="243" s="10" customFormat="1" x14ac:dyDescent="0.3"/>
    <row r="244" s="10" customFormat="1" x14ac:dyDescent="0.3"/>
    <row r="245" s="10" customFormat="1" x14ac:dyDescent="0.3"/>
    <row r="246" s="10" customFormat="1" x14ac:dyDescent="0.3"/>
    <row r="247" s="10" customFormat="1" x14ac:dyDescent="0.3"/>
    <row r="248" s="10" customFormat="1" x14ac:dyDescent="0.3"/>
    <row r="249" s="10" customFormat="1" x14ac:dyDescent="0.3"/>
    <row r="250" s="10" customFormat="1" x14ac:dyDescent="0.3"/>
    <row r="251" s="10" customFormat="1" x14ac:dyDescent="0.3"/>
    <row r="252" s="10" customFormat="1" x14ac:dyDescent="0.3"/>
    <row r="253" s="10" customFormat="1" x14ac:dyDescent="0.3"/>
    <row r="254" s="10" customFormat="1" x14ac:dyDescent="0.3"/>
    <row r="255" s="10" customFormat="1" x14ac:dyDescent="0.3"/>
    <row r="256" s="10" customFormat="1" x14ac:dyDescent="0.3"/>
    <row r="257" s="10" customFormat="1" x14ac:dyDescent="0.3"/>
    <row r="258" s="10" customFormat="1" x14ac:dyDescent="0.3"/>
    <row r="259" s="10" customFormat="1" x14ac:dyDescent="0.3"/>
    <row r="260" s="10" customFormat="1" x14ac:dyDescent="0.3"/>
    <row r="261" s="10" customFormat="1" x14ac:dyDescent="0.3"/>
    <row r="262" s="10" customFormat="1" x14ac:dyDescent="0.3"/>
    <row r="263" s="10" customFormat="1" x14ac:dyDescent="0.3"/>
    <row r="264" s="10" customFormat="1" x14ac:dyDescent="0.3"/>
    <row r="265" s="10" customFormat="1" x14ac:dyDescent="0.3"/>
    <row r="266" s="10" customFormat="1" x14ac:dyDescent="0.3"/>
    <row r="267" s="10" customFormat="1" x14ac:dyDescent="0.3"/>
    <row r="268" s="10" customFormat="1" x14ac:dyDescent="0.3"/>
    <row r="269" s="10" customFormat="1" x14ac:dyDescent="0.3"/>
    <row r="270" s="10" customFormat="1" x14ac:dyDescent="0.3"/>
    <row r="271" s="10" customFormat="1" x14ac:dyDescent="0.3"/>
    <row r="272" s="10" customFormat="1" x14ac:dyDescent="0.3"/>
    <row r="273" s="10" customFormat="1" x14ac:dyDescent="0.3"/>
    <row r="274" s="10" customFormat="1" x14ac:dyDescent="0.3"/>
    <row r="275" s="10" customFormat="1" x14ac:dyDescent="0.3"/>
    <row r="276" s="10" customFormat="1" x14ac:dyDescent="0.3"/>
    <row r="277" s="10" customFormat="1" x14ac:dyDescent="0.3"/>
    <row r="278" s="10" customFormat="1" x14ac:dyDescent="0.3"/>
    <row r="279" s="10" customFormat="1" x14ac:dyDescent="0.3"/>
    <row r="280" s="10" customFormat="1" x14ac:dyDescent="0.3"/>
    <row r="281" s="10" customFormat="1" x14ac:dyDescent="0.3"/>
    <row r="282" s="10" customFormat="1" x14ac:dyDescent="0.3"/>
    <row r="283" s="10" customFormat="1" x14ac:dyDescent="0.3"/>
    <row r="284" s="10" customFormat="1" x14ac:dyDescent="0.3"/>
    <row r="285" s="10" customFormat="1" x14ac:dyDescent="0.3"/>
    <row r="286" s="10" customFormat="1" x14ac:dyDescent="0.3"/>
    <row r="287" s="10" customFormat="1" x14ac:dyDescent="0.3"/>
    <row r="288" s="10" customFormat="1" x14ac:dyDescent="0.3"/>
    <row r="289" s="10" customFormat="1" x14ac:dyDescent="0.3"/>
    <row r="290" s="10" customFormat="1" x14ac:dyDescent="0.3"/>
    <row r="291" s="10" customFormat="1" x14ac:dyDescent="0.3"/>
    <row r="292" s="10" customFormat="1" x14ac:dyDescent="0.3"/>
    <row r="293" s="10" customFormat="1" x14ac:dyDescent="0.3"/>
    <row r="294" s="10" customFormat="1" x14ac:dyDescent="0.3"/>
    <row r="295" s="10" customFormat="1" x14ac:dyDescent="0.3"/>
    <row r="296" s="10" customFormat="1" x14ac:dyDescent="0.3"/>
    <row r="297" s="10" customFormat="1" x14ac:dyDescent="0.3"/>
    <row r="298" s="10" customFormat="1" x14ac:dyDescent="0.3"/>
    <row r="299" s="10" customFormat="1" x14ac:dyDescent="0.3"/>
    <row r="300" s="10" customFormat="1" x14ac:dyDescent="0.3"/>
    <row r="301" s="10" customFormat="1" x14ac:dyDescent="0.3"/>
    <row r="302" s="10" customFormat="1" x14ac:dyDescent="0.3"/>
    <row r="303" s="10" customFormat="1" x14ac:dyDescent="0.3"/>
    <row r="304" s="10" customFormat="1" x14ac:dyDescent="0.3"/>
    <row r="305" s="10" customFormat="1" x14ac:dyDescent="0.3"/>
    <row r="306" s="10" customFormat="1" x14ac:dyDescent="0.3"/>
    <row r="307" s="10" customFormat="1" x14ac:dyDescent="0.3"/>
    <row r="308" s="10" customFormat="1" x14ac:dyDescent="0.3"/>
    <row r="309" s="10" customFormat="1" x14ac:dyDescent="0.3"/>
    <row r="310" s="10" customFormat="1" x14ac:dyDescent="0.3"/>
    <row r="311" s="10" customFormat="1" x14ac:dyDescent="0.3"/>
    <row r="312" s="10" customFormat="1" x14ac:dyDescent="0.3"/>
    <row r="313" s="10" customFormat="1" x14ac:dyDescent="0.3"/>
    <row r="314" s="10" customFormat="1" x14ac:dyDescent="0.3"/>
    <row r="315" s="10" customFormat="1" x14ac:dyDescent="0.3"/>
    <row r="316" s="10" customFormat="1" x14ac:dyDescent="0.3"/>
    <row r="317" s="10" customFormat="1" x14ac:dyDescent="0.3"/>
    <row r="318" s="10" customFormat="1" x14ac:dyDescent="0.3"/>
    <row r="319" s="10" customFormat="1" x14ac:dyDescent="0.3"/>
    <row r="320" s="10" customFormat="1" x14ac:dyDescent="0.3"/>
    <row r="321" s="10" customFormat="1" x14ac:dyDescent="0.3"/>
    <row r="322" s="10" customFormat="1" x14ac:dyDescent="0.3"/>
    <row r="323" s="10" customFormat="1" x14ac:dyDescent="0.3"/>
    <row r="324" s="10" customFormat="1" x14ac:dyDescent="0.3"/>
    <row r="325" s="10" customFormat="1" x14ac:dyDescent="0.3"/>
    <row r="326" s="10" customFormat="1" x14ac:dyDescent="0.3"/>
    <row r="327" s="10" customFormat="1" x14ac:dyDescent="0.3"/>
    <row r="328" s="10" customFormat="1" x14ac:dyDescent="0.3"/>
    <row r="329" s="10" customFormat="1" x14ac:dyDescent="0.3"/>
    <row r="330" s="10" customFormat="1" x14ac:dyDescent="0.3"/>
    <row r="331" s="10" customFormat="1" x14ac:dyDescent="0.3"/>
    <row r="332" s="10" customFormat="1" x14ac:dyDescent="0.3"/>
    <row r="333" s="10" customFormat="1" x14ac:dyDescent="0.3"/>
    <row r="334" s="10" customFormat="1" x14ac:dyDescent="0.3"/>
    <row r="335" s="10" customFormat="1" x14ac:dyDescent="0.3"/>
    <row r="336" s="10" customFormat="1" x14ac:dyDescent="0.3"/>
    <row r="337" s="10" customFormat="1" x14ac:dyDescent="0.3"/>
    <row r="338" s="10" customFormat="1" x14ac:dyDescent="0.3"/>
    <row r="339" s="10" customFormat="1" x14ac:dyDescent="0.3"/>
    <row r="340" s="10" customFormat="1" x14ac:dyDescent="0.3"/>
    <row r="341" s="10" customFormat="1" x14ac:dyDescent="0.3"/>
    <row r="342" s="10" customFormat="1" x14ac:dyDescent="0.3"/>
    <row r="343" s="10" customFormat="1" x14ac:dyDescent="0.3"/>
    <row r="344" s="10" customFormat="1" x14ac:dyDescent="0.3"/>
    <row r="345" s="10" customFormat="1" x14ac:dyDescent="0.3"/>
    <row r="346" s="10" customFormat="1" x14ac:dyDescent="0.3"/>
    <row r="347" s="10" customFormat="1" x14ac:dyDescent="0.3"/>
    <row r="348" s="10" customFormat="1" x14ac:dyDescent="0.3"/>
    <row r="349" s="10" customFormat="1" x14ac:dyDescent="0.3"/>
    <row r="350" s="10" customFormat="1" x14ac:dyDescent="0.3"/>
    <row r="351" s="10" customFormat="1" x14ac:dyDescent="0.3"/>
    <row r="352" s="10" customFormat="1" x14ac:dyDescent="0.3"/>
    <row r="353" s="10" customFormat="1" x14ac:dyDescent="0.3"/>
    <row r="354" s="10" customFormat="1" x14ac:dyDescent="0.3"/>
    <row r="355" s="10" customFormat="1" x14ac:dyDescent="0.3"/>
    <row r="356" s="10" customFormat="1" x14ac:dyDescent="0.3"/>
    <row r="357" s="10" customFormat="1" x14ac:dyDescent="0.3"/>
    <row r="358" s="10" customFormat="1" x14ac:dyDescent="0.3"/>
    <row r="359" s="10" customFormat="1" x14ac:dyDescent="0.3"/>
    <row r="360" s="10" customFormat="1" x14ac:dyDescent="0.3"/>
    <row r="361" s="10" customFormat="1" x14ac:dyDescent="0.3"/>
    <row r="362" s="10" customFormat="1" x14ac:dyDescent="0.3"/>
    <row r="363" s="10" customFormat="1" x14ac:dyDescent="0.3"/>
    <row r="364" s="10" customFormat="1" x14ac:dyDescent="0.3"/>
    <row r="365" s="10" customFormat="1" x14ac:dyDescent="0.3"/>
    <row r="366" s="10" customFormat="1" x14ac:dyDescent="0.3"/>
    <row r="367" s="10" customFormat="1" x14ac:dyDescent="0.3"/>
    <row r="368" s="10" customFormat="1" x14ac:dyDescent="0.3"/>
    <row r="369" s="10" customFormat="1" x14ac:dyDescent="0.3"/>
    <row r="370" s="10" customFormat="1" x14ac:dyDescent="0.3"/>
    <row r="371" s="10" customFormat="1" x14ac:dyDescent="0.3"/>
    <row r="372" s="10" customFormat="1" x14ac:dyDescent="0.3"/>
    <row r="373" s="10" customFormat="1" x14ac:dyDescent="0.3"/>
    <row r="374" s="10" customFormat="1" x14ac:dyDescent="0.3"/>
    <row r="375" s="10" customFormat="1" x14ac:dyDescent="0.3"/>
    <row r="376" s="10" customFormat="1" x14ac:dyDescent="0.3"/>
    <row r="377" s="10" customFormat="1" x14ac:dyDescent="0.3"/>
    <row r="378" s="10" customFormat="1" x14ac:dyDescent="0.3"/>
    <row r="379" s="10" customFormat="1" x14ac:dyDescent="0.3"/>
    <row r="380" s="10" customFormat="1" x14ac:dyDescent="0.3"/>
    <row r="381" s="10" customFormat="1" x14ac:dyDescent="0.3"/>
    <row r="382" s="10" customFormat="1" x14ac:dyDescent="0.3"/>
    <row r="383" s="10" customFormat="1" x14ac:dyDescent="0.3"/>
    <row r="384" s="10" customFormat="1" x14ac:dyDescent="0.3"/>
    <row r="385" s="10" customFormat="1" x14ac:dyDescent="0.3"/>
    <row r="386" s="10" customFormat="1" x14ac:dyDescent="0.3"/>
    <row r="387" s="10" customFormat="1" x14ac:dyDescent="0.3"/>
    <row r="388" s="10" customFormat="1" x14ac:dyDescent="0.3"/>
    <row r="389" s="10" customFormat="1" x14ac:dyDescent="0.3"/>
    <row r="390" s="10" customFormat="1" x14ac:dyDescent="0.3"/>
    <row r="391" s="10" customFormat="1" x14ac:dyDescent="0.3"/>
    <row r="392" s="10" customFormat="1" x14ac:dyDescent="0.3"/>
    <row r="393" s="10" customFormat="1" x14ac:dyDescent="0.3"/>
    <row r="394" s="10" customFormat="1" x14ac:dyDescent="0.3"/>
    <row r="395" s="10" customFormat="1" x14ac:dyDescent="0.3"/>
    <row r="396" s="10" customFormat="1" x14ac:dyDescent="0.3"/>
    <row r="397" s="10" customFormat="1" x14ac:dyDescent="0.3"/>
    <row r="398" s="10" customFormat="1" x14ac:dyDescent="0.3"/>
    <row r="399" s="10" customFormat="1" x14ac:dyDescent="0.3"/>
    <row r="400" s="10" customFormat="1" x14ac:dyDescent="0.3"/>
    <row r="401" s="10" customFormat="1" x14ac:dyDescent="0.3"/>
    <row r="402" s="10" customFormat="1" x14ac:dyDescent="0.3"/>
    <row r="403" s="10" customFormat="1" x14ac:dyDescent="0.3"/>
    <row r="404" s="10" customFormat="1" x14ac:dyDescent="0.3"/>
    <row r="405" s="10" customFormat="1" x14ac:dyDescent="0.3"/>
    <row r="406" s="10" customFormat="1" x14ac:dyDescent="0.3"/>
    <row r="407" s="10" customFormat="1" x14ac:dyDescent="0.3"/>
    <row r="408" s="10" customFormat="1" x14ac:dyDescent="0.3"/>
    <row r="409" s="10" customFormat="1" x14ac:dyDescent="0.3"/>
    <row r="410" s="10" customFormat="1" x14ac:dyDescent="0.3"/>
    <row r="411" s="10" customFormat="1" x14ac:dyDescent="0.3"/>
    <row r="412" s="10" customFormat="1" x14ac:dyDescent="0.3"/>
    <row r="413" s="10" customFormat="1" x14ac:dyDescent="0.3"/>
    <row r="414" s="10" customFormat="1" x14ac:dyDescent="0.3"/>
    <row r="415" s="10" customFormat="1" x14ac:dyDescent="0.3"/>
    <row r="416" s="10" customFormat="1" x14ac:dyDescent="0.3"/>
    <row r="417" s="10" customFormat="1" x14ac:dyDescent="0.3"/>
    <row r="418" s="10" customFormat="1" x14ac:dyDescent="0.3"/>
    <row r="419" s="10" customFormat="1" x14ac:dyDescent="0.3"/>
    <row r="420" s="10" customFormat="1" x14ac:dyDescent="0.3"/>
    <row r="421" s="10" customFormat="1" x14ac:dyDescent="0.3"/>
    <row r="422" s="10" customFormat="1" x14ac:dyDescent="0.3"/>
    <row r="423" s="10" customFormat="1" x14ac:dyDescent="0.3"/>
    <row r="424" s="10" customFormat="1" x14ac:dyDescent="0.3"/>
    <row r="425" s="10" customFormat="1" x14ac:dyDescent="0.3"/>
    <row r="426" s="10" customFormat="1" x14ac:dyDescent="0.3"/>
    <row r="427" s="10" customFormat="1" x14ac:dyDescent="0.3"/>
    <row r="428" s="10" customFormat="1" x14ac:dyDescent="0.3"/>
    <row r="429" s="10" customFormat="1" x14ac:dyDescent="0.3"/>
    <row r="430" s="10" customFormat="1" x14ac:dyDescent="0.3"/>
    <row r="431" s="10" customFormat="1" x14ac:dyDescent="0.3"/>
    <row r="432" s="10" customFormat="1" x14ac:dyDescent="0.3"/>
    <row r="433" s="10" customFormat="1" x14ac:dyDescent="0.3"/>
    <row r="434" s="10" customFormat="1" x14ac:dyDescent="0.3"/>
    <row r="435" s="10" customFormat="1" x14ac:dyDescent="0.3"/>
    <row r="436" s="10" customFormat="1" x14ac:dyDescent="0.3"/>
    <row r="437" s="10" customFormat="1" x14ac:dyDescent="0.3"/>
    <row r="438" s="10" customFormat="1" x14ac:dyDescent="0.3"/>
    <row r="439" s="10" customFormat="1" x14ac:dyDescent="0.3"/>
    <row r="440" s="10" customFormat="1" x14ac:dyDescent="0.3"/>
    <row r="441" s="10" customFormat="1" x14ac:dyDescent="0.3"/>
    <row r="442" s="10" customFormat="1" x14ac:dyDescent="0.3"/>
    <row r="443" s="10" customFormat="1" x14ac:dyDescent="0.3"/>
    <row r="444" s="10" customFormat="1" x14ac:dyDescent="0.3"/>
    <row r="445" s="10" customFormat="1" x14ac:dyDescent="0.3"/>
    <row r="446" s="10" customFormat="1" x14ac:dyDescent="0.3"/>
    <row r="447" s="10" customFormat="1" x14ac:dyDescent="0.3"/>
    <row r="448" s="10" customFormat="1" x14ac:dyDescent="0.3"/>
    <row r="449" s="10" customFormat="1" x14ac:dyDescent="0.3"/>
    <row r="450" s="10" customFormat="1" x14ac:dyDescent="0.3"/>
    <row r="451" s="10" customFormat="1" x14ac:dyDescent="0.3"/>
    <row r="452" s="10" customFormat="1" x14ac:dyDescent="0.3"/>
    <row r="453" s="10" customFormat="1" x14ac:dyDescent="0.3"/>
    <row r="454" s="10" customFormat="1" x14ac:dyDescent="0.3"/>
    <row r="455" s="10" customFormat="1" x14ac:dyDescent="0.3"/>
    <row r="456" s="10" customFormat="1" x14ac:dyDescent="0.3"/>
    <row r="457" s="10" customFormat="1" x14ac:dyDescent="0.3"/>
    <row r="458" s="10" customFormat="1" x14ac:dyDescent="0.3"/>
    <row r="459" s="10" customFormat="1" x14ac:dyDescent="0.3"/>
    <row r="460" s="10" customFormat="1" x14ac:dyDescent="0.3"/>
    <row r="461" s="10" customFormat="1" x14ac:dyDescent="0.3"/>
    <row r="462" s="10" customFormat="1" x14ac:dyDescent="0.3"/>
    <row r="463" s="10" customFormat="1" x14ac:dyDescent="0.3"/>
    <row r="464" s="10" customFormat="1" x14ac:dyDescent="0.3"/>
    <row r="465" s="10" customFormat="1" x14ac:dyDescent="0.3"/>
    <row r="466" s="10" customFormat="1" x14ac:dyDescent="0.3"/>
    <row r="467" s="10" customFormat="1" x14ac:dyDescent="0.3"/>
    <row r="468" s="10" customFormat="1" x14ac:dyDescent="0.3"/>
    <row r="469" s="10" customFormat="1" x14ac:dyDescent="0.3"/>
    <row r="470" s="10" customFormat="1" x14ac:dyDescent="0.3"/>
    <row r="471" s="10" customFormat="1" x14ac:dyDescent="0.3"/>
    <row r="472" s="10" customFormat="1" x14ac:dyDescent="0.3"/>
    <row r="473" s="10" customFormat="1" x14ac:dyDescent="0.3"/>
    <row r="474" s="10" customFormat="1" x14ac:dyDescent="0.3"/>
    <row r="475" s="10" customFormat="1" x14ac:dyDescent="0.3"/>
    <row r="476" s="10" customFormat="1" x14ac:dyDescent="0.3"/>
    <row r="477" s="10" customFormat="1" x14ac:dyDescent="0.3"/>
    <row r="478" s="10" customFormat="1" x14ac:dyDescent="0.3"/>
    <row r="479" s="10" customFormat="1" x14ac:dyDescent="0.3"/>
    <row r="480" s="10" customFormat="1" x14ac:dyDescent="0.3"/>
    <row r="481" s="10" customFormat="1" x14ac:dyDescent="0.3"/>
    <row r="482" s="10" customFormat="1" x14ac:dyDescent="0.3"/>
    <row r="483" s="10" customFormat="1" x14ac:dyDescent="0.3"/>
    <row r="484" s="10" customFormat="1" x14ac:dyDescent="0.3"/>
    <row r="485" s="10" customFormat="1" x14ac:dyDescent="0.3"/>
    <row r="486" s="10" customFormat="1" x14ac:dyDescent="0.3"/>
    <row r="487" s="10" customFormat="1" x14ac:dyDescent="0.3"/>
    <row r="488" s="10" customFormat="1" x14ac:dyDescent="0.3"/>
    <row r="489" s="10" customFormat="1" x14ac:dyDescent="0.3"/>
    <row r="490" s="10" customFormat="1" x14ac:dyDescent="0.3"/>
    <row r="491" s="10" customFormat="1" x14ac:dyDescent="0.3"/>
    <row r="492" s="10" customFormat="1" x14ac:dyDescent="0.3"/>
    <row r="493" s="10" customFormat="1" x14ac:dyDescent="0.3"/>
    <row r="494" s="10" customFormat="1" x14ac:dyDescent="0.3"/>
    <row r="495" s="10" customFormat="1" x14ac:dyDescent="0.3"/>
    <row r="496" s="10" customFormat="1" x14ac:dyDescent="0.3"/>
    <row r="497" s="10" customFormat="1" x14ac:dyDescent="0.3"/>
    <row r="498" s="10" customFormat="1" x14ac:dyDescent="0.3"/>
    <row r="499" s="10" customFormat="1" x14ac:dyDescent="0.3"/>
    <row r="500" s="10" customFormat="1" x14ac:dyDescent="0.3"/>
    <row r="501" s="10" customFormat="1" x14ac:dyDescent="0.3"/>
    <row r="502" s="10" customFormat="1" x14ac:dyDescent="0.3"/>
    <row r="503" s="10" customFormat="1" x14ac:dyDescent="0.3"/>
    <row r="504" s="10" customFormat="1" x14ac:dyDescent="0.3"/>
    <row r="505" s="10" customFormat="1" x14ac:dyDescent="0.3"/>
    <row r="506" s="10" customFormat="1" x14ac:dyDescent="0.3"/>
    <row r="507" s="10" customFormat="1" x14ac:dyDescent="0.3"/>
    <row r="508" s="10" customFormat="1" x14ac:dyDescent="0.3"/>
    <row r="509" s="10" customFormat="1" x14ac:dyDescent="0.3"/>
    <row r="510" s="10" customFormat="1" x14ac:dyDescent="0.3"/>
    <row r="511" s="10" customFormat="1" x14ac:dyDescent="0.3"/>
    <row r="512" s="10" customFormat="1" x14ac:dyDescent="0.3"/>
    <row r="513" s="10" customFormat="1" x14ac:dyDescent="0.3"/>
    <row r="514" s="10" customFormat="1" x14ac:dyDescent="0.3"/>
    <row r="515" s="10" customFormat="1" x14ac:dyDescent="0.3"/>
    <row r="516" s="10" customFormat="1" x14ac:dyDescent="0.3"/>
    <row r="517" s="10" customFormat="1" x14ac:dyDescent="0.3"/>
    <row r="518" s="10" customFormat="1" x14ac:dyDescent="0.3"/>
    <row r="519" s="10" customFormat="1" x14ac:dyDescent="0.3"/>
    <row r="520" s="10" customFormat="1" x14ac:dyDescent="0.3"/>
    <row r="521" s="10" customFormat="1" x14ac:dyDescent="0.3"/>
    <row r="522" s="10" customFormat="1" x14ac:dyDescent="0.3"/>
    <row r="523" s="10" customFormat="1" x14ac:dyDescent="0.3"/>
    <row r="524" s="10" customFormat="1" x14ac:dyDescent="0.3"/>
    <row r="525" s="10" customFormat="1" x14ac:dyDescent="0.3"/>
    <row r="526" s="10" customFormat="1" x14ac:dyDescent="0.3"/>
    <row r="527" s="10" customFormat="1" x14ac:dyDescent="0.3"/>
    <row r="528" s="10" customFormat="1" x14ac:dyDescent="0.3"/>
    <row r="529" s="10" customFormat="1" x14ac:dyDescent="0.3"/>
    <row r="530" s="10" customFormat="1" x14ac:dyDescent="0.3"/>
    <row r="531" s="10" customFormat="1" x14ac:dyDescent="0.3"/>
    <row r="532" s="10" customFormat="1" x14ac:dyDescent="0.3"/>
    <row r="533" s="10" customFormat="1" x14ac:dyDescent="0.3"/>
    <row r="534" s="10" customFormat="1" x14ac:dyDescent="0.3"/>
    <row r="535" s="10" customFormat="1" x14ac:dyDescent="0.3"/>
    <row r="536" s="10" customFormat="1" x14ac:dyDescent="0.3"/>
    <row r="537" s="10" customFormat="1" x14ac:dyDescent="0.3"/>
    <row r="538" s="10" customFormat="1" x14ac:dyDescent="0.3"/>
    <row r="539" s="10" customFormat="1" x14ac:dyDescent="0.3"/>
    <row r="540" s="10" customFormat="1" x14ac:dyDescent="0.3"/>
    <row r="541" s="10" customFormat="1" x14ac:dyDescent="0.3"/>
    <row r="542" s="10" customFormat="1" x14ac:dyDescent="0.3"/>
    <row r="543" s="10" customFormat="1" x14ac:dyDescent="0.3"/>
    <row r="544" s="10" customFormat="1" x14ac:dyDescent="0.3"/>
    <row r="545" s="10" customFormat="1" x14ac:dyDescent="0.3"/>
    <row r="546" s="10" customFormat="1" x14ac:dyDescent="0.3"/>
    <row r="547" s="10" customFormat="1" x14ac:dyDescent="0.3"/>
    <row r="548" s="10" customFormat="1" x14ac:dyDescent="0.3"/>
    <row r="549" s="10" customFormat="1" x14ac:dyDescent="0.3"/>
    <row r="550" s="10" customFormat="1" x14ac:dyDescent="0.3"/>
    <row r="551" s="10" customFormat="1" x14ac:dyDescent="0.3"/>
    <row r="552" s="10" customFormat="1" x14ac:dyDescent="0.3"/>
    <row r="553" s="10" customFormat="1" x14ac:dyDescent="0.3"/>
    <row r="554" s="10" customFormat="1" x14ac:dyDescent="0.3"/>
    <row r="555" s="10" customFormat="1" x14ac:dyDescent="0.3"/>
    <row r="556" s="10" customFormat="1" x14ac:dyDescent="0.3"/>
    <row r="557" s="10" customFormat="1" x14ac:dyDescent="0.3"/>
    <row r="558" s="10" customFormat="1" x14ac:dyDescent="0.3"/>
    <row r="559" s="10" customFormat="1" x14ac:dyDescent="0.3"/>
    <row r="560" s="10" customFormat="1" x14ac:dyDescent="0.3"/>
    <row r="561" s="10" customFormat="1" x14ac:dyDescent="0.3"/>
    <row r="562" s="10" customFormat="1" x14ac:dyDescent="0.3"/>
    <row r="563" s="10" customFormat="1" x14ac:dyDescent="0.3"/>
    <row r="564" s="10" customFormat="1" x14ac:dyDescent="0.3"/>
    <row r="565" s="10" customFormat="1" x14ac:dyDescent="0.3"/>
    <row r="566" s="10" customFormat="1" x14ac:dyDescent="0.3"/>
    <row r="567" s="10" customFormat="1" x14ac:dyDescent="0.3"/>
    <row r="568" s="10" customFormat="1" x14ac:dyDescent="0.3"/>
    <row r="569" s="10" customFormat="1" x14ac:dyDescent="0.3"/>
    <row r="570" s="10" customFormat="1" x14ac:dyDescent="0.3"/>
    <row r="571" s="10" customFormat="1" x14ac:dyDescent="0.3"/>
    <row r="572" s="10" customFormat="1" x14ac:dyDescent="0.3"/>
    <row r="573" s="10" customFormat="1" x14ac:dyDescent="0.3"/>
    <row r="574" s="10" customFormat="1" x14ac:dyDescent="0.3"/>
    <row r="575" s="10" customFormat="1" x14ac:dyDescent="0.3"/>
    <row r="576" s="10" customFormat="1" x14ac:dyDescent="0.3"/>
    <row r="577" s="10" customFormat="1" x14ac:dyDescent="0.3"/>
    <row r="578" s="10" customFormat="1" x14ac:dyDescent="0.3"/>
    <row r="579" s="10" customFormat="1" x14ac:dyDescent="0.3"/>
    <row r="580" s="10" customFormat="1" x14ac:dyDescent="0.3"/>
    <row r="581" s="10" customFormat="1" x14ac:dyDescent="0.3"/>
    <row r="582" s="10" customFormat="1" x14ac:dyDescent="0.3"/>
    <row r="583" s="10" customFormat="1" x14ac:dyDescent="0.3"/>
    <row r="584" s="10" customFormat="1" x14ac:dyDescent="0.3"/>
    <row r="585" s="10" customFormat="1" x14ac:dyDescent="0.3"/>
    <row r="586" s="10" customFormat="1" x14ac:dyDescent="0.3"/>
    <row r="587" s="10" customFormat="1" x14ac:dyDescent="0.3"/>
    <row r="588" s="10" customFormat="1" x14ac:dyDescent="0.3"/>
    <row r="589" s="10" customFormat="1" x14ac:dyDescent="0.3"/>
    <row r="590" s="10" customFormat="1" x14ac:dyDescent="0.3"/>
    <row r="591" s="10" customFormat="1" x14ac:dyDescent="0.3"/>
    <row r="592" s="10" customFormat="1" x14ac:dyDescent="0.3"/>
    <row r="593" s="10" customFormat="1" x14ac:dyDescent="0.3"/>
    <row r="594" s="10" customFormat="1" x14ac:dyDescent="0.3"/>
    <row r="595" s="10" customFormat="1" x14ac:dyDescent="0.3"/>
    <row r="596" s="10" customFormat="1" x14ac:dyDescent="0.3"/>
    <row r="597" s="10" customFormat="1" x14ac:dyDescent="0.3"/>
    <row r="598" s="10" customFormat="1" x14ac:dyDescent="0.3"/>
    <row r="599" s="10" customFormat="1" x14ac:dyDescent="0.3"/>
    <row r="600" s="10" customFormat="1" x14ac:dyDescent="0.3"/>
    <row r="601" s="10" customFormat="1" x14ac:dyDescent="0.3"/>
    <row r="602" s="10" customFormat="1" x14ac:dyDescent="0.3"/>
    <row r="603" s="10" customFormat="1" x14ac:dyDescent="0.3"/>
    <row r="604" s="10" customFormat="1" x14ac:dyDescent="0.3"/>
    <row r="605" s="10" customFormat="1" x14ac:dyDescent="0.3"/>
    <row r="606" s="10" customFormat="1" x14ac:dyDescent="0.3"/>
    <row r="607" s="10" customFormat="1" x14ac:dyDescent="0.3"/>
    <row r="608" s="10" customFormat="1" x14ac:dyDescent="0.3"/>
    <row r="609" s="10" customFormat="1" x14ac:dyDescent="0.3"/>
    <row r="610" s="10" customFormat="1" x14ac:dyDescent="0.3"/>
    <row r="611" s="10" customFormat="1" x14ac:dyDescent="0.3"/>
    <row r="612" s="10" customFormat="1" x14ac:dyDescent="0.3"/>
    <row r="613" s="10" customFormat="1" x14ac:dyDescent="0.3"/>
    <row r="614" s="10" customFormat="1" x14ac:dyDescent="0.3"/>
    <row r="615" s="10" customFormat="1" x14ac:dyDescent="0.3"/>
    <row r="616" s="10" customFormat="1" x14ac:dyDescent="0.3"/>
    <row r="617" s="10" customFormat="1" x14ac:dyDescent="0.3"/>
    <row r="618" s="10" customFormat="1" x14ac:dyDescent="0.3"/>
    <row r="619" s="10" customFormat="1" x14ac:dyDescent="0.3"/>
    <row r="620" s="10" customFormat="1" x14ac:dyDescent="0.3"/>
    <row r="621" s="10" customFormat="1" x14ac:dyDescent="0.3"/>
    <row r="622" s="10" customFormat="1" x14ac:dyDescent="0.3"/>
    <row r="623" s="10" customFormat="1" x14ac:dyDescent="0.3"/>
    <row r="624" s="10" customFormat="1" x14ac:dyDescent="0.3"/>
    <row r="625" s="10" customFormat="1" x14ac:dyDescent="0.3"/>
    <row r="626" s="10" customFormat="1" x14ac:dyDescent="0.3"/>
    <row r="627" s="10" customFormat="1" x14ac:dyDescent="0.3"/>
    <row r="628" s="10" customFormat="1" x14ac:dyDescent="0.3"/>
    <row r="629" s="10" customFormat="1" x14ac:dyDescent="0.3"/>
    <row r="630" s="10" customFormat="1" x14ac:dyDescent="0.3"/>
    <row r="631" s="10" customFormat="1" x14ac:dyDescent="0.3"/>
    <row r="632" s="10" customFormat="1" x14ac:dyDescent="0.3"/>
    <row r="633" s="10" customFormat="1" x14ac:dyDescent="0.3"/>
    <row r="634" s="10" customFormat="1" x14ac:dyDescent="0.3"/>
    <row r="635" s="10" customFormat="1" x14ac:dyDescent="0.3"/>
    <row r="636" s="10" customFormat="1" x14ac:dyDescent="0.3"/>
    <row r="637" s="10" customFormat="1" x14ac:dyDescent="0.3"/>
    <row r="638" s="10" customFormat="1" x14ac:dyDescent="0.3"/>
    <row r="639" s="10" customFormat="1" x14ac:dyDescent="0.3"/>
    <row r="640" s="10" customFormat="1" x14ac:dyDescent="0.3"/>
    <row r="641" s="10" customFormat="1" x14ac:dyDescent="0.3"/>
    <row r="642" s="10" customFormat="1" x14ac:dyDescent="0.3"/>
    <row r="643" s="10" customFormat="1" x14ac:dyDescent="0.3"/>
    <row r="644" s="10" customFormat="1" x14ac:dyDescent="0.3"/>
    <row r="645" s="10" customFormat="1" x14ac:dyDescent="0.3"/>
    <row r="646" s="10" customFormat="1" x14ac:dyDescent="0.3"/>
    <row r="647" s="10" customFormat="1" x14ac:dyDescent="0.3"/>
    <row r="648" s="10" customFormat="1" x14ac:dyDescent="0.3"/>
    <row r="649" s="10" customFormat="1" x14ac:dyDescent="0.3"/>
    <row r="650" s="10" customFormat="1" x14ac:dyDescent="0.3"/>
    <row r="651" s="10" customFormat="1" x14ac:dyDescent="0.3"/>
    <row r="652" s="10" customFormat="1" x14ac:dyDescent="0.3"/>
    <row r="653" s="10" customFormat="1" x14ac:dyDescent="0.3"/>
    <row r="654" s="10" customFormat="1" x14ac:dyDescent="0.3"/>
    <row r="655" s="10" customFormat="1" x14ac:dyDescent="0.3"/>
    <row r="656" s="10" customFormat="1" x14ac:dyDescent="0.3"/>
    <row r="657" s="10" customFormat="1" x14ac:dyDescent="0.3"/>
    <row r="658" s="10" customFormat="1" x14ac:dyDescent="0.3"/>
    <row r="659" s="10" customFormat="1" x14ac:dyDescent="0.3"/>
    <row r="660" s="10" customFormat="1" x14ac:dyDescent="0.3"/>
    <row r="661" s="10" customFormat="1" x14ac:dyDescent="0.3"/>
    <row r="662" s="10" customFormat="1" x14ac:dyDescent="0.3"/>
    <row r="663" s="10" customFormat="1" x14ac:dyDescent="0.3"/>
    <row r="664" s="10" customFormat="1" x14ac:dyDescent="0.3"/>
    <row r="665" s="10" customFormat="1" x14ac:dyDescent="0.3"/>
    <row r="666" s="10" customFormat="1" x14ac:dyDescent="0.3"/>
    <row r="667" s="10" customFormat="1" x14ac:dyDescent="0.3"/>
    <row r="668" s="10" customFormat="1" x14ac:dyDescent="0.3"/>
    <row r="669" s="10" customFormat="1" x14ac:dyDescent="0.3"/>
    <row r="670" s="10" customFormat="1" x14ac:dyDescent="0.3"/>
    <row r="671" s="10" customFormat="1" x14ac:dyDescent="0.3"/>
    <row r="672" s="10" customFormat="1" x14ac:dyDescent="0.3"/>
    <row r="673" s="10" customFormat="1" x14ac:dyDescent="0.3"/>
    <row r="674" s="10" customFormat="1" x14ac:dyDescent="0.3"/>
    <row r="675" s="10" customFormat="1" x14ac:dyDescent="0.3"/>
    <row r="676" s="10" customFormat="1" x14ac:dyDescent="0.3"/>
    <row r="677" s="10" customFormat="1" x14ac:dyDescent="0.3"/>
    <row r="678" s="10" customFormat="1" x14ac:dyDescent="0.3"/>
    <row r="679" s="10" customFormat="1" x14ac:dyDescent="0.3"/>
    <row r="680" s="10" customFormat="1" x14ac:dyDescent="0.3"/>
    <row r="681" s="10" customFormat="1" x14ac:dyDescent="0.3"/>
    <row r="682" s="10" customFormat="1" x14ac:dyDescent="0.3"/>
    <row r="683" s="10" customFormat="1" x14ac:dyDescent="0.3"/>
    <row r="684" s="10" customFormat="1" x14ac:dyDescent="0.3"/>
    <row r="685" s="10" customFormat="1" x14ac:dyDescent="0.3"/>
    <row r="686" s="10" customFormat="1" x14ac:dyDescent="0.3"/>
    <row r="687" s="10" customFormat="1" x14ac:dyDescent="0.3"/>
    <row r="688" s="10" customFormat="1" x14ac:dyDescent="0.3"/>
    <row r="689" s="10" customFormat="1" x14ac:dyDescent="0.3"/>
    <row r="690" s="10" customFormat="1" x14ac:dyDescent="0.3"/>
    <row r="691" s="10" customFormat="1" x14ac:dyDescent="0.3"/>
    <row r="692" s="10" customFormat="1" x14ac:dyDescent="0.3"/>
    <row r="693" s="10" customFormat="1" x14ac:dyDescent="0.3"/>
    <row r="694" s="10" customFormat="1" x14ac:dyDescent="0.3"/>
    <row r="695" s="10" customFormat="1" x14ac:dyDescent="0.3"/>
    <row r="696" s="10" customFormat="1" x14ac:dyDescent="0.3"/>
    <row r="697" s="10" customFormat="1" x14ac:dyDescent="0.3"/>
    <row r="698" s="10" customFormat="1" x14ac:dyDescent="0.3"/>
    <row r="699" s="10" customFormat="1" x14ac:dyDescent="0.3"/>
    <row r="700" s="10" customFormat="1" x14ac:dyDescent="0.3"/>
    <row r="701" s="10" customFormat="1" x14ac:dyDescent="0.3"/>
    <row r="702" s="10" customFormat="1" x14ac:dyDescent="0.3"/>
    <row r="703" s="10" customFormat="1" x14ac:dyDescent="0.3"/>
    <row r="704" s="10" customFormat="1" x14ac:dyDescent="0.3"/>
    <row r="705" s="10" customFormat="1" x14ac:dyDescent="0.3"/>
    <row r="706" s="10" customFormat="1" x14ac:dyDescent="0.3"/>
    <row r="707" s="10" customFormat="1" x14ac:dyDescent="0.3"/>
    <row r="708" s="10" customFormat="1" x14ac:dyDescent="0.3"/>
    <row r="709" s="10" customFormat="1" x14ac:dyDescent="0.3"/>
    <row r="710" s="10" customFormat="1" x14ac:dyDescent="0.3"/>
    <row r="711" s="10" customFormat="1" x14ac:dyDescent="0.3"/>
    <row r="712" s="10" customFormat="1" x14ac:dyDescent="0.3"/>
    <row r="713" s="10" customFormat="1" x14ac:dyDescent="0.3"/>
    <row r="714" s="10" customFormat="1" x14ac:dyDescent="0.3"/>
    <row r="715" s="10" customFormat="1" x14ac:dyDescent="0.3"/>
    <row r="716" s="10" customFormat="1" x14ac:dyDescent="0.3"/>
    <row r="717" s="10" customFormat="1" x14ac:dyDescent="0.3"/>
    <row r="718" s="10" customFormat="1" x14ac:dyDescent="0.3"/>
    <row r="719" s="10" customFormat="1" x14ac:dyDescent="0.3"/>
    <row r="720" s="10" customFormat="1" x14ac:dyDescent="0.3"/>
    <row r="721" s="10" customFormat="1" x14ac:dyDescent="0.3"/>
    <row r="722" s="10" customFormat="1" x14ac:dyDescent="0.3"/>
    <row r="723" s="10" customFormat="1" x14ac:dyDescent="0.3"/>
    <row r="724" s="10" customFormat="1" x14ac:dyDescent="0.3"/>
    <row r="725" s="10" customFormat="1" x14ac:dyDescent="0.3"/>
    <row r="726" s="10" customFormat="1" x14ac:dyDescent="0.3"/>
    <row r="727" s="10" customFormat="1" x14ac:dyDescent="0.3"/>
    <row r="728" s="10" customFormat="1" x14ac:dyDescent="0.3"/>
    <row r="729" s="10" customFormat="1" x14ac:dyDescent="0.3"/>
    <row r="730" s="10" customFormat="1" x14ac:dyDescent="0.3"/>
    <row r="731" s="10" customFormat="1" x14ac:dyDescent="0.3"/>
    <row r="732" s="10" customFormat="1" x14ac:dyDescent="0.3"/>
    <row r="733" s="10" customFormat="1" x14ac:dyDescent="0.3"/>
    <row r="734" s="10" customFormat="1" x14ac:dyDescent="0.3"/>
    <row r="735" s="10" customFormat="1" x14ac:dyDescent="0.3"/>
    <row r="736" s="10" customFormat="1" x14ac:dyDescent="0.3"/>
    <row r="737" s="10" customFormat="1" x14ac:dyDescent="0.3"/>
    <row r="738" s="10" customFormat="1" x14ac:dyDescent="0.3"/>
    <row r="739" s="10" customFormat="1" x14ac:dyDescent="0.3"/>
    <row r="740" s="10" customFormat="1" x14ac:dyDescent="0.3"/>
    <row r="741" s="10" customFormat="1" x14ac:dyDescent="0.3"/>
    <row r="742" s="10" customFormat="1" x14ac:dyDescent="0.3"/>
    <row r="743" s="10" customFormat="1" x14ac:dyDescent="0.3"/>
    <row r="744" s="10" customFormat="1" x14ac:dyDescent="0.3"/>
    <row r="745" s="10" customFormat="1" x14ac:dyDescent="0.3"/>
    <row r="746" s="10" customFormat="1" x14ac:dyDescent="0.3"/>
    <row r="747" s="10" customFormat="1" x14ac:dyDescent="0.3"/>
    <row r="748" s="10" customFormat="1" x14ac:dyDescent="0.3"/>
    <row r="749" s="10" customFormat="1" x14ac:dyDescent="0.3"/>
    <row r="750" s="10" customFormat="1" x14ac:dyDescent="0.3"/>
    <row r="751" s="10" customFormat="1" x14ac:dyDescent="0.3"/>
    <row r="752" s="10" customFormat="1" x14ac:dyDescent="0.3"/>
    <row r="753" s="10" customFormat="1" x14ac:dyDescent="0.3"/>
    <row r="754" s="10" customFormat="1" x14ac:dyDescent="0.3"/>
    <row r="755" s="10" customFormat="1" x14ac:dyDescent="0.3"/>
    <row r="756" s="10" customFormat="1" x14ac:dyDescent="0.3"/>
    <row r="757" s="10" customFormat="1" x14ac:dyDescent="0.3"/>
    <row r="758" s="10" customFormat="1" x14ac:dyDescent="0.3"/>
    <row r="759" s="10" customFormat="1" x14ac:dyDescent="0.3"/>
    <row r="760" s="10" customFormat="1" x14ac:dyDescent="0.3"/>
    <row r="761" s="10" customFormat="1" x14ac:dyDescent="0.3"/>
    <row r="762" s="10" customFormat="1" x14ac:dyDescent="0.3"/>
    <row r="763" s="10" customFormat="1" x14ac:dyDescent="0.3"/>
    <row r="764" s="10" customFormat="1" x14ac:dyDescent="0.3"/>
    <row r="765" s="10" customFormat="1" x14ac:dyDescent="0.3"/>
    <row r="766" s="10" customFormat="1" x14ac:dyDescent="0.3"/>
    <row r="767" s="10" customFormat="1" x14ac:dyDescent="0.3"/>
    <row r="768" s="10" customFormat="1" x14ac:dyDescent="0.3"/>
    <row r="769" s="10" customFormat="1" x14ac:dyDescent="0.3"/>
    <row r="770" s="10" customFormat="1" x14ac:dyDescent="0.3"/>
    <row r="771" s="10" customFormat="1" x14ac:dyDescent="0.3"/>
    <row r="772" s="10" customFormat="1" x14ac:dyDescent="0.3"/>
    <row r="773" s="10" customFormat="1" x14ac:dyDescent="0.3"/>
    <row r="774" s="10" customFormat="1" x14ac:dyDescent="0.3"/>
    <row r="775" s="10" customFormat="1" x14ac:dyDescent="0.3"/>
    <row r="776" s="10" customFormat="1" x14ac:dyDescent="0.3"/>
    <row r="777" s="10" customFormat="1" x14ac:dyDescent="0.3"/>
    <row r="778" s="10" customFormat="1" x14ac:dyDescent="0.3"/>
    <row r="779" s="10" customFormat="1" x14ac:dyDescent="0.3"/>
    <row r="780" s="10" customFormat="1" x14ac:dyDescent="0.3"/>
    <row r="781" s="10" customFormat="1" x14ac:dyDescent="0.3"/>
    <row r="782" s="10" customFormat="1" x14ac:dyDescent="0.3"/>
    <row r="783" s="10" customFormat="1" x14ac:dyDescent="0.3"/>
    <row r="784" s="10" customFormat="1" x14ac:dyDescent="0.3"/>
    <row r="785" s="10" customFormat="1" x14ac:dyDescent="0.3"/>
    <row r="786" s="10" customFormat="1" x14ac:dyDescent="0.3"/>
    <row r="787" s="10" customFormat="1" x14ac:dyDescent="0.3"/>
    <row r="788" s="10" customFormat="1" x14ac:dyDescent="0.3"/>
    <row r="789" s="10" customFormat="1" x14ac:dyDescent="0.3"/>
    <row r="790" s="10" customFormat="1" x14ac:dyDescent="0.3"/>
    <row r="791" s="10" customFormat="1" x14ac:dyDescent="0.3"/>
    <row r="792" s="10" customFormat="1" x14ac:dyDescent="0.3"/>
    <row r="793" s="10" customFormat="1" x14ac:dyDescent="0.3"/>
    <row r="794" s="10" customFormat="1" x14ac:dyDescent="0.3"/>
    <row r="795" s="10" customFormat="1" x14ac:dyDescent="0.3"/>
    <row r="796" s="10" customFormat="1" x14ac:dyDescent="0.3"/>
    <row r="797" s="10" customFormat="1" x14ac:dyDescent="0.3"/>
    <row r="798" s="10" customFormat="1" x14ac:dyDescent="0.3"/>
    <row r="799" s="10" customFormat="1" x14ac:dyDescent="0.3"/>
    <row r="800" s="10" customFormat="1" x14ac:dyDescent="0.3"/>
    <row r="801" s="10" customFormat="1" x14ac:dyDescent="0.3"/>
    <row r="802" s="10" customFormat="1" x14ac:dyDescent="0.3"/>
    <row r="803" s="10" customFormat="1" x14ac:dyDescent="0.3"/>
    <row r="804" s="10" customFormat="1" x14ac:dyDescent="0.3"/>
    <row r="805" s="10" customFormat="1" x14ac:dyDescent="0.3"/>
    <row r="806" s="10" customFormat="1" x14ac:dyDescent="0.3"/>
    <row r="807" s="10" customFormat="1" x14ac:dyDescent="0.3"/>
    <row r="808" s="10" customFormat="1" x14ac:dyDescent="0.3"/>
    <row r="809" s="10" customFormat="1" x14ac:dyDescent="0.3"/>
    <row r="810" s="10" customFormat="1" x14ac:dyDescent="0.3"/>
    <row r="811" s="10" customFormat="1" x14ac:dyDescent="0.3"/>
    <row r="812" s="10" customFormat="1" x14ac:dyDescent="0.3"/>
    <row r="813" s="10" customFormat="1" x14ac:dyDescent="0.3"/>
    <row r="814" s="10" customFormat="1" x14ac:dyDescent="0.3"/>
    <row r="815" s="10" customFormat="1" x14ac:dyDescent="0.3"/>
    <row r="816" s="10" customFormat="1" x14ac:dyDescent="0.3"/>
    <row r="817" s="10" customFormat="1" x14ac:dyDescent="0.3"/>
    <row r="818" s="10" customFormat="1" x14ac:dyDescent="0.3"/>
    <row r="819" s="10" customFormat="1" x14ac:dyDescent="0.3"/>
    <row r="820" s="10" customFormat="1" x14ac:dyDescent="0.3"/>
    <row r="821" s="10" customFormat="1" x14ac:dyDescent="0.3"/>
    <row r="822" s="10" customFormat="1" x14ac:dyDescent="0.3"/>
    <row r="823" s="10" customFormat="1" x14ac:dyDescent="0.3"/>
    <row r="824" s="10" customFormat="1" x14ac:dyDescent="0.3"/>
    <row r="825" s="10" customFormat="1" x14ac:dyDescent="0.3"/>
    <row r="826" s="10" customFormat="1" x14ac:dyDescent="0.3"/>
    <row r="827" s="10" customFormat="1" x14ac:dyDescent="0.3"/>
    <row r="828" s="10" customFormat="1" x14ac:dyDescent="0.3"/>
    <row r="829" s="10" customFormat="1" x14ac:dyDescent="0.3"/>
    <row r="830" s="10" customFormat="1" x14ac:dyDescent="0.3"/>
    <row r="831" s="10" customFormat="1" x14ac:dyDescent="0.3"/>
    <row r="832" s="10" customFormat="1" x14ac:dyDescent="0.3"/>
    <row r="833" s="10" customFormat="1" x14ac:dyDescent="0.3"/>
    <row r="834" s="10" customFormat="1" x14ac:dyDescent="0.3"/>
    <row r="835" s="10" customFormat="1" x14ac:dyDescent="0.3"/>
    <row r="836" s="10" customFormat="1" x14ac:dyDescent="0.3"/>
    <row r="837" s="10" customFormat="1" x14ac:dyDescent="0.3"/>
    <row r="838" s="10" customFormat="1" x14ac:dyDescent="0.3"/>
    <row r="839" s="10" customFormat="1" x14ac:dyDescent="0.3"/>
    <row r="840" s="10" customFormat="1" x14ac:dyDescent="0.3"/>
    <row r="841" s="10" customFormat="1" x14ac:dyDescent="0.3"/>
    <row r="842" s="10" customFormat="1" x14ac:dyDescent="0.3"/>
    <row r="843" s="10" customFormat="1" x14ac:dyDescent="0.3"/>
    <row r="844" s="10" customFormat="1" x14ac:dyDescent="0.3"/>
    <row r="845" s="10" customFormat="1" x14ac:dyDescent="0.3"/>
    <row r="846" s="10" customFormat="1" x14ac:dyDescent="0.3"/>
    <row r="847" s="10" customFormat="1" x14ac:dyDescent="0.3"/>
    <row r="848" s="10" customFormat="1" x14ac:dyDescent="0.3"/>
    <row r="849" s="10" customFormat="1" x14ac:dyDescent="0.3"/>
    <row r="850" s="10" customFormat="1" x14ac:dyDescent="0.3"/>
    <row r="851" s="10" customFormat="1" x14ac:dyDescent="0.3"/>
    <row r="852" s="10" customFormat="1" x14ac:dyDescent="0.3"/>
    <row r="853" s="10" customFormat="1" x14ac:dyDescent="0.3"/>
    <row r="854" s="10" customFormat="1" x14ac:dyDescent="0.3"/>
    <row r="855" s="10" customFormat="1" x14ac:dyDescent="0.3"/>
    <row r="856" s="10" customFormat="1" x14ac:dyDescent="0.3"/>
    <row r="857" s="10" customFormat="1" x14ac:dyDescent="0.3"/>
    <row r="858" s="10" customFormat="1" x14ac:dyDescent="0.3"/>
    <row r="859" s="10" customFormat="1" x14ac:dyDescent="0.3"/>
    <row r="860" s="10" customFormat="1" x14ac:dyDescent="0.3"/>
    <row r="861" s="10" customFormat="1" x14ac:dyDescent="0.3"/>
    <row r="862" s="10" customFormat="1" x14ac:dyDescent="0.3"/>
    <row r="863" s="10" customFormat="1" x14ac:dyDescent="0.3"/>
    <row r="864" s="10" customFormat="1" x14ac:dyDescent="0.3"/>
    <row r="865" s="10" customFormat="1" x14ac:dyDescent="0.3"/>
    <row r="866" s="10" customFormat="1" x14ac:dyDescent="0.3"/>
    <row r="867" s="10" customFormat="1" x14ac:dyDescent="0.3"/>
    <row r="868" s="10" customFormat="1" x14ac:dyDescent="0.3"/>
    <row r="869" s="10" customFormat="1" x14ac:dyDescent="0.3"/>
    <row r="870" s="10" customFormat="1" x14ac:dyDescent="0.3"/>
    <row r="871" s="10" customFormat="1" x14ac:dyDescent="0.3"/>
    <row r="872" s="10" customFormat="1" x14ac:dyDescent="0.3"/>
    <row r="873" s="10" customFormat="1" x14ac:dyDescent="0.3"/>
    <row r="874" s="10" customFormat="1" x14ac:dyDescent="0.3"/>
    <row r="875" s="10" customFormat="1" x14ac:dyDescent="0.3"/>
    <row r="876" s="10" customFormat="1" x14ac:dyDescent="0.3"/>
    <row r="877" s="10" customFormat="1" x14ac:dyDescent="0.3"/>
    <row r="878" s="10" customFormat="1" x14ac:dyDescent="0.3"/>
    <row r="879" s="10" customFormat="1" x14ac:dyDescent="0.3"/>
    <row r="880" s="10" customFormat="1" x14ac:dyDescent="0.3"/>
    <row r="881" s="10" customFormat="1" x14ac:dyDescent="0.3"/>
    <row r="882" s="10" customFormat="1" x14ac:dyDescent="0.3"/>
    <row r="883" s="10" customFormat="1" x14ac:dyDescent="0.3"/>
    <row r="884" s="10" customFormat="1" x14ac:dyDescent="0.3"/>
    <row r="885" s="10" customFormat="1" x14ac:dyDescent="0.3"/>
    <row r="886" s="10" customFormat="1" x14ac:dyDescent="0.3"/>
    <row r="887" s="10" customFormat="1" x14ac:dyDescent="0.3"/>
    <row r="888" s="10" customFormat="1" x14ac:dyDescent="0.3"/>
    <row r="889" s="10" customFormat="1" x14ac:dyDescent="0.3"/>
    <row r="890" s="10" customFormat="1" x14ac:dyDescent="0.3"/>
    <row r="891" s="10" customFormat="1" x14ac:dyDescent="0.3"/>
    <row r="892" s="10" customFormat="1" x14ac:dyDescent="0.3"/>
    <row r="893" s="10" customFormat="1" x14ac:dyDescent="0.3"/>
    <row r="894" s="10" customFormat="1" x14ac:dyDescent="0.3"/>
    <row r="895" s="10" customFormat="1" x14ac:dyDescent="0.3"/>
    <row r="896" s="10" customFormat="1" x14ac:dyDescent="0.3"/>
    <row r="897" s="10" customFormat="1" x14ac:dyDescent="0.3"/>
    <row r="898" s="10" customFormat="1" x14ac:dyDescent="0.3"/>
    <row r="899" s="10" customFormat="1" x14ac:dyDescent="0.3"/>
    <row r="900" s="10" customFormat="1" x14ac:dyDescent="0.3"/>
    <row r="901" s="10" customFormat="1" x14ac:dyDescent="0.3"/>
    <row r="902" s="10" customFormat="1" x14ac:dyDescent="0.3"/>
    <row r="903" s="10" customFormat="1" x14ac:dyDescent="0.3"/>
    <row r="904" s="10" customFormat="1" x14ac:dyDescent="0.3"/>
    <row r="905" s="10" customFormat="1" x14ac:dyDescent="0.3"/>
    <row r="906" s="10" customFormat="1" x14ac:dyDescent="0.3"/>
    <row r="907" s="10" customFormat="1" x14ac:dyDescent="0.3"/>
    <row r="908" s="10" customFormat="1" x14ac:dyDescent="0.3"/>
    <row r="909" s="10" customFormat="1" x14ac:dyDescent="0.3"/>
    <row r="910" s="10" customFormat="1" x14ac:dyDescent="0.3"/>
    <row r="911" s="10" customFormat="1" x14ac:dyDescent="0.3"/>
    <row r="912" s="10" customFormat="1" x14ac:dyDescent="0.3"/>
    <row r="913" s="10" customFormat="1" x14ac:dyDescent="0.3"/>
    <row r="914" s="10" customFormat="1" x14ac:dyDescent="0.3"/>
    <row r="915" s="10" customFormat="1" x14ac:dyDescent="0.3"/>
    <row r="916" s="10" customFormat="1" x14ac:dyDescent="0.3"/>
    <row r="917" s="10" customFormat="1" x14ac:dyDescent="0.3"/>
    <row r="918" s="10" customFormat="1" x14ac:dyDescent="0.3"/>
    <row r="919" s="10" customFormat="1" x14ac:dyDescent="0.3"/>
    <row r="920" s="10" customFormat="1" x14ac:dyDescent="0.3"/>
    <row r="921" s="10" customFormat="1" x14ac:dyDescent="0.3"/>
    <row r="922" s="10" customFormat="1" x14ac:dyDescent="0.3"/>
    <row r="923" s="10" customFormat="1" x14ac:dyDescent="0.3"/>
    <row r="924" s="10" customFormat="1" x14ac:dyDescent="0.3"/>
    <row r="925" s="10" customFormat="1" x14ac:dyDescent="0.3"/>
    <row r="926" s="10" customFormat="1" x14ac:dyDescent="0.3"/>
    <row r="927" s="10" customFormat="1" x14ac:dyDescent="0.3"/>
    <row r="928" s="10" customFormat="1" x14ac:dyDescent="0.3"/>
    <row r="929" s="10" customFormat="1" x14ac:dyDescent="0.3"/>
    <row r="930" s="10" customFormat="1" x14ac:dyDescent="0.3"/>
    <row r="931" s="10" customFormat="1" x14ac:dyDescent="0.3"/>
    <row r="932" s="10" customFormat="1" x14ac:dyDescent="0.3"/>
    <row r="933" s="10" customFormat="1" x14ac:dyDescent="0.3"/>
    <row r="934" s="10" customFormat="1" x14ac:dyDescent="0.3"/>
    <row r="935" s="10" customFormat="1" x14ac:dyDescent="0.3"/>
    <row r="936" s="10" customFormat="1" x14ac:dyDescent="0.3"/>
    <row r="937" s="10" customFormat="1" x14ac:dyDescent="0.3"/>
    <row r="938" s="10" customFormat="1" x14ac:dyDescent="0.3"/>
    <row r="939" s="10" customFormat="1" x14ac:dyDescent="0.3"/>
    <row r="940" s="10" customFormat="1" x14ac:dyDescent="0.3"/>
    <row r="941" s="10" customFormat="1" x14ac:dyDescent="0.3"/>
    <row r="942" s="10" customFormat="1" x14ac:dyDescent="0.3"/>
    <row r="943" s="10" customFormat="1" x14ac:dyDescent="0.3"/>
    <row r="944" s="10" customFormat="1" x14ac:dyDescent="0.3"/>
    <row r="945" s="10" customFormat="1" x14ac:dyDescent="0.3"/>
    <row r="946" s="10" customFormat="1" x14ac:dyDescent="0.3"/>
    <row r="947" s="10" customFormat="1" x14ac:dyDescent="0.3"/>
    <row r="948" s="10" customFormat="1" x14ac:dyDescent="0.3"/>
    <row r="949" s="10" customFormat="1" x14ac:dyDescent="0.3"/>
    <row r="950" s="10" customFormat="1" x14ac:dyDescent="0.3"/>
    <row r="951" s="10" customFormat="1" x14ac:dyDescent="0.3"/>
    <row r="952" s="10" customFormat="1" x14ac:dyDescent="0.3"/>
    <row r="953" s="10" customFormat="1" x14ac:dyDescent="0.3"/>
    <row r="954" s="10" customFormat="1" x14ac:dyDescent="0.3"/>
    <row r="955" s="10" customFormat="1" x14ac:dyDescent="0.3"/>
    <row r="956" s="10" customFormat="1" x14ac:dyDescent="0.3"/>
    <row r="957" s="10" customFormat="1" x14ac:dyDescent="0.3"/>
    <row r="958" s="10" customFormat="1" x14ac:dyDescent="0.3"/>
    <row r="959" s="10" customFormat="1" x14ac:dyDescent="0.3"/>
    <row r="960" s="10" customFormat="1" x14ac:dyDescent="0.3"/>
    <row r="961" s="10" customFormat="1" x14ac:dyDescent="0.3"/>
    <row r="962" s="10" customFormat="1" x14ac:dyDescent="0.3"/>
    <row r="963" s="10" customFormat="1" x14ac:dyDescent="0.3"/>
    <row r="964" s="10" customFormat="1" x14ac:dyDescent="0.3"/>
    <row r="965" s="10" customFormat="1" x14ac:dyDescent="0.3"/>
    <row r="966" s="10" customFormat="1" x14ac:dyDescent="0.3"/>
    <row r="967" s="10" customFormat="1" x14ac:dyDescent="0.3"/>
    <row r="968" s="10" customFormat="1" x14ac:dyDescent="0.3"/>
    <row r="969" s="10" customFormat="1" x14ac:dyDescent="0.3"/>
    <row r="970" s="10" customFormat="1" x14ac:dyDescent="0.3"/>
    <row r="971" s="10" customFormat="1" x14ac:dyDescent="0.3"/>
    <row r="972" s="10" customFormat="1" x14ac:dyDescent="0.3"/>
    <row r="973" s="10" customFormat="1" x14ac:dyDescent="0.3"/>
    <row r="974" s="10" customFormat="1" x14ac:dyDescent="0.3"/>
    <row r="975" s="10" customFormat="1" x14ac:dyDescent="0.3"/>
    <row r="976" s="10" customFormat="1" x14ac:dyDescent="0.3"/>
  </sheetData>
  <conditionalFormatting sqref="D2 D4:D13 H4:H32 D17:D85">
    <cfRule type="cellIs" dxfId="9" priority="4" operator="greaterThan">
      <formula>0.99</formula>
    </cfRule>
  </conditionalFormatting>
  <conditionalFormatting sqref="H2">
    <cfRule type="cellIs" dxfId="8" priority="5" operator="greaterThan">
      <formula>0.99</formula>
    </cfRule>
  </conditionalFormatting>
  <conditionalFormatting sqref="D14">
    <cfRule type="cellIs" dxfId="7" priority="3" operator="greaterThan">
      <formula>0.99</formula>
    </cfRule>
  </conditionalFormatting>
  <conditionalFormatting sqref="D15">
    <cfRule type="cellIs" dxfId="6" priority="2" operator="greaterThan">
      <formula>0.99</formula>
    </cfRule>
  </conditionalFormatting>
  <conditionalFormatting sqref="D16">
    <cfRule type="cellIs" dxfId="5" priority="1" operator="greaterThan">
      <formula>0.99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2023-11-02T13:42:55Z</dcterms:modified>
</cp:coreProperties>
</file>