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9240" yWindow="3720" windowWidth="23540" windowHeight="16440"/>
  </bookViews>
  <sheets>
    <sheet name="Data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</calcChain>
</file>

<file path=xl/sharedStrings.xml><?xml version="1.0" encoding="utf-8"?>
<sst xmlns="http://schemas.openxmlformats.org/spreadsheetml/2006/main" count="12" uniqueCount="12">
  <si>
    <t>Ql</t>
  </si>
  <si>
    <t>Q3</t>
  </si>
  <si>
    <t>Resolution Time (Days)</t>
  </si>
  <si>
    <t>Response Time (min)</t>
  </si>
  <si>
    <t xml:space="preserve">Q4 </t>
  </si>
  <si>
    <t>Q5</t>
  </si>
  <si>
    <t>Q6</t>
  </si>
  <si>
    <t>Software</t>
  </si>
  <si>
    <t>Service Index</t>
  </si>
  <si>
    <t>Engineer Index</t>
  </si>
  <si>
    <t>Customer Support Survey Data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</si>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</sst>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2" fontId="2" fillId="0" borderId="0" xfId="0" applyNumberFormat="1" applyFont="1" applyAlignment="1"/>
    <xf numFmtId="1" fontId="2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/>
  </sheetViews>
  <sheetFormatPr baseColWidth="10" defaultColWidth="4.42578125" defaultRowHeight="12" x14ac:dyDescent="0"/>
  <cols>
    <col min="1" max="1" width="3.85546875" style="2" customWidth="1"/>
    <col min="2" max="2" width="3.28515625" style="2" bestFit="1" customWidth="1"/>
    <col min="3" max="3" width="3.42578125" style="2" bestFit="1" customWidth="1"/>
    <col min="4" max="4" width="4" style="2" bestFit="1" customWidth="1"/>
    <col min="5" max="6" width="3.42578125" style="2" bestFit="1" customWidth="1"/>
    <col min="7" max="7" width="7.140625" style="2" bestFit="1" customWidth="1"/>
    <col min="8" max="8" width="10.28515625" style="2" bestFit="1" customWidth="1"/>
    <col min="9" max="9" width="11.42578125" style="3" bestFit="1" customWidth="1"/>
    <col min="10" max="10" width="17" style="2" bestFit="1" customWidth="1"/>
    <col min="11" max="11" width="15.5703125" style="2" bestFit="1" customWidth="1"/>
    <col min="12" max="16384" width="4.42578125" style="2"/>
  </cols>
  <sheetData>
    <row r="1" spans="1:12">
      <c r="A1" s="1" t="s">
        <v>10</v>
      </c>
    </row>
    <row r="3" spans="1:12" s="1" customFormat="1" ht="13" thickBot="1">
      <c r="A3" s="9" t="s">
        <v>0</v>
      </c>
      <c r="B3" s="9" t="s">
        <v>11</v>
      </c>
      <c r="C3" s="9" t="s">
        <v>1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10" t="s">
        <v>9</v>
      </c>
      <c r="J3" s="9" t="s">
        <v>2</v>
      </c>
      <c r="K3" s="9" t="s">
        <v>3</v>
      </c>
      <c r="L3" s="11"/>
    </row>
    <row r="4" spans="1:12" ht="13" thickTop="1">
      <c r="A4" s="4">
        <v>3</v>
      </c>
      <c r="B4" s="4">
        <v>2</v>
      </c>
      <c r="C4" s="4">
        <v>0</v>
      </c>
      <c r="D4" s="4">
        <v>2</v>
      </c>
      <c r="E4" s="4">
        <v>2</v>
      </c>
      <c r="F4" s="4">
        <v>2</v>
      </c>
      <c r="G4" s="4">
        <v>3</v>
      </c>
      <c r="H4" s="5">
        <f>AVERAGE(A4:C4)</f>
        <v>1.6666666666666667</v>
      </c>
      <c r="I4" s="5">
        <f>AVERAGE(D4:F4)</f>
        <v>2</v>
      </c>
      <c r="J4" s="6">
        <v>0.36</v>
      </c>
      <c r="K4" s="4">
        <v>20</v>
      </c>
    </row>
    <row r="5" spans="1:12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5">
        <f t="shared" ref="H5:H47" si="0">AVERAGE(A5:C5)</f>
        <v>2</v>
      </c>
      <c r="I5" s="5">
        <f t="shared" ref="I5:I47" si="1">AVERAGE(D5:F5)</f>
        <v>2</v>
      </c>
      <c r="J5" s="6">
        <v>7.99</v>
      </c>
      <c r="K5" s="4">
        <v>12</v>
      </c>
    </row>
    <row r="6" spans="1:12">
      <c r="A6" s="4">
        <v>2</v>
      </c>
      <c r="B6" s="4">
        <v>2</v>
      </c>
      <c r="C6" s="4">
        <v>3</v>
      </c>
      <c r="D6" s="4">
        <v>2</v>
      </c>
      <c r="E6" s="4">
        <v>2</v>
      </c>
      <c r="F6" s="4">
        <v>2</v>
      </c>
      <c r="G6" s="4">
        <v>2</v>
      </c>
      <c r="H6" s="5">
        <f t="shared" si="0"/>
        <v>2.3333333333333335</v>
      </c>
      <c r="I6" s="5">
        <f t="shared" si="1"/>
        <v>2</v>
      </c>
      <c r="J6" s="6">
        <v>0.04</v>
      </c>
      <c r="K6" s="4">
        <v>15</v>
      </c>
    </row>
    <row r="7" spans="1:12">
      <c r="A7" s="4">
        <v>3</v>
      </c>
      <c r="B7" s="4">
        <v>3</v>
      </c>
      <c r="C7" s="4">
        <v>4</v>
      </c>
      <c r="D7" s="4">
        <v>4</v>
      </c>
      <c r="E7" s="4">
        <v>1</v>
      </c>
      <c r="F7" s="4">
        <v>2</v>
      </c>
      <c r="G7" s="4">
        <v>3</v>
      </c>
      <c r="H7" s="5">
        <f t="shared" si="0"/>
        <v>3.3333333333333335</v>
      </c>
      <c r="I7" s="5">
        <f t="shared" si="1"/>
        <v>2.3333333333333335</v>
      </c>
      <c r="J7" s="7">
        <v>24.31</v>
      </c>
      <c r="K7" s="4">
        <v>11</v>
      </c>
    </row>
    <row r="8" spans="1:12">
      <c r="A8" s="4">
        <v>3</v>
      </c>
      <c r="B8" s="4">
        <v>3</v>
      </c>
      <c r="C8" s="4">
        <v>4</v>
      </c>
      <c r="D8" s="4">
        <v>2</v>
      </c>
      <c r="E8" s="4">
        <v>3</v>
      </c>
      <c r="F8" s="4">
        <v>3</v>
      </c>
      <c r="G8" s="4">
        <v>4</v>
      </c>
      <c r="H8" s="5">
        <f t="shared" si="0"/>
        <v>3.3333333333333335</v>
      </c>
      <c r="I8" s="5">
        <f t="shared" si="1"/>
        <v>2.6666666666666665</v>
      </c>
      <c r="J8" s="6">
        <v>0.65</v>
      </c>
      <c r="K8" s="4">
        <v>22</v>
      </c>
    </row>
    <row r="9" spans="1:12">
      <c r="A9" s="4">
        <v>2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5">
        <f t="shared" si="0"/>
        <v>2</v>
      </c>
      <c r="I9" s="5">
        <f t="shared" si="1"/>
        <v>2</v>
      </c>
      <c r="J9" s="6">
        <v>7.0000000000000007E-2</v>
      </c>
      <c r="K9" s="4">
        <v>6</v>
      </c>
    </row>
    <row r="10" spans="1:12">
      <c r="A10" s="4">
        <v>3</v>
      </c>
      <c r="B10" s="4">
        <v>3</v>
      </c>
      <c r="C10" s="4">
        <v>4</v>
      </c>
      <c r="D10" s="4">
        <v>3</v>
      </c>
      <c r="E10" s="4">
        <v>3</v>
      </c>
      <c r="F10" s="4">
        <v>3</v>
      </c>
      <c r="G10" s="4">
        <v>3</v>
      </c>
      <c r="H10" s="5">
        <f t="shared" si="0"/>
        <v>3.3333333333333335</v>
      </c>
      <c r="I10" s="5">
        <f t="shared" si="1"/>
        <v>3</v>
      </c>
      <c r="J10" s="7">
        <v>1.17</v>
      </c>
      <c r="K10" s="4">
        <v>39</v>
      </c>
    </row>
    <row r="11" spans="1:12">
      <c r="A11" s="4">
        <v>4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5">
        <f t="shared" si="0"/>
        <v>4</v>
      </c>
      <c r="I11" s="5">
        <f t="shared" si="1"/>
        <v>4</v>
      </c>
      <c r="J11" s="6">
        <v>8.6300000000000008</v>
      </c>
      <c r="K11" s="4">
        <v>19</v>
      </c>
    </row>
    <row r="12" spans="1:12">
      <c r="A12" s="4">
        <v>4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5">
        <f t="shared" si="0"/>
        <v>4</v>
      </c>
      <c r="I12" s="5">
        <f t="shared" si="1"/>
        <v>4</v>
      </c>
      <c r="J12" s="7">
        <v>1.1599999999999999</v>
      </c>
      <c r="K12" s="4">
        <v>12</v>
      </c>
    </row>
    <row r="13" spans="1:12">
      <c r="A13" s="4">
        <v>3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5">
        <f t="shared" si="0"/>
        <v>3</v>
      </c>
      <c r="I13" s="5">
        <f t="shared" si="1"/>
        <v>3</v>
      </c>
      <c r="J13" s="6">
        <v>0.02</v>
      </c>
      <c r="K13" s="4">
        <v>13</v>
      </c>
    </row>
    <row r="14" spans="1:12">
      <c r="A14" s="4">
        <v>3</v>
      </c>
      <c r="B14" s="4">
        <v>3</v>
      </c>
      <c r="C14" s="4">
        <v>3</v>
      </c>
      <c r="D14" s="4">
        <v>3</v>
      </c>
      <c r="E14" s="4">
        <v>4</v>
      </c>
      <c r="F14" s="4">
        <v>3</v>
      </c>
      <c r="G14" s="4">
        <v>3</v>
      </c>
      <c r="H14" s="5">
        <f t="shared" si="0"/>
        <v>3</v>
      </c>
      <c r="I14" s="5">
        <f t="shared" si="1"/>
        <v>3.3333333333333335</v>
      </c>
      <c r="J14" s="6">
        <v>0.91</v>
      </c>
      <c r="K14" s="4">
        <v>13</v>
      </c>
    </row>
    <row r="15" spans="1:12">
      <c r="A15" s="4">
        <v>3</v>
      </c>
      <c r="B15" s="4">
        <v>2</v>
      </c>
      <c r="C15" s="4">
        <v>3</v>
      </c>
      <c r="D15" s="4">
        <v>3</v>
      </c>
      <c r="E15" s="4">
        <v>4</v>
      </c>
      <c r="F15" s="4">
        <v>4</v>
      </c>
      <c r="G15" s="4">
        <v>3</v>
      </c>
      <c r="H15" s="5">
        <f t="shared" si="0"/>
        <v>2.6666666666666665</v>
      </c>
      <c r="I15" s="5">
        <f t="shared" si="1"/>
        <v>3.6666666666666665</v>
      </c>
      <c r="J15" s="6">
        <v>0.06</v>
      </c>
      <c r="K15" s="4">
        <v>19</v>
      </c>
    </row>
    <row r="16" spans="1:12">
      <c r="A16" s="4">
        <v>4</v>
      </c>
      <c r="B16" s="4">
        <v>4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5">
        <f t="shared" si="0"/>
        <v>4</v>
      </c>
      <c r="I16" s="5">
        <f t="shared" si="1"/>
        <v>4</v>
      </c>
      <c r="J16" s="6">
        <v>0.15</v>
      </c>
      <c r="K16" s="4">
        <v>47</v>
      </c>
    </row>
    <row r="17" spans="1:11">
      <c r="A17" s="4">
        <v>4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5">
        <f t="shared" si="0"/>
        <v>4</v>
      </c>
      <c r="I17" s="5">
        <f t="shared" si="1"/>
        <v>4</v>
      </c>
      <c r="J17" s="6">
        <v>23.24</v>
      </c>
      <c r="K17" s="4">
        <v>24</v>
      </c>
    </row>
    <row r="18" spans="1:11">
      <c r="A18" s="4">
        <v>4</v>
      </c>
      <c r="B18" s="4">
        <v>4</v>
      </c>
      <c r="C18" s="4">
        <v>4</v>
      </c>
      <c r="D18" s="4">
        <v>4</v>
      </c>
      <c r="E18" s="4">
        <v>4</v>
      </c>
      <c r="F18" s="4">
        <v>4</v>
      </c>
      <c r="G18" s="4">
        <v>1</v>
      </c>
      <c r="H18" s="5">
        <f t="shared" si="0"/>
        <v>4</v>
      </c>
      <c r="I18" s="5">
        <f t="shared" si="1"/>
        <v>4</v>
      </c>
      <c r="J18" s="6">
        <v>0.05</v>
      </c>
      <c r="K18" s="4">
        <v>19</v>
      </c>
    </row>
    <row r="19" spans="1:11">
      <c r="A19" s="4">
        <v>3</v>
      </c>
      <c r="B19" s="4">
        <v>4</v>
      </c>
      <c r="C19" s="4">
        <v>4</v>
      </c>
      <c r="D19" s="4">
        <v>4</v>
      </c>
      <c r="E19" s="4">
        <v>4</v>
      </c>
      <c r="F19" s="4">
        <v>4</v>
      </c>
      <c r="G19" s="4">
        <v>4</v>
      </c>
      <c r="H19" s="5">
        <f t="shared" si="0"/>
        <v>3.6666666666666665</v>
      </c>
      <c r="I19" s="5">
        <f t="shared" si="1"/>
        <v>4</v>
      </c>
      <c r="J19" s="6">
        <v>5.35</v>
      </c>
      <c r="K19" s="4">
        <v>17</v>
      </c>
    </row>
    <row r="20" spans="1:11">
      <c r="A20" s="4">
        <v>2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3</v>
      </c>
      <c r="H20" s="5">
        <f t="shared" si="0"/>
        <v>2</v>
      </c>
      <c r="I20" s="5">
        <f t="shared" si="1"/>
        <v>2</v>
      </c>
      <c r="J20" s="6">
        <v>0.03</v>
      </c>
      <c r="K20" s="4">
        <v>13</v>
      </c>
    </row>
    <row r="21" spans="1:11">
      <c r="A21" s="4">
        <v>2</v>
      </c>
      <c r="B21" s="4">
        <v>2</v>
      </c>
      <c r="C21" s="4">
        <v>3</v>
      </c>
      <c r="D21" s="4">
        <v>3</v>
      </c>
      <c r="E21" s="4">
        <v>3</v>
      </c>
      <c r="F21" s="4">
        <v>2</v>
      </c>
      <c r="G21" s="4">
        <v>3</v>
      </c>
      <c r="H21" s="5">
        <f t="shared" si="0"/>
        <v>2.3333333333333335</v>
      </c>
      <c r="I21" s="5">
        <f t="shared" si="1"/>
        <v>2.6666666666666665</v>
      </c>
      <c r="J21" s="6">
        <v>0.01</v>
      </c>
      <c r="K21" s="4">
        <v>8</v>
      </c>
    </row>
    <row r="22" spans="1:11">
      <c r="A22" s="4">
        <v>2</v>
      </c>
      <c r="B22" s="4">
        <v>2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5">
        <f t="shared" si="0"/>
        <v>2.3333333333333335</v>
      </c>
      <c r="I22" s="5">
        <f t="shared" si="1"/>
        <v>3</v>
      </c>
      <c r="J22" s="6">
        <v>0.05</v>
      </c>
      <c r="K22" s="4">
        <v>33</v>
      </c>
    </row>
    <row r="23" spans="1:11">
      <c r="A23" s="4">
        <v>3</v>
      </c>
      <c r="B23" s="4">
        <v>4</v>
      </c>
      <c r="C23" s="4">
        <v>4</v>
      </c>
      <c r="D23" s="4">
        <v>3</v>
      </c>
      <c r="E23" s="4">
        <v>3</v>
      </c>
      <c r="F23" s="4">
        <v>3</v>
      </c>
      <c r="G23" s="8">
        <v>2</v>
      </c>
      <c r="H23" s="5">
        <f t="shared" si="0"/>
        <v>3.6666666666666665</v>
      </c>
      <c r="I23" s="5">
        <f t="shared" si="1"/>
        <v>3</v>
      </c>
      <c r="J23" s="6">
        <v>0.05</v>
      </c>
      <c r="K23" s="4">
        <v>21</v>
      </c>
    </row>
    <row r="24" spans="1:11">
      <c r="A24" s="4">
        <v>4</v>
      </c>
      <c r="B24" s="4">
        <v>3</v>
      </c>
      <c r="C24" s="4">
        <v>4</v>
      </c>
      <c r="D24" s="4">
        <v>4</v>
      </c>
      <c r="E24" s="4">
        <v>3</v>
      </c>
      <c r="F24" s="4">
        <v>3</v>
      </c>
      <c r="G24" s="4">
        <v>3</v>
      </c>
      <c r="H24" s="5">
        <f t="shared" si="0"/>
        <v>3.6666666666666665</v>
      </c>
      <c r="I24" s="5">
        <f t="shared" si="1"/>
        <v>3.3333333333333335</v>
      </c>
      <c r="J24" s="6">
        <v>2.4300000000000002</v>
      </c>
      <c r="K24" s="4">
        <v>28</v>
      </c>
    </row>
    <row r="25" spans="1:11">
      <c r="A25" s="4">
        <v>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4</v>
      </c>
      <c r="H25" s="5">
        <f t="shared" si="0"/>
        <v>4</v>
      </c>
      <c r="I25" s="5">
        <f t="shared" si="1"/>
        <v>4</v>
      </c>
      <c r="J25" s="6">
        <v>0.03</v>
      </c>
      <c r="K25" s="4">
        <v>13</v>
      </c>
    </row>
    <row r="26" spans="1:11">
      <c r="A26" s="4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3</v>
      </c>
      <c r="H26" s="5">
        <f t="shared" si="0"/>
        <v>1</v>
      </c>
      <c r="I26" s="5">
        <f t="shared" si="1"/>
        <v>1</v>
      </c>
      <c r="J26" s="6">
        <v>48.92</v>
      </c>
      <c r="K26" s="4">
        <v>2</v>
      </c>
    </row>
    <row r="27" spans="1:11">
      <c r="A27" s="4">
        <v>3</v>
      </c>
      <c r="B27" s="4">
        <v>3</v>
      </c>
      <c r="C27" s="4">
        <v>3</v>
      </c>
      <c r="D27" s="4">
        <v>3</v>
      </c>
      <c r="E27" s="4">
        <v>3</v>
      </c>
      <c r="F27" s="4">
        <v>3</v>
      </c>
      <c r="G27" s="4">
        <v>2</v>
      </c>
      <c r="H27" s="5">
        <f t="shared" si="0"/>
        <v>3</v>
      </c>
      <c r="I27" s="5">
        <f t="shared" si="1"/>
        <v>3</v>
      </c>
      <c r="J27" s="6">
        <v>0.03</v>
      </c>
      <c r="K27" s="4">
        <v>25</v>
      </c>
    </row>
    <row r="28" spans="1:11">
      <c r="A28" s="4">
        <v>3</v>
      </c>
      <c r="B28" s="4">
        <v>3</v>
      </c>
      <c r="C28" s="4">
        <v>3</v>
      </c>
      <c r="D28" s="4">
        <v>3</v>
      </c>
      <c r="E28" s="4">
        <v>3</v>
      </c>
      <c r="F28" s="4">
        <v>3</v>
      </c>
      <c r="G28" s="4">
        <v>3</v>
      </c>
      <c r="H28" s="5">
        <f t="shared" si="0"/>
        <v>3</v>
      </c>
      <c r="I28" s="5">
        <f t="shared" si="1"/>
        <v>3</v>
      </c>
      <c r="J28" s="7">
        <v>7.08</v>
      </c>
      <c r="K28" s="4">
        <v>25</v>
      </c>
    </row>
    <row r="29" spans="1:11">
      <c r="A29" s="4">
        <v>2</v>
      </c>
      <c r="B29" s="4">
        <v>2</v>
      </c>
      <c r="C29" s="4">
        <v>2</v>
      </c>
      <c r="D29" s="4">
        <v>2</v>
      </c>
      <c r="E29" s="4">
        <v>0</v>
      </c>
      <c r="F29" s="4">
        <v>1</v>
      </c>
      <c r="G29" s="4">
        <v>2</v>
      </c>
      <c r="H29" s="5">
        <f t="shared" si="0"/>
        <v>2</v>
      </c>
      <c r="I29" s="5">
        <f t="shared" si="1"/>
        <v>1</v>
      </c>
      <c r="J29" s="6">
        <v>0.89</v>
      </c>
      <c r="K29" s="4">
        <v>48</v>
      </c>
    </row>
    <row r="30" spans="1:11">
      <c r="A30" s="4">
        <v>2</v>
      </c>
      <c r="B30" s="4">
        <v>2</v>
      </c>
      <c r="C30" s="4">
        <v>2</v>
      </c>
      <c r="D30" s="4">
        <v>2</v>
      </c>
      <c r="E30" s="4">
        <v>3</v>
      </c>
      <c r="F30" s="4">
        <v>2</v>
      </c>
      <c r="G30" s="4">
        <v>2</v>
      </c>
      <c r="H30" s="5">
        <f t="shared" si="0"/>
        <v>2</v>
      </c>
      <c r="I30" s="5">
        <f t="shared" si="1"/>
        <v>2.3333333333333335</v>
      </c>
      <c r="J30" s="6">
        <v>0.01</v>
      </c>
      <c r="K30" s="4">
        <v>12</v>
      </c>
    </row>
    <row r="31" spans="1:11">
      <c r="A31" s="4">
        <v>4</v>
      </c>
      <c r="B31" s="4">
        <v>4</v>
      </c>
      <c r="C31" s="4">
        <v>4</v>
      </c>
      <c r="D31" s="4">
        <v>4</v>
      </c>
      <c r="E31" s="4">
        <v>4</v>
      </c>
      <c r="F31" s="4">
        <v>4</v>
      </c>
      <c r="G31" s="4">
        <v>3</v>
      </c>
      <c r="H31" s="5">
        <f t="shared" si="0"/>
        <v>4</v>
      </c>
      <c r="I31" s="5">
        <f t="shared" si="1"/>
        <v>4</v>
      </c>
      <c r="J31" s="6">
        <v>71.680000000000007</v>
      </c>
      <c r="K31" s="4">
        <v>118</v>
      </c>
    </row>
    <row r="32" spans="1:11">
      <c r="A32" s="4">
        <v>4</v>
      </c>
      <c r="B32" s="4">
        <v>4</v>
      </c>
      <c r="C32" s="4">
        <v>4</v>
      </c>
      <c r="D32" s="4">
        <v>4</v>
      </c>
      <c r="E32" s="4">
        <v>4</v>
      </c>
      <c r="F32" s="4">
        <v>4</v>
      </c>
      <c r="G32" s="4">
        <v>4</v>
      </c>
      <c r="H32" s="5">
        <f t="shared" si="0"/>
        <v>4</v>
      </c>
      <c r="I32" s="5">
        <f t="shared" si="1"/>
        <v>4</v>
      </c>
      <c r="J32" s="6">
        <v>6.98</v>
      </c>
      <c r="K32" s="4">
        <v>27</v>
      </c>
    </row>
    <row r="33" spans="1:11">
      <c r="A33" s="4">
        <v>3</v>
      </c>
      <c r="B33" s="4">
        <v>3</v>
      </c>
      <c r="C33" s="4">
        <v>3</v>
      </c>
      <c r="D33" s="4">
        <v>3</v>
      </c>
      <c r="E33" s="4">
        <v>3</v>
      </c>
      <c r="F33" s="4">
        <v>3</v>
      </c>
      <c r="G33" s="4">
        <v>3</v>
      </c>
      <c r="H33" s="5">
        <f t="shared" si="0"/>
        <v>3</v>
      </c>
      <c r="I33" s="5">
        <f t="shared" si="1"/>
        <v>3</v>
      </c>
      <c r="J33" s="6">
        <v>2.96</v>
      </c>
      <c r="K33" s="4">
        <v>11</v>
      </c>
    </row>
    <row r="34" spans="1:11">
      <c r="A34" s="4">
        <v>2</v>
      </c>
      <c r="B34" s="4">
        <v>2</v>
      </c>
      <c r="C34" s="4">
        <v>2</v>
      </c>
      <c r="D34" s="4">
        <v>2</v>
      </c>
      <c r="E34" s="4">
        <v>2</v>
      </c>
      <c r="F34" s="4">
        <v>1</v>
      </c>
      <c r="G34" s="4">
        <v>2</v>
      </c>
      <c r="H34" s="5">
        <f t="shared" si="0"/>
        <v>2</v>
      </c>
      <c r="I34" s="5">
        <f t="shared" si="1"/>
        <v>1.6666666666666667</v>
      </c>
      <c r="J34" s="6">
        <v>0.03</v>
      </c>
      <c r="K34" s="4">
        <v>21</v>
      </c>
    </row>
    <row r="35" spans="1:11">
      <c r="A35" s="4">
        <v>4</v>
      </c>
      <c r="B35" s="4">
        <v>4</v>
      </c>
      <c r="C35" s="4">
        <v>4</v>
      </c>
      <c r="D35" s="4">
        <v>3</v>
      </c>
      <c r="E35" s="4">
        <v>3</v>
      </c>
      <c r="F35" s="4">
        <v>4</v>
      </c>
      <c r="G35" s="4">
        <v>4</v>
      </c>
      <c r="H35" s="5">
        <f t="shared" si="0"/>
        <v>4</v>
      </c>
      <c r="I35" s="5">
        <f t="shared" si="1"/>
        <v>3.3333333333333335</v>
      </c>
      <c r="J35" s="6">
        <v>0.01</v>
      </c>
      <c r="K35" s="4">
        <v>5</v>
      </c>
    </row>
    <row r="36" spans="1:11">
      <c r="A36" s="4">
        <v>4</v>
      </c>
      <c r="B36" s="4">
        <v>4</v>
      </c>
      <c r="C36" s="4">
        <v>4</v>
      </c>
      <c r="D36" s="4">
        <v>4</v>
      </c>
      <c r="E36" s="4">
        <v>4</v>
      </c>
      <c r="F36" s="4">
        <v>4</v>
      </c>
      <c r="G36" s="4">
        <v>3</v>
      </c>
      <c r="H36" s="5">
        <f t="shared" si="0"/>
        <v>4</v>
      </c>
      <c r="I36" s="5">
        <f t="shared" si="1"/>
        <v>4</v>
      </c>
      <c r="J36" s="6">
        <v>5.96</v>
      </c>
      <c r="K36" s="4">
        <v>33</v>
      </c>
    </row>
    <row r="37" spans="1:11">
      <c r="A37" s="4">
        <v>4</v>
      </c>
      <c r="B37" s="4">
        <v>4</v>
      </c>
      <c r="C37" s="4">
        <v>4</v>
      </c>
      <c r="D37" s="4">
        <v>4</v>
      </c>
      <c r="E37" s="4">
        <v>4</v>
      </c>
      <c r="F37" s="4">
        <v>4</v>
      </c>
      <c r="G37" s="4">
        <v>4</v>
      </c>
      <c r="H37" s="5">
        <f t="shared" si="0"/>
        <v>4</v>
      </c>
      <c r="I37" s="5">
        <f t="shared" si="1"/>
        <v>4</v>
      </c>
      <c r="J37" s="6">
        <v>6.16</v>
      </c>
      <c r="K37" s="4">
        <v>29</v>
      </c>
    </row>
    <row r="38" spans="1:11">
      <c r="A38" s="4">
        <v>4</v>
      </c>
      <c r="B38" s="4">
        <v>4</v>
      </c>
      <c r="C38" s="4">
        <v>4</v>
      </c>
      <c r="D38" s="4">
        <v>4</v>
      </c>
      <c r="E38" s="4">
        <v>4</v>
      </c>
      <c r="F38" s="4">
        <v>4</v>
      </c>
      <c r="G38" s="4">
        <v>3</v>
      </c>
      <c r="H38" s="5">
        <f t="shared" si="0"/>
        <v>4</v>
      </c>
      <c r="I38" s="5">
        <f t="shared" si="1"/>
        <v>4</v>
      </c>
      <c r="J38" s="6">
        <v>0.96</v>
      </c>
      <c r="K38" s="4">
        <v>2</v>
      </c>
    </row>
    <row r="39" spans="1:11">
      <c r="A39" s="4">
        <v>2</v>
      </c>
      <c r="B39" s="4">
        <v>2</v>
      </c>
      <c r="C39" s="4">
        <v>3</v>
      </c>
      <c r="D39" s="4">
        <v>3</v>
      </c>
      <c r="E39" s="4">
        <v>4</v>
      </c>
      <c r="F39" s="4">
        <v>3</v>
      </c>
      <c r="G39" s="4">
        <v>3</v>
      </c>
      <c r="H39" s="5">
        <f t="shared" si="0"/>
        <v>2.3333333333333335</v>
      </c>
      <c r="I39" s="5">
        <f t="shared" si="1"/>
        <v>3.3333333333333335</v>
      </c>
      <c r="J39" s="6">
        <v>0.03</v>
      </c>
      <c r="K39" s="4">
        <v>25</v>
      </c>
    </row>
    <row r="40" spans="1:11">
      <c r="A40" s="4">
        <v>4</v>
      </c>
      <c r="B40" s="4">
        <v>4</v>
      </c>
      <c r="C40" s="4">
        <v>4</v>
      </c>
      <c r="D40" s="4">
        <v>4</v>
      </c>
      <c r="E40" s="4">
        <v>4</v>
      </c>
      <c r="F40" s="4">
        <v>4</v>
      </c>
      <c r="G40" s="4">
        <v>3</v>
      </c>
      <c r="H40" s="5">
        <f t="shared" si="0"/>
        <v>4</v>
      </c>
      <c r="I40" s="5">
        <f t="shared" si="1"/>
        <v>4</v>
      </c>
      <c r="J40" s="6">
        <v>0.1</v>
      </c>
      <c r="K40" s="4">
        <v>61</v>
      </c>
    </row>
    <row r="41" spans="1:11">
      <c r="A41" s="4">
        <v>2</v>
      </c>
      <c r="B41" s="4">
        <v>2</v>
      </c>
      <c r="C41" s="4">
        <v>2</v>
      </c>
      <c r="D41" s="4">
        <v>2</v>
      </c>
      <c r="E41" s="4">
        <v>2</v>
      </c>
      <c r="F41" s="4">
        <v>2</v>
      </c>
      <c r="G41" s="4">
        <v>2</v>
      </c>
      <c r="H41" s="5">
        <f t="shared" si="0"/>
        <v>2</v>
      </c>
      <c r="I41" s="5">
        <f t="shared" si="1"/>
        <v>2</v>
      </c>
      <c r="J41" s="6">
        <v>0.05</v>
      </c>
      <c r="K41" s="4">
        <v>15</v>
      </c>
    </row>
    <row r="42" spans="1:11">
      <c r="A42" s="4">
        <v>3</v>
      </c>
      <c r="B42" s="4">
        <v>3</v>
      </c>
      <c r="C42" s="4">
        <v>4</v>
      </c>
      <c r="D42" s="4">
        <v>3</v>
      </c>
      <c r="E42" s="4">
        <v>4</v>
      </c>
      <c r="F42" s="4">
        <v>4</v>
      </c>
      <c r="G42" s="4">
        <v>4</v>
      </c>
      <c r="H42" s="5">
        <f t="shared" si="0"/>
        <v>3.3333333333333335</v>
      </c>
      <c r="I42" s="5">
        <f t="shared" si="1"/>
        <v>3.6666666666666665</v>
      </c>
      <c r="J42" s="6">
        <v>0.01</v>
      </c>
      <c r="K42" s="4">
        <v>11</v>
      </c>
    </row>
    <row r="43" spans="1:11">
      <c r="A43" s="4">
        <v>4</v>
      </c>
      <c r="B43" s="4">
        <v>4</v>
      </c>
      <c r="C43" s="4">
        <v>4</v>
      </c>
      <c r="D43" s="4">
        <v>4</v>
      </c>
      <c r="E43" s="4">
        <v>4</v>
      </c>
      <c r="F43" s="4">
        <v>4</v>
      </c>
      <c r="G43" s="4">
        <v>4</v>
      </c>
      <c r="H43" s="5">
        <f t="shared" si="0"/>
        <v>4</v>
      </c>
      <c r="I43" s="5">
        <f t="shared" si="1"/>
        <v>4</v>
      </c>
      <c r="J43" s="6">
        <v>0.02</v>
      </c>
      <c r="K43" s="4">
        <v>2</v>
      </c>
    </row>
    <row r="44" spans="1:11">
      <c r="A44" s="4">
        <v>2</v>
      </c>
      <c r="B44" s="4">
        <v>2</v>
      </c>
      <c r="C44" s="4">
        <v>3</v>
      </c>
      <c r="D44" s="4">
        <v>1</v>
      </c>
      <c r="E44" s="4">
        <v>3</v>
      </c>
      <c r="F44" s="4">
        <v>1</v>
      </c>
      <c r="G44" s="4">
        <v>2</v>
      </c>
      <c r="H44" s="5">
        <f t="shared" si="0"/>
        <v>2.3333333333333335</v>
      </c>
      <c r="I44" s="5">
        <f t="shared" si="1"/>
        <v>1.6666666666666667</v>
      </c>
      <c r="J44" s="6">
        <v>0.03</v>
      </c>
      <c r="K44" s="4">
        <v>31</v>
      </c>
    </row>
    <row r="45" spans="1:11">
      <c r="A45" s="4">
        <v>2</v>
      </c>
      <c r="B45" s="4">
        <v>4</v>
      </c>
      <c r="C45" s="4">
        <v>4</v>
      </c>
      <c r="D45" s="4">
        <v>2</v>
      </c>
      <c r="E45" s="4">
        <v>3</v>
      </c>
      <c r="F45" s="4">
        <v>2</v>
      </c>
      <c r="G45" s="4">
        <v>2</v>
      </c>
      <c r="H45" s="5">
        <f t="shared" si="0"/>
        <v>3.3333333333333335</v>
      </c>
      <c r="I45" s="5">
        <f t="shared" si="1"/>
        <v>2.3333333333333335</v>
      </c>
      <c r="J45" s="7">
        <v>1.06</v>
      </c>
      <c r="K45" s="4">
        <v>20</v>
      </c>
    </row>
    <row r="46" spans="1:11">
      <c r="A46" s="4">
        <v>3</v>
      </c>
      <c r="B46" s="4">
        <v>3</v>
      </c>
      <c r="C46" s="4">
        <v>3</v>
      </c>
      <c r="D46" s="4">
        <v>3</v>
      </c>
      <c r="E46" s="4">
        <v>3</v>
      </c>
      <c r="F46" s="4">
        <v>3</v>
      </c>
      <c r="G46" s="4">
        <v>2</v>
      </c>
      <c r="H46" s="5">
        <f t="shared" si="0"/>
        <v>3</v>
      </c>
      <c r="I46" s="5">
        <f t="shared" si="1"/>
        <v>3</v>
      </c>
      <c r="J46" s="6">
        <v>0.21</v>
      </c>
      <c r="K46" s="4">
        <v>2</v>
      </c>
    </row>
    <row r="47" spans="1:11">
      <c r="A47" s="4">
        <v>2</v>
      </c>
      <c r="B47" s="4">
        <v>2</v>
      </c>
      <c r="C47" s="4">
        <v>4</v>
      </c>
      <c r="D47" s="4">
        <v>2</v>
      </c>
      <c r="E47" s="4">
        <v>2</v>
      </c>
      <c r="F47" s="4">
        <v>3</v>
      </c>
      <c r="G47" s="4">
        <v>2</v>
      </c>
      <c r="H47" s="5">
        <f t="shared" si="0"/>
        <v>2.6666666666666665</v>
      </c>
      <c r="I47" s="5">
        <f t="shared" si="1"/>
        <v>2.3333333333333335</v>
      </c>
      <c r="J47" s="6">
        <v>0.24</v>
      </c>
      <c r="K47" s="4">
        <v>15</v>
      </c>
    </row>
  </sheetData>
  <phoneticPr fontId="0" type="noConversion"/>
  <pageMargins left="0.5" right="0.4" top="0.83333333333333337" bottom="0.66666666666666663" header="0.5" footer="0.5"/>
  <headerFooter alignWithMargins="0"/>
  <ignoredErrors>
    <ignoredError sqref="H4:I34 H35:I4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Evans</cp:lastModifiedBy>
  <dcterms:created xsi:type="dcterms:W3CDTF">2008-07-30T16:55:41Z</dcterms:created>
  <dcterms:modified xsi:type="dcterms:W3CDTF">2014-09-28T15:37:24Z</dcterms:modified>
</cp:coreProperties>
</file>