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240" yWindow="3260" windowWidth="16360" windowHeight="19000"/>
  </bookViews>
  <sheets>
    <sheet name="Experiment" sheetId="1" r:id="rId1"/>
    <sheet name="Histogram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H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G2" i="1"/>
  <c r="F2" i="1"/>
  <c r="H51" i="1"/>
  <c r="H247" i="1"/>
  <c r="H371" i="1"/>
  <c r="H219" i="1"/>
  <c r="H203" i="1"/>
  <c r="H155" i="1"/>
  <c r="H147" i="1"/>
  <c r="H378" i="1"/>
  <c r="H282" i="1"/>
  <c r="H242" i="1"/>
  <c r="H134" i="1"/>
  <c r="H70" i="1"/>
  <c r="H885" i="1"/>
  <c r="H318" i="1"/>
  <c r="H266" i="1"/>
  <c r="H506" i="1"/>
  <c r="H67" i="1"/>
  <c r="H980" i="1"/>
  <c r="H816" i="1"/>
  <c r="H658" i="1"/>
  <c r="H650" i="1"/>
  <c r="H646" i="1"/>
  <c r="H618" i="1"/>
  <c r="H614" i="1"/>
  <c r="H610" i="1"/>
  <c r="H606" i="1"/>
  <c r="H598" i="1"/>
  <c r="H594" i="1"/>
  <c r="H538" i="1"/>
  <c r="H522" i="1"/>
  <c r="H518" i="1"/>
  <c r="H805" i="1"/>
  <c r="H491" i="1"/>
  <c r="H806" i="1"/>
  <c r="H651" i="1"/>
  <c r="H988" i="1"/>
  <c r="H909" i="1"/>
  <c r="H820" i="1"/>
  <c r="H777" i="1"/>
  <c r="H780" i="1"/>
  <c r="H989" i="1"/>
  <c r="H400" i="1"/>
  <c r="H654" i="1"/>
  <c r="H367" i="1"/>
  <c r="H347" i="1"/>
  <c r="H567" i="1"/>
  <c r="H392" i="1"/>
  <c r="H920" i="1"/>
  <c r="H883" i="1"/>
  <c r="H753" i="1"/>
  <c r="H665" i="1"/>
  <c r="H178" i="1"/>
  <c r="H138" i="1"/>
  <c r="H941" i="1"/>
  <c r="H341" i="1"/>
  <c r="H337" i="1"/>
  <c r="H720" i="1"/>
  <c r="H435" i="1"/>
  <c r="H403" i="1"/>
  <c r="H387" i="1"/>
  <c r="H383" i="1"/>
  <c r="H379" i="1"/>
  <c r="H767" i="1"/>
  <c r="H498" i="1"/>
  <c r="H494" i="1"/>
  <c r="H454" i="1"/>
  <c r="H394" i="1"/>
  <c r="H390" i="1"/>
  <c r="H957" i="1"/>
  <c r="H590" i="1"/>
  <c r="H915" i="1"/>
  <c r="H785" i="1"/>
  <c r="H781" i="1"/>
  <c r="H734" i="1"/>
  <c r="H111" i="1"/>
  <c r="H949" i="1"/>
  <c r="H499" i="1"/>
  <c r="H860" i="1"/>
  <c r="H823" i="1"/>
  <c r="H701" i="1"/>
  <c r="H681" i="1"/>
  <c r="H563" i="1"/>
  <c r="H531" i="1"/>
  <c r="H1000" i="1"/>
  <c r="H996" i="1"/>
  <c r="H992" i="1"/>
  <c r="H792" i="1"/>
  <c r="H706" i="1"/>
  <c r="H690" i="1"/>
  <c r="H442" i="1"/>
  <c r="H434" i="1"/>
  <c r="H10" i="1"/>
  <c r="H901" i="1"/>
  <c r="H861" i="1"/>
  <c r="H822" i="1"/>
  <c r="H745" i="1"/>
  <c r="H737" i="1"/>
  <c r="H627" i="1"/>
  <c r="H623" i="1"/>
  <c r="H528" i="1"/>
  <c r="H520" i="1"/>
  <c r="H512" i="1"/>
  <c r="H57" i="1"/>
  <c r="H912" i="1"/>
  <c r="H756" i="1"/>
  <c r="H275" i="1"/>
  <c r="H267" i="1"/>
  <c r="H251" i="1"/>
  <c r="H243" i="1"/>
  <c r="H963" i="1"/>
  <c r="H908" i="1"/>
  <c r="H653" i="1"/>
  <c r="H634" i="1"/>
  <c r="H503" i="1"/>
  <c r="H334" i="1"/>
  <c r="H330" i="1"/>
  <c r="H326" i="1"/>
  <c r="H981" i="1"/>
  <c r="H946" i="1"/>
  <c r="H942" i="1"/>
  <c r="H778" i="1"/>
  <c r="H419" i="1"/>
  <c r="H321" i="1"/>
  <c r="H933" i="1"/>
  <c r="H375" i="1"/>
  <c r="H110" i="1"/>
  <c r="H82" i="1"/>
  <c r="H74" i="1"/>
  <c r="H35" i="1"/>
  <c r="H11" i="1"/>
  <c r="H3" i="1"/>
  <c r="H853" i="1"/>
  <c r="H717" i="1"/>
  <c r="H587" i="1"/>
  <c r="H457" i="1"/>
  <c r="H449" i="1"/>
  <c r="H900" i="1"/>
  <c r="H872" i="1"/>
  <c r="H864" i="1"/>
  <c r="H740" i="1"/>
  <c r="H626" i="1"/>
  <c r="H235" i="1"/>
  <c r="H183" i="1"/>
  <c r="H179" i="1"/>
  <c r="H175" i="1"/>
  <c r="H104" i="1"/>
  <c r="H100" i="1"/>
  <c r="H985" i="1"/>
  <c r="H926" i="1"/>
  <c r="H250" i="1"/>
  <c r="H857" i="1"/>
  <c r="H709" i="1"/>
  <c r="H453" i="1"/>
  <c r="H896" i="1"/>
  <c r="H888" i="1"/>
  <c r="H868" i="1"/>
  <c r="H659" i="1"/>
  <c r="H784" i="1"/>
  <c r="H666" i="1"/>
  <c r="H791" i="1"/>
  <c r="H766" i="1"/>
  <c r="H758" i="1"/>
  <c r="H669" i="1"/>
  <c r="H662" i="1"/>
  <c r="H555" i="1"/>
  <c r="H547" i="1"/>
  <c r="H425" i="1"/>
  <c r="H265" i="1"/>
  <c r="H119" i="1"/>
  <c r="H21" i="1"/>
  <c r="H17" i="1"/>
  <c r="H13" i="1"/>
  <c r="H984" i="1"/>
  <c r="H899" i="1"/>
  <c r="H852" i="1"/>
  <c r="H574" i="1"/>
  <c r="H488" i="1"/>
  <c r="H460" i="1"/>
  <c r="H206" i="1"/>
  <c r="H154" i="1"/>
  <c r="H99" i="1"/>
  <c r="H91" i="1"/>
  <c r="H36" i="1"/>
  <c r="H964" i="1"/>
  <c r="H940" i="1"/>
  <c r="H790" i="1"/>
  <c r="H786" i="1"/>
  <c r="H757" i="1"/>
  <c r="H750" i="1"/>
  <c r="H735" i="1"/>
  <c r="H727" i="1"/>
  <c r="H696" i="1"/>
  <c r="H680" i="1"/>
  <c r="H661" i="1"/>
  <c r="H597" i="1"/>
  <c r="H593" i="1"/>
  <c r="H440" i="1"/>
  <c r="H280" i="1"/>
  <c r="H264" i="1"/>
  <c r="H122" i="1"/>
  <c r="H955" i="1"/>
  <c r="H932" i="1"/>
  <c r="H851" i="1"/>
  <c r="H843" i="1"/>
  <c r="H839" i="1"/>
  <c r="H831" i="1"/>
  <c r="H776" i="1"/>
  <c r="H667" i="1"/>
  <c r="H647" i="1"/>
  <c r="H631" i="1"/>
  <c r="H487" i="1"/>
  <c r="H483" i="1"/>
  <c r="H479" i="1"/>
  <c r="H471" i="1"/>
  <c r="H467" i="1"/>
  <c r="H459" i="1"/>
  <c r="H431" i="1"/>
  <c r="H416" i="1"/>
  <c r="H412" i="1"/>
  <c r="H377" i="1"/>
  <c r="H366" i="1"/>
  <c r="H342" i="1"/>
  <c r="H338" i="1"/>
  <c r="H327" i="1"/>
  <c r="H307" i="1"/>
  <c r="H303" i="1"/>
  <c r="H283" i="1"/>
  <c r="H137" i="1"/>
  <c r="H113" i="1"/>
  <c r="H62" i="1"/>
  <c r="H7" i="1"/>
  <c r="H559" i="1"/>
  <c r="H551" i="1"/>
  <c r="H261" i="1"/>
  <c r="H123" i="1"/>
  <c r="H25" i="1"/>
  <c r="H925" i="1"/>
  <c r="H848" i="1"/>
  <c r="H832" i="1"/>
  <c r="H809" i="1"/>
  <c r="H484" i="1"/>
  <c r="H218" i="1"/>
  <c r="H202" i="1"/>
  <c r="H186" i="1"/>
  <c r="H95" i="1"/>
  <c r="H87" i="1"/>
  <c r="H71" i="1"/>
  <c r="H976" i="1"/>
  <c r="H877" i="1"/>
  <c r="H830" i="1"/>
  <c r="H826" i="1"/>
  <c r="H815" i="1"/>
  <c r="H811" i="1"/>
  <c r="H741" i="1"/>
  <c r="H630" i="1"/>
  <c r="H603" i="1"/>
  <c r="H474" i="1"/>
  <c r="H462" i="1"/>
  <c r="H458" i="1"/>
  <c r="H422" i="1"/>
  <c r="H262" i="1"/>
  <c r="H200" i="1"/>
  <c r="H192" i="1"/>
  <c r="H188" i="1"/>
  <c r="H168" i="1"/>
  <c r="H997" i="1"/>
  <c r="H993" i="1"/>
  <c r="H979" i="1"/>
  <c r="H884" i="1"/>
  <c r="H869" i="1"/>
  <c r="H865" i="1"/>
  <c r="H798" i="1"/>
  <c r="H728" i="1"/>
  <c r="H689" i="1"/>
  <c r="H539" i="1"/>
  <c r="H497" i="1"/>
  <c r="H171" i="1"/>
  <c r="H891" i="1"/>
  <c r="H880" i="1"/>
  <c r="H876" i="1"/>
  <c r="H716" i="1"/>
  <c r="H562" i="1"/>
  <c r="H554" i="1"/>
  <c r="H550" i="1"/>
  <c r="H535" i="1"/>
  <c r="H523" i="1"/>
  <c r="H519" i="1"/>
  <c r="H515" i="1"/>
  <c r="H511" i="1"/>
  <c r="H507" i="1"/>
  <c r="H469" i="1"/>
  <c r="H411" i="1"/>
  <c r="H263" i="1"/>
  <c r="H241" i="1"/>
  <c r="H213" i="1"/>
  <c r="H201" i="1"/>
  <c r="H928" i="1"/>
  <c r="H585" i="1"/>
  <c r="H581" i="1"/>
  <c r="H329" i="1"/>
  <c r="H254" i="1"/>
  <c r="H240" i="1"/>
  <c r="H63" i="1"/>
  <c r="H55" i="1"/>
  <c r="H32" i="1"/>
  <c r="H16" i="1"/>
  <c r="H898" i="1"/>
  <c r="H890" i="1"/>
  <c r="H856" i="1"/>
  <c r="H695" i="1"/>
  <c r="H675" i="1"/>
  <c r="H398" i="1"/>
  <c r="H313" i="1"/>
  <c r="H277" i="1"/>
  <c r="H78" i="1"/>
  <c r="H43" i="1"/>
  <c r="H638" i="1"/>
  <c r="H588" i="1"/>
  <c r="H405" i="1"/>
  <c r="H363" i="1"/>
  <c r="H359" i="1"/>
  <c r="H332" i="1"/>
  <c r="H328" i="1"/>
  <c r="H129" i="1"/>
  <c r="H924" i="1"/>
  <c r="H913" i="1"/>
  <c r="H768" i="1"/>
  <c r="H635" i="1"/>
  <c r="H59" i="1"/>
  <c r="H28" i="1"/>
  <c r="H807" i="1"/>
  <c r="H800" i="1"/>
  <c r="H679" i="1"/>
  <c r="H671" i="1"/>
  <c r="H600" i="1"/>
  <c r="H561" i="1"/>
  <c r="H344" i="1"/>
  <c r="H47" i="1"/>
  <c r="H931" i="1"/>
  <c r="H968" i="1"/>
  <c r="H828" i="1"/>
  <c r="H824" i="1"/>
  <c r="H686" i="1"/>
  <c r="H678" i="1"/>
  <c r="H490" i="1"/>
  <c r="H486" i="1"/>
  <c r="H482" i="1"/>
  <c r="H478" i="1"/>
  <c r="H466" i="1"/>
  <c r="H455" i="1"/>
  <c r="H451" i="1"/>
  <c r="H443" i="1"/>
  <c r="H424" i="1"/>
  <c r="H198" i="1"/>
  <c r="H164" i="1"/>
  <c r="H160" i="1"/>
  <c r="H156" i="1"/>
  <c r="H152" i="1"/>
  <c r="H144" i="1"/>
  <c r="H136" i="1"/>
  <c r="H167" i="1"/>
  <c r="H163" i="1"/>
  <c r="H159" i="1"/>
  <c r="H124" i="1"/>
  <c r="H120" i="1"/>
  <c r="H109" i="1"/>
  <c r="H66" i="1"/>
  <c r="H58" i="1"/>
  <c r="H54" i="1"/>
  <c r="H27" i="1"/>
  <c r="H23" i="1"/>
  <c r="H970" i="1"/>
  <c r="H956" i="1"/>
  <c r="H948" i="1"/>
  <c r="H944" i="1"/>
  <c r="H937" i="1"/>
  <c r="H838" i="1"/>
  <c r="H775" i="1"/>
  <c r="H771" i="1"/>
  <c r="H749" i="1"/>
  <c r="H692" i="1"/>
  <c r="H688" i="1"/>
  <c r="H641" i="1"/>
  <c r="H637" i="1"/>
  <c r="H619" i="1"/>
  <c r="H615" i="1"/>
  <c r="H611" i="1"/>
  <c r="H607" i="1"/>
  <c r="H599" i="1"/>
  <c r="H595" i="1"/>
  <c r="H591" i="1"/>
  <c r="H584" i="1"/>
  <c r="H576" i="1"/>
  <c r="H572" i="1"/>
  <c r="H568" i="1"/>
  <c r="H526" i="1"/>
  <c r="H427" i="1"/>
  <c r="H362" i="1"/>
  <c r="H358" i="1"/>
  <c r="H354" i="1"/>
  <c r="H350" i="1"/>
  <c r="H343" i="1"/>
  <c r="H339" i="1"/>
  <c r="H335" i="1"/>
  <c r="H331" i="1"/>
  <c r="H320" i="1"/>
  <c r="H316" i="1"/>
  <c r="H312" i="1"/>
  <c r="H296" i="1"/>
  <c r="H288" i="1"/>
  <c r="H284" i="1"/>
  <c r="H239" i="1"/>
  <c r="H232" i="1"/>
  <c r="H208" i="1"/>
  <c r="H204" i="1"/>
  <c r="H185" i="1"/>
  <c r="H170" i="1"/>
  <c r="H166" i="1"/>
  <c r="H151" i="1"/>
  <c r="H139" i="1"/>
  <c r="H131" i="1"/>
  <c r="H112" i="1"/>
  <c r="H85" i="1"/>
  <c r="H73" i="1"/>
  <c r="H38" i="1"/>
  <c r="H34" i="1"/>
  <c r="H30" i="1"/>
  <c r="H26" i="1"/>
  <c r="H22" i="1"/>
  <c r="H18" i="1"/>
  <c r="H987" i="1"/>
  <c r="H969" i="1"/>
  <c r="H936" i="1"/>
  <c r="H904" i="1"/>
  <c r="H892" i="1"/>
  <c r="H878" i="1"/>
  <c r="H859" i="1"/>
  <c r="H837" i="1"/>
  <c r="H812" i="1"/>
  <c r="H794" i="1"/>
  <c r="H770" i="1"/>
  <c r="H759" i="1"/>
  <c r="H748" i="1"/>
  <c r="H718" i="1"/>
  <c r="H714" i="1"/>
  <c r="H710" i="1"/>
  <c r="H640" i="1"/>
  <c r="H636" i="1"/>
  <c r="H633" i="1"/>
  <c r="H583" i="1"/>
  <c r="H571" i="1"/>
  <c r="H544" i="1"/>
  <c r="H540" i="1"/>
  <c r="H509" i="1"/>
  <c r="H475" i="1"/>
  <c r="H441" i="1"/>
  <c r="H430" i="1"/>
  <c r="H384" i="1"/>
  <c r="H380" i="1"/>
  <c r="H369" i="1"/>
  <c r="H322" i="1"/>
  <c r="H315" i="1"/>
  <c r="H311" i="1"/>
  <c r="H299" i="1"/>
  <c r="H295" i="1"/>
  <c r="H291" i="1"/>
  <c r="H287" i="1"/>
  <c r="H272" i="1"/>
  <c r="H231" i="1"/>
  <c r="H227" i="1"/>
  <c r="H223" i="1"/>
  <c r="H215" i="1"/>
  <c r="H184" i="1"/>
  <c r="H142" i="1"/>
  <c r="H126" i="1"/>
  <c r="H115" i="1"/>
  <c r="H80" i="1"/>
  <c r="H72" i="1"/>
  <c r="H41" i="1"/>
  <c r="H14" i="1"/>
  <c r="H907" i="1"/>
  <c r="H840" i="1"/>
  <c r="H825" i="1"/>
  <c r="H793" i="1"/>
  <c r="H773" i="1"/>
  <c r="H725" i="1"/>
  <c r="H698" i="1"/>
  <c r="H586" i="1"/>
  <c r="H582" i="1"/>
  <c r="H578" i="1"/>
  <c r="H570" i="1"/>
  <c r="H463" i="1"/>
  <c r="H448" i="1"/>
  <c r="H410" i="1"/>
  <c r="H395" i="1"/>
  <c r="H353" i="1"/>
  <c r="H349" i="1"/>
  <c r="H314" i="1"/>
  <c r="H306" i="1"/>
  <c r="H298" i="1"/>
  <c r="H294" i="1"/>
  <c r="H256" i="1"/>
  <c r="H234" i="1"/>
  <c r="H230" i="1"/>
  <c r="H226" i="1"/>
  <c r="H222" i="1"/>
  <c r="H210" i="1"/>
  <c r="H199" i="1"/>
  <c r="H187" i="1"/>
  <c r="H114" i="1"/>
  <c r="H75" i="1"/>
  <c r="H814" i="1"/>
  <c r="H481" i="1"/>
  <c r="H439" i="1"/>
  <c r="H105" i="1"/>
  <c r="H846" i="1"/>
  <c r="H762" i="1"/>
  <c r="H726" i="1"/>
  <c r="H622" i="1"/>
  <c r="H602" i="1"/>
  <c r="H389" i="1"/>
  <c r="H177" i="1"/>
  <c r="H9" i="1"/>
  <c r="H972" i="1"/>
  <c r="H905" i="1"/>
  <c r="H834" i="1"/>
  <c r="H813" i="1"/>
  <c r="H751" i="1"/>
  <c r="H747" i="1"/>
  <c r="H711" i="1"/>
  <c r="H643" i="1"/>
  <c r="H639" i="1"/>
  <c r="H625" i="1"/>
  <c r="H423" i="1"/>
  <c r="H408" i="1"/>
  <c r="H195" i="1"/>
  <c r="H19" i="1"/>
  <c r="H971" i="1"/>
  <c r="H961" i="1"/>
  <c r="H939" i="1"/>
  <c r="H929" i="1"/>
  <c r="H922" i="1"/>
  <c r="H873" i="1"/>
  <c r="H866" i="1"/>
  <c r="H845" i="1"/>
  <c r="H841" i="1"/>
  <c r="H833" i="1"/>
  <c r="H802" i="1"/>
  <c r="H721" i="1"/>
  <c r="H703" i="1"/>
  <c r="H674" i="1"/>
  <c r="H670" i="1"/>
  <c r="H664" i="1"/>
  <c r="H660" i="1"/>
  <c r="H656" i="1"/>
  <c r="H533" i="1"/>
  <c r="H521" i="1"/>
  <c r="H517" i="1"/>
  <c r="H495" i="1"/>
  <c r="H426" i="1"/>
  <c r="H415" i="1"/>
  <c r="H396" i="1"/>
  <c r="H370" i="1"/>
  <c r="H305" i="1"/>
  <c r="H259" i="1"/>
  <c r="H118" i="1"/>
  <c r="H50" i="1"/>
  <c r="H46" i="1"/>
  <c r="H1001" i="1"/>
  <c r="H906" i="1"/>
  <c r="H817" i="1"/>
  <c r="H752" i="1"/>
  <c r="H712" i="1"/>
  <c r="H962" i="1"/>
  <c r="H867" i="1"/>
  <c r="H842" i="1"/>
  <c r="H510" i="1"/>
  <c r="H81" i="1"/>
  <c r="H39" i="1"/>
  <c r="H978" i="1"/>
  <c r="H945" i="1"/>
  <c r="H893" i="1"/>
  <c r="H844" i="1"/>
  <c r="H774" i="1"/>
  <c r="H764" i="1"/>
  <c r="H760" i="1"/>
  <c r="H742" i="1"/>
  <c r="H724" i="1"/>
  <c r="H702" i="1"/>
  <c r="H663" i="1"/>
  <c r="H577" i="1"/>
  <c r="H569" i="1"/>
  <c r="H543" i="1"/>
  <c r="H536" i="1"/>
  <c r="H470" i="1"/>
  <c r="H456" i="1"/>
  <c r="H444" i="1"/>
  <c r="H346" i="1"/>
  <c r="H323" i="1"/>
  <c r="H225" i="1"/>
  <c r="H221" i="1"/>
  <c r="H209" i="1"/>
  <c r="H994" i="1"/>
  <c r="H973" i="1"/>
  <c r="H916" i="1"/>
  <c r="H850" i="1"/>
  <c r="H810" i="1"/>
  <c r="H477" i="1"/>
  <c r="H382" i="1"/>
  <c r="H268" i="1"/>
  <c r="H174" i="1"/>
  <c r="H965" i="1"/>
  <c r="H958" i="1"/>
  <c r="H947" i="1"/>
  <c r="H803" i="1"/>
  <c r="H744" i="1"/>
  <c r="H393" i="1"/>
  <c r="H302" i="1"/>
  <c r="H279" i="1"/>
  <c r="H960" i="1"/>
  <c r="H995" i="1"/>
  <c r="H974" i="1"/>
  <c r="H952" i="1"/>
  <c r="H938" i="1"/>
  <c r="H917" i="1"/>
  <c r="H889" i="1"/>
  <c r="H804" i="1"/>
  <c r="H783" i="1"/>
  <c r="H738" i="1"/>
  <c r="H713" i="1"/>
  <c r="H705" i="1"/>
  <c r="H691" i="1"/>
  <c r="H193" i="1"/>
  <c r="H64" i="1"/>
  <c r="H228" i="1"/>
  <c r="H169" i="1"/>
  <c r="H121" i="1"/>
  <c r="H56" i="1"/>
  <c r="H49" i="1"/>
  <c r="H15" i="1"/>
  <c r="H990" i="1"/>
  <c r="H977" i="1"/>
  <c r="H954" i="1"/>
  <c r="H921" i="1"/>
  <c r="H882" i="1"/>
  <c r="H875" i="1"/>
  <c r="H862" i="1"/>
  <c r="H849" i="1"/>
  <c r="H829" i="1"/>
  <c r="H799" i="1"/>
  <c r="H789" i="1"/>
  <c r="H782" i="1"/>
  <c r="H769" i="1"/>
  <c r="H746" i="1"/>
  <c r="H729" i="1"/>
  <c r="H707" i="1"/>
  <c r="H697" i="1"/>
  <c r="H655" i="1"/>
  <c r="H652" i="1"/>
  <c r="H649" i="1"/>
  <c r="H645" i="1"/>
  <c r="H609" i="1"/>
  <c r="H605" i="1"/>
  <c r="H579" i="1"/>
  <c r="H558" i="1"/>
  <c r="H524" i="1"/>
  <c r="H465" i="1"/>
  <c r="H433" i="1"/>
  <c r="H407" i="1"/>
  <c r="H360" i="1"/>
  <c r="H356" i="1"/>
  <c r="H297" i="1"/>
  <c r="H252" i="1"/>
  <c r="H249" i="1"/>
  <c r="H216" i="1"/>
  <c r="H190" i="1"/>
  <c r="H135" i="1"/>
  <c r="H128" i="1"/>
  <c r="H107" i="1"/>
  <c r="H96" i="1"/>
  <c r="H92" i="1"/>
  <c r="H986" i="1"/>
  <c r="H953" i="1"/>
  <c r="H914" i="1"/>
  <c r="H894" i="1"/>
  <c r="H881" i="1"/>
  <c r="H858" i="1"/>
  <c r="H835" i="1"/>
  <c r="H788" i="1"/>
  <c r="H765" i="1"/>
  <c r="H739" i="1"/>
  <c r="H736" i="1"/>
  <c r="H722" i="1"/>
  <c r="H719" i="1"/>
  <c r="H700" i="1"/>
  <c r="H693" i="1"/>
  <c r="H672" i="1"/>
  <c r="H648" i="1"/>
  <c r="H616" i="1"/>
  <c r="H612" i="1"/>
  <c r="H553" i="1"/>
  <c r="H508" i="1"/>
  <c r="H505" i="1"/>
  <c r="H472" i="1"/>
  <c r="H446" i="1"/>
  <c r="H391" i="1"/>
  <c r="H355" i="1"/>
  <c r="H351" i="1"/>
  <c r="H270" i="1"/>
  <c r="H255" i="1"/>
  <c r="H238" i="1"/>
  <c r="H211" i="1"/>
  <c r="H207" i="1"/>
  <c r="H149" i="1"/>
  <c r="H83" i="1"/>
  <c r="H79" i="1"/>
  <c r="H930" i="1"/>
  <c r="H923" i="1"/>
  <c r="H910" i="1"/>
  <c r="H897" i="1"/>
  <c r="H874" i="1"/>
  <c r="H801" i="1"/>
  <c r="H761" i="1"/>
  <c r="H214" i="1"/>
  <c r="H130" i="1"/>
  <c r="H98" i="1"/>
  <c r="H94" i="1"/>
  <c r="H90" i="1"/>
  <c r="H86" i="1"/>
  <c r="H694" i="1"/>
  <c r="H677" i="1"/>
  <c r="H642" i="1"/>
  <c r="H632" i="1"/>
  <c r="H608" i="1"/>
  <c r="H604" i="1"/>
  <c r="H573" i="1"/>
  <c r="H566" i="1"/>
  <c r="H560" i="1"/>
  <c r="H557" i="1"/>
  <c r="H546" i="1"/>
  <c r="H542" i="1"/>
  <c r="H525" i="1"/>
  <c r="H514" i="1"/>
  <c r="H504" i="1"/>
  <c r="H480" i="1"/>
  <c r="H476" i="1"/>
  <c r="H445" i="1"/>
  <c r="H438" i="1"/>
  <c r="H432" i="1"/>
  <c r="H429" i="1"/>
  <c r="H418" i="1"/>
  <c r="H414" i="1"/>
  <c r="H397" i="1"/>
  <c r="H386" i="1"/>
  <c r="H376" i="1"/>
  <c r="H352" i="1"/>
  <c r="H348" i="1"/>
  <c r="H310" i="1"/>
  <c r="H304" i="1"/>
  <c r="H301" i="1"/>
  <c r="H290" i="1"/>
  <c r="H286" i="1"/>
  <c r="H269" i="1"/>
  <c r="H258" i="1"/>
  <c r="H248" i="1"/>
  <c r="H224" i="1"/>
  <c r="H220" i="1"/>
  <c r="H182" i="1"/>
  <c r="H176" i="1"/>
  <c r="H173" i="1"/>
  <c r="H162" i="1"/>
  <c r="H158" i="1"/>
  <c r="H141" i="1"/>
  <c r="H127" i="1"/>
  <c r="H65" i="1"/>
  <c r="H40" i="1"/>
  <c r="H8" i="1"/>
  <c r="H596" i="1"/>
  <c r="H589" i="1"/>
  <c r="H575" i="1"/>
  <c r="H545" i="1"/>
  <c r="H541" i="1"/>
  <c r="H534" i="1"/>
  <c r="H527" i="1"/>
  <c r="H513" i="1"/>
  <c r="H468" i="1"/>
  <c r="H461" i="1"/>
  <c r="H450" i="1"/>
  <c r="H447" i="1"/>
  <c r="H417" i="1"/>
  <c r="H413" i="1"/>
  <c r="H406" i="1"/>
  <c r="H399" i="1"/>
  <c r="H385" i="1"/>
  <c r="H340" i="1"/>
  <c r="H333" i="1"/>
  <c r="H319" i="1"/>
  <c r="H289" i="1"/>
  <c r="H285" i="1"/>
  <c r="H278" i="1"/>
  <c r="H271" i="1"/>
  <c r="H257" i="1"/>
  <c r="H212" i="1"/>
  <c r="H205" i="1"/>
  <c r="H194" i="1"/>
  <c r="H191" i="1"/>
  <c r="H150" i="1"/>
  <c r="H143" i="1"/>
  <c r="H106" i="1"/>
  <c r="H103" i="1"/>
  <c r="H88" i="1"/>
  <c r="H77" i="1"/>
  <c r="H24" i="1"/>
  <c r="H624" i="1"/>
  <c r="H621" i="1"/>
  <c r="H617" i="1"/>
  <c r="H592" i="1"/>
  <c r="H552" i="1"/>
  <c r="H548" i="1"/>
  <c r="H530" i="1"/>
  <c r="H502" i="1"/>
  <c r="H496" i="1"/>
  <c r="H493" i="1"/>
  <c r="H489" i="1"/>
  <c r="H464" i="1"/>
  <c r="H420" i="1"/>
  <c r="H402" i="1"/>
  <c r="H374" i="1"/>
  <c r="H368" i="1"/>
  <c r="H365" i="1"/>
  <c r="H361" i="1"/>
  <c r="H336" i="1"/>
  <c r="H292" i="1"/>
  <c r="H274" i="1"/>
  <c r="H246" i="1"/>
  <c r="H237" i="1"/>
  <c r="H233" i="1"/>
  <c r="H146" i="1"/>
  <c r="H102" i="1"/>
  <c r="H48" i="1"/>
  <c r="H31" i="1"/>
  <c r="H6" i="1"/>
  <c r="H966" i="1"/>
  <c r="H918" i="1"/>
  <c r="H902" i="1"/>
  <c r="H854" i="1"/>
  <c r="H704" i="1"/>
  <c r="H273" i="1"/>
  <c r="H145" i="1"/>
  <c r="H991" i="1"/>
  <c r="H975" i="1"/>
  <c r="H959" i="1"/>
  <c r="H943" i="1"/>
  <c r="H927" i="1"/>
  <c r="H911" i="1"/>
  <c r="H895" i="1"/>
  <c r="H879" i="1"/>
  <c r="H863" i="1"/>
  <c r="H847" i="1"/>
  <c r="H821" i="1"/>
  <c r="H808" i="1"/>
  <c r="H687" i="1"/>
  <c r="H673" i="1"/>
  <c r="H532" i="1"/>
  <c r="H404" i="1"/>
  <c r="H772" i="1"/>
  <c r="H733" i="1"/>
  <c r="H998" i="1"/>
  <c r="H870" i="1"/>
  <c r="H708" i="1"/>
  <c r="H818" i="1"/>
  <c r="H401" i="1"/>
  <c r="H732" i="1"/>
  <c r="H682" i="1"/>
  <c r="H982" i="1"/>
  <c r="H950" i="1"/>
  <c r="H934" i="1"/>
  <c r="H886" i="1"/>
  <c r="H796" i="1"/>
  <c r="H779" i="1"/>
  <c r="H743" i="1"/>
  <c r="H730" i="1"/>
  <c r="H684" i="1"/>
  <c r="H529" i="1"/>
  <c r="H999" i="1"/>
  <c r="H983" i="1"/>
  <c r="H967" i="1"/>
  <c r="H951" i="1"/>
  <c r="H935" i="1"/>
  <c r="H919" i="1"/>
  <c r="H903" i="1"/>
  <c r="H887" i="1"/>
  <c r="H871" i="1"/>
  <c r="H855" i="1"/>
  <c r="H836" i="1"/>
  <c r="H797" i="1"/>
  <c r="H754" i="1"/>
  <c r="H715" i="1"/>
  <c r="H819" i="1"/>
  <c r="H755" i="1"/>
  <c r="H685" i="1"/>
  <c r="H676" i="1"/>
  <c r="H657" i="1"/>
  <c r="H620" i="1"/>
  <c r="H537" i="1"/>
  <c r="H492" i="1"/>
  <c r="H409" i="1"/>
  <c r="H364" i="1"/>
  <c r="H281" i="1"/>
  <c r="H236" i="1"/>
  <c r="H153" i="1"/>
  <c r="H133" i="1"/>
  <c r="H84" i="1"/>
  <c r="H33" i="1"/>
  <c r="H29" i="1"/>
  <c r="H827" i="1"/>
  <c r="H763" i="1"/>
  <c r="H699" i="1"/>
  <c r="H108" i="1"/>
  <c r="H5" i="1"/>
  <c r="H325" i="1"/>
  <c r="H276" i="1"/>
  <c r="H197" i="1"/>
  <c r="H93" i="1"/>
  <c r="H787" i="1"/>
  <c r="H556" i="1"/>
  <c r="H473" i="1"/>
  <c r="H300" i="1"/>
  <c r="H217" i="1"/>
  <c r="H172" i="1"/>
  <c r="H60" i="1"/>
  <c r="H45" i="1"/>
  <c r="H795" i="1"/>
  <c r="H731" i="1"/>
  <c r="H683" i="1"/>
  <c r="H89" i="1"/>
  <c r="H69" i="1"/>
  <c r="H20" i="1"/>
  <c r="H148" i="1"/>
  <c r="H97" i="1"/>
  <c r="H723" i="1"/>
  <c r="H668" i="1"/>
  <c r="H601" i="1"/>
  <c r="H428" i="1"/>
  <c r="H345" i="1"/>
  <c r="H2" i="1"/>
  <c r="H161" i="1"/>
  <c r="H157" i="1"/>
  <c r="H44" i="1"/>
  <c r="H644" i="1"/>
  <c r="H629" i="1"/>
  <c r="H580" i="1"/>
  <c r="H565" i="1"/>
  <c r="H516" i="1"/>
  <c r="H501" i="1"/>
  <c r="H452" i="1"/>
  <c r="H437" i="1"/>
  <c r="H388" i="1"/>
  <c r="H373" i="1"/>
  <c r="H324" i="1"/>
  <c r="H309" i="1"/>
  <c r="H260" i="1"/>
  <c r="H245" i="1"/>
  <c r="H196" i="1"/>
  <c r="H181" i="1"/>
  <c r="H132" i="1"/>
  <c r="H117" i="1"/>
  <c r="H68" i="1"/>
  <c r="H53" i="1"/>
  <c r="H4" i="1"/>
  <c r="H628" i="1"/>
  <c r="H613" i="1"/>
  <c r="H564" i="1"/>
  <c r="H549" i="1"/>
  <c r="H500" i="1"/>
  <c r="H485" i="1"/>
  <c r="H436" i="1"/>
  <c r="H421" i="1"/>
  <c r="H372" i="1"/>
  <c r="H357" i="1"/>
  <c r="H308" i="1"/>
  <c r="H293" i="1"/>
  <c r="H244" i="1"/>
  <c r="H229" i="1"/>
  <c r="H180" i="1"/>
  <c r="H165" i="1"/>
  <c r="H116" i="1"/>
  <c r="H101" i="1"/>
  <c r="H52" i="1"/>
  <c r="H37" i="1"/>
  <c r="H381" i="1"/>
  <c r="H317" i="1"/>
  <c r="H253" i="1"/>
  <c r="H189" i="1"/>
  <c r="H140" i="1"/>
  <c r="H125" i="1"/>
  <c r="H76" i="1"/>
  <c r="H61" i="1"/>
  <c r="H12" i="1"/>
  <c r="D7" i="1"/>
</calcChain>
</file>

<file path=xl/sharedStrings.xml><?xml version="1.0" encoding="utf-8"?>
<sst xmlns="http://schemas.openxmlformats.org/spreadsheetml/2006/main" count="14" uniqueCount="11">
  <si>
    <t>Profitability Index Analysis</t>
  </si>
  <si>
    <t>Mean</t>
  </si>
  <si>
    <t>Standard Deviation</t>
  </si>
  <si>
    <t>PV</t>
  </si>
  <si>
    <t>I</t>
  </si>
  <si>
    <t>Experiment</t>
  </si>
  <si>
    <t>PI</t>
  </si>
  <si>
    <t>Mean PI for 1000 Experiments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</si>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</sst>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7" xfId="0" applyFont="1" applyFill="1" applyBorder="1"/>
    <xf numFmtId="0" fontId="1" fillId="3" borderId="8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3" fillId="0" borderId="11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Simulated PI Values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More</c:v>
                </c:pt>
              </c:strCache>
            </c:strRef>
          </c:cat>
          <c:val>
            <c:numRef>
              <c:f>Histogram!$B$2:$B$14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26.0</c:v>
                </c:pt>
                <c:pt idx="3">
                  <c:v>189.0</c:v>
                </c:pt>
                <c:pt idx="4">
                  <c:v>272.0</c:v>
                </c:pt>
                <c:pt idx="5">
                  <c:v>249.0</c:v>
                </c:pt>
                <c:pt idx="6">
                  <c:v>135.0</c:v>
                </c:pt>
                <c:pt idx="7">
                  <c:v>52.0</c:v>
                </c:pt>
                <c:pt idx="8">
                  <c:v>31.0</c:v>
                </c:pt>
                <c:pt idx="9">
                  <c:v>18.0</c:v>
                </c:pt>
                <c:pt idx="10">
                  <c:v>6.0</c:v>
                </c:pt>
                <c:pt idx="11">
                  <c:v>3.0</c:v>
                </c:pt>
                <c:pt idx="1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63048"/>
        <c:axId val="-2120430728"/>
      </c:barChart>
      <c:catAx>
        <c:axId val="-21213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30728"/>
        <c:crosses val="autoZero"/>
        <c:auto val="1"/>
        <c:lblAlgn val="ctr"/>
        <c:lblOffset val="100"/>
        <c:noMultiLvlLbl val="0"/>
      </c:catAx>
      <c:valAx>
        <c:axId val="-212043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36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171450</xdr:rowOff>
    </xdr:from>
    <xdr:to>
      <xdr:col>9</xdr:col>
      <xdr:colOff>387350</xdr:colOff>
      <xdr:row>13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/>
  </sheetViews>
  <sheetFormatPr baseColWidth="10" defaultColWidth="8.83203125" defaultRowHeight="12" x14ac:dyDescent="0"/>
  <cols>
    <col min="1" max="1" width="6.1640625" style="2" customWidth="1"/>
    <col min="2" max="2" width="5.6640625" style="2" bestFit="1" customWidth="1"/>
    <col min="3" max="3" width="17.1640625" style="2" bestFit="1" customWidth="1"/>
    <col min="4" max="4" width="8.83203125" style="2" customWidth="1"/>
    <col min="5" max="5" width="10.33203125" style="5" bestFit="1" customWidth="1"/>
    <col min="6" max="8" width="8.83203125" style="5"/>
    <col min="9" max="16384" width="8.83203125" style="2"/>
  </cols>
  <sheetData>
    <row r="1" spans="1:10" ht="13" thickBot="1">
      <c r="A1" s="1" t="s">
        <v>0</v>
      </c>
      <c r="E1" s="3" t="s">
        <v>5</v>
      </c>
      <c r="F1" s="3" t="s">
        <v>3</v>
      </c>
      <c r="G1" s="3" t="s">
        <v>4</v>
      </c>
      <c r="H1" s="3" t="s">
        <v>6</v>
      </c>
      <c r="J1" s="4" t="s">
        <v>8</v>
      </c>
    </row>
    <row r="2" spans="1:10">
      <c r="E2" s="5">
        <v>1</v>
      </c>
      <c r="F2" s="5">
        <f ca="1">_xlfn.NORM.INV(RAND(),$B$4,C$4)</f>
        <v>12.168944011351703</v>
      </c>
      <c r="G2" s="5">
        <f ca="1">_xlfn.NORM.INV(RAND(),$B$5,$C$5)</f>
        <v>2.8376660914482339</v>
      </c>
      <c r="H2" s="5">
        <f ca="1">F2/G2</f>
        <v>4.2883636126268643</v>
      </c>
      <c r="J2" s="2">
        <v>0</v>
      </c>
    </row>
    <row r="3" spans="1:10">
      <c r="A3" s="6"/>
      <c r="B3" s="7" t="s">
        <v>1</v>
      </c>
      <c r="C3" s="8" t="s">
        <v>2</v>
      </c>
      <c r="E3" s="5">
        <v>2</v>
      </c>
      <c r="F3" s="5">
        <f t="shared" ref="F3:F66" ca="1" si="0">_xlfn.NORM.INV(RAND(),$B$4,C$4)</f>
        <v>13.35333986737743</v>
      </c>
      <c r="G3" s="5">
        <f t="shared" ref="G3:G66" ca="1" si="1">_xlfn.NORM.INV(RAND(),$B$5,$C$5)</f>
        <v>2.8681438478863037</v>
      </c>
      <c r="H3" s="5">
        <f t="shared" ref="H3:H66" ca="1" si="2">F3/G3</f>
        <v>4.6557427296466516</v>
      </c>
      <c r="J3" s="2">
        <v>1</v>
      </c>
    </row>
    <row r="4" spans="1:10">
      <c r="A4" s="9" t="s">
        <v>3</v>
      </c>
      <c r="B4" s="10">
        <v>12</v>
      </c>
      <c r="C4" s="11">
        <v>2.5</v>
      </c>
      <c r="E4" s="5">
        <v>3</v>
      </c>
      <c r="F4" s="5">
        <f t="shared" ca="1" si="0"/>
        <v>16.241420820083185</v>
      </c>
      <c r="G4" s="5">
        <f t="shared" ca="1" si="1"/>
        <v>3.6039437212979379</v>
      </c>
      <c r="H4" s="5">
        <f t="shared" ca="1" si="2"/>
        <v>4.5065689356086667</v>
      </c>
      <c r="J4" s="2">
        <v>2</v>
      </c>
    </row>
    <row r="5" spans="1:10">
      <c r="A5" s="12" t="s">
        <v>4</v>
      </c>
      <c r="B5" s="13">
        <v>3</v>
      </c>
      <c r="C5" s="14">
        <v>0.8</v>
      </c>
      <c r="E5" s="5">
        <v>4</v>
      </c>
      <c r="F5" s="5">
        <f t="shared" ca="1" si="0"/>
        <v>12.829672563032981</v>
      </c>
      <c r="G5" s="5">
        <f t="shared" ca="1" si="1"/>
        <v>3.0696861286824708</v>
      </c>
      <c r="H5" s="5">
        <f t="shared" ca="1" si="2"/>
        <v>4.1794737394013506</v>
      </c>
      <c r="J5" s="2">
        <v>3</v>
      </c>
    </row>
    <row r="6" spans="1:10">
      <c r="E6" s="5">
        <v>5</v>
      </c>
      <c r="F6" s="5">
        <f t="shared" ca="1" si="0"/>
        <v>10.311331368511805</v>
      </c>
      <c r="G6" s="5">
        <f t="shared" ca="1" si="1"/>
        <v>3.8085219135012283</v>
      </c>
      <c r="H6" s="5">
        <f t="shared" ca="1" si="2"/>
        <v>2.7074365338316912</v>
      </c>
      <c r="J6" s="2">
        <v>4</v>
      </c>
    </row>
    <row r="7" spans="1:10">
      <c r="A7" s="1" t="s">
        <v>7</v>
      </c>
      <c r="D7" s="15">
        <f ca="1">AVERAGE(H2:H1001)</f>
        <v>4.4514576398860415</v>
      </c>
      <c r="E7" s="5">
        <v>6</v>
      </c>
      <c r="F7" s="5">
        <f t="shared" ca="1" si="0"/>
        <v>6.680298231559509</v>
      </c>
      <c r="G7" s="5">
        <f t="shared" ca="1" si="1"/>
        <v>3.5340653520958103</v>
      </c>
      <c r="H7" s="5">
        <f t="shared" ca="1" si="2"/>
        <v>1.8902588282918664</v>
      </c>
      <c r="J7" s="2">
        <v>5</v>
      </c>
    </row>
    <row r="8" spans="1:10">
      <c r="E8" s="5">
        <v>7</v>
      </c>
      <c r="F8" s="5">
        <f t="shared" ca="1" si="0"/>
        <v>10.463819143175701</v>
      </c>
      <c r="G8" s="5">
        <f t="shared" ca="1" si="1"/>
        <v>4.1628503682037721</v>
      </c>
      <c r="H8" s="5">
        <f t="shared" ca="1" si="2"/>
        <v>2.5136188471003664</v>
      </c>
      <c r="J8" s="2">
        <v>6</v>
      </c>
    </row>
    <row r="9" spans="1:10">
      <c r="E9" s="5">
        <v>8</v>
      </c>
      <c r="F9" s="5">
        <f t="shared" ca="1" si="0"/>
        <v>9.07598497888279</v>
      </c>
      <c r="G9" s="5">
        <f t="shared" ca="1" si="1"/>
        <v>3.1014760301955007</v>
      </c>
      <c r="H9" s="5">
        <f t="shared" ca="1" si="2"/>
        <v>2.9263437442431846</v>
      </c>
      <c r="J9" s="2">
        <v>7</v>
      </c>
    </row>
    <row r="10" spans="1:10">
      <c r="E10" s="5">
        <v>9</v>
      </c>
      <c r="F10" s="5">
        <f t="shared" ca="1" si="0"/>
        <v>10.882903483386986</v>
      </c>
      <c r="G10" s="5">
        <f t="shared" ca="1" si="1"/>
        <v>5.2644459148864744</v>
      </c>
      <c r="H10" s="5">
        <f t="shared" ca="1" si="2"/>
        <v>2.0672457575474343</v>
      </c>
      <c r="J10" s="2">
        <v>8</v>
      </c>
    </row>
    <row r="11" spans="1:10">
      <c r="E11" s="5">
        <v>10</v>
      </c>
      <c r="F11" s="5">
        <f t="shared" ca="1" si="0"/>
        <v>12.186971528005241</v>
      </c>
      <c r="G11" s="5">
        <f t="shared" ca="1" si="1"/>
        <v>4.0155871459932975</v>
      </c>
      <c r="H11" s="5">
        <f t="shared" ca="1" si="2"/>
        <v>3.0349164605144354</v>
      </c>
      <c r="J11" s="2">
        <v>9</v>
      </c>
    </row>
    <row r="12" spans="1:10">
      <c r="E12" s="5">
        <v>11</v>
      </c>
      <c r="F12" s="5">
        <f t="shared" ca="1" si="0"/>
        <v>6.931332574607624</v>
      </c>
      <c r="G12" s="5">
        <f t="shared" ca="1" si="1"/>
        <v>3.5364121459276174</v>
      </c>
      <c r="H12" s="5">
        <f t="shared" ca="1" si="2"/>
        <v>1.9599900375270041</v>
      </c>
      <c r="J12" s="2">
        <v>10</v>
      </c>
    </row>
    <row r="13" spans="1:10">
      <c r="E13" s="5">
        <v>12</v>
      </c>
      <c r="F13" s="5">
        <f t="shared" ca="1" si="0"/>
        <v>7.8151023529353356</v>
      </c>
      <c r="G13" s="5">
        <f t="shared" ca="1" si="1"/>
        <v>3.8679866562343124</v>
      </c>
      <c r="H13" s="5">
        <f t="shared" ca="1" si="2"/>
        <v>2.0204574233313792</v>
      </c>
      <c r="J13" s="2">
        <v>11</v>
      </c>
    </row>
    <row r="14" spans="1:10">
      <c r="E14" s="5">
        <v>13</v>
      </c>
      <c r="F14" s="5">
        <f t="shared" ca="1" si="0"/>
        <v>8.4857204515779987</v>
      </c>
      <c r="G14" s="5">
        <f t="shared" ca="1" si="1"/>
        <v>3.3683240398308989</v>
      </c>
      <c r="H14" s="5">
        <f t="shared" ca="1" si="2"/>
        <v>2.5192708157627286</v>
      </c>
    </row>
    <row r="15" spans="1:10">
      <c r="E15" s="5">
        <v>14</v>
      </c>
      <c r="F15" s="5">
        <f t="shared" ca="1" si="0"/>
        <v>17.893718801253652</v>
      </c>
      <c r="G15" s="5">
        <f t="shared" ca="1" si="1"/>
        <v>2.9559172917415539</v>
      </c>
      <c r="H15" s="5">
        <f t="shared" ca="1" si="2"/>
        <v>6.0535248571556313</v>
      </c>
    </row>
    <row r="16" spans="1:10">
      <c r="E16" s="5">
        <v>15</v>
      </c>
      <c r="F16" s="5">
        <f t="shared" ca="1" si="0"/>
        <v>6.3683541755573421</v>
      </c>
      <c r="G16" s="5">
        <f t="shared" ca="1" si="1"/>
        <v>2.1649124921459695</v>
      </c>
      <c r="H16" s="5">
        <f t="shared" ca="1" si="2"/>
        <v>2.9416219817941514</v>
      </c>
    </row>
    <row r="17" spans="5:8">
      <c r="E17" s="5">
        <v>16</v>
      </c>
      <c r="F17" s="5">
        <f t="shared" ca="1" si="0"/>
        <v>11.752589854342011</v>
      </c>
      <c r="G17" s="5">
        <f t="shared" ca="1" si="1"/>
        <v>3.8763922319850717</v>
      </c>
      <c r="H17" s="5">
        <f t="shared" ca="1" si="2"/>
        <v>3.0318371183825215</v>
      </c>
    </row>
    <row r="18" spans="5:8">
      <c r="E18" s="5">
        <v>17</v>
      </c>
      <c r="F18" s="5">
        <f t="shared" ca="1" si="0"/>
        <v>9.295376909688601</v>
      </c>
      <c r="G18" s="5">
        <f t="shared" ca="1" si="1"/>
        <v>2.5886081392953448</v>
      </c>
      <c r="H18" s="5">
        <f t="shared" ca="1" si="2"/>
        <v>3.5908783444600201</v>
      </c>
    </row>
    <row r="19" spans="5:8">
      <c r="E19" s="5">
        <v>18</v>
      </c>
      <c r="F19" s="5">
        <f t="shared" ca="1" si="0"/>
        <v>9.6074167053459014</v>
      </c>
      <c r="G19" s="5">
        <f t="shared" ca="1" si="1"/>
        <v>3.1768720945339406</v>
      </c>
      <c r="H19" s="5">
        <f t="shared" ca="1" si="2"/>
        <v>3.0241748548442415</v>
      </c>
    </row>
    <row r="20" spans="5:8">
      <c r="E20" s="5">
        <v>19</v>
      </c>
      <c r="F20" s="5">
        <f t="shared" ca="1" si="0"/>
        <v>15.039288382816736</v>
      </c>
      <c r="G20" s="5">
        <f t="shared" ca="1" si="1"/>
        <v>3.8243295736687637</v>
      </c>
      <c r="H20" s="5">
        <f t="shared" ca="1" si="2"/>
        <v>3.9325293736097162</v>
      </c>
    </row>
    <row r="21" spans="5:8">
      <c r="E21" s="5">
        <v>20</v>
      </c>
      <c r="F21" s="5">
        <f t="shared" ca="1" si="0"/>
        <v>12.099838770317486</v>
      </c>
      <c r="G21" s="5">
        <f t="shared" ca="1" si="1"/>
        <v>3.1872606056469071</v>
      </c>
      <c r="H21" s="5">
        <f t="shared" ca="1" si="2"/>
        <v>3.7963129682210672</v>
      </c>
    </row>
    <row r="22" spans="5:8">
      <c r="E22" s="5">
        <v>21</v>
      </c>
      <c r="F22" s="5">
        <f t="shared" ca="1" si="0"/>
        <v>11.743334339126664</v>
      </c>
      <c r="G22" s="5">
        <f t="shared" ca="1" si="1"/>
        <v>3.3642137609885698</v>
      </c>
      <c r="H22" s="5">
        <f t="shared" ca="1" si="2"/>
        <v>3.4906623578151885</v>
      </c>
    </row>
    <row r="23" spans="5:8">
      <c r="E23" s="5">
        <v>22</v>
      </c>
      <c r="F23" s="5">
        <f t="shared" ca="1" si="0"/>
        <v>14.197038471606346</v>
      </c>
      <c r="G23" s="5">
        <f t="shared" ca="1" si="1"/>
        <v>2.8218042746848564</v>
      </c>
      <c r="H23" s="5">
        <f t="shared" ca="1" si="2"/>
        <v>5.0311917800152504</v>
      </c>
    </row>
    <row r="24" spans="5:8">
      <c r="E24" s="5">
        <v>23</v>
      </c>
      <c r="F24" s="5">
        <f t="shared" ca="1" si="0"/>
        <v>10.516221457949062</v>
      </c>
      <c r="G24" s="5">
        <f t="shared" ca="1" si="1"/>
        <v>5.1320934965687961</v>
      </c>
      <c r="H24" s="5">
        <f t="shared" ca="1" si="2"/>
        <v>2.0491094842640676</v>
      </c>
    </row>
    <row r="25" spans="5:8">
      <c r="E25" s="5">
        <v>24</v>
      </c>
      <c r="F25" s="5">
        <f t="shared" ca="1" si="0"/>
        <v>12.436218839112204</v>
      </c>
      <c r="G25" s="5">
        <f t="shared" ca="1" si="1"/>
        <v>2.943882438026276</v>
      </c>
      <c r="H25" s="5">
        <f t="shared" ca="1" si="2"/>
        <v>4.2244278095052117</v>
      </c>
    </row>
    <row r="26" spans="5:8">
      <c r="E26" s="5">
        <v>25</v>
      </c>
      <c r="F26" s="5">
        <f t="shared" ca="1" si="0"/>
        <v>13.375328850766682</v>
      </c>
      <c r="G26" s="5">
        <f t="shared" ca="1" si="1"/>
        <v>2.7309437262419918</v>
      </c>
      <c r="H26" s="5">
        <f t="shared" ca="1" si="2"/>
        <v>4.8976947866927523</v>
      </c>
    </row>
    <row r="27" spans="5:8">
      <c r="E27" s="5">
        <v>26</v>
      </c>
      <c r="F27" s="5">
        <f t="shared" ca="1" si="0"/>
        <v>13.18182874168725</v>
      </c>
      <c r="G27" s="5">
        <f t="shared" ca="1" si="1"/>
        <v>4.1898665853340304</v>
      </c>
      <c r="H27" s="5">
        <f t="shared" ca="1" si="2"/>
        <v>3.1461213557081198</v>
      </c>
    </row>
    <row r="28" spans="5:8">
      <c r="E28" s="5">
        <v>27</v>
      </c>
      <c r="F28" s="5">
        <f t="shared" ca="1" si="0"/>
        <v>10.678143222550686</v>
      </c>
      <c r="G28" s="5">
        <f t="shared" ca="1" si="1"/>
        <v>3.4977584233784285</v>
      </c>
      <c r="H28" s="5">
        <f t="shared" ca="1" si="2"/>
        <v>3.0528532648738045</v>
      </c>
    </row>
    <row r="29" spans="5:8">
      <c r="E29" s="5">
        <v>28</v>
      </c>
      <c r="F29" s="5">
        <f t="shared" ca="1" si="0"/>
        <v>15.485336103319465</v>
      </c>
      <c r="G29" s="5">
        <f t="shared" ca="1" si="1"/>
        <v>2.9326102106353922</v>
      </c>
      <c r="H29" s="5">
        <f t="shared" ca="1" si="2"/>
        <v>5.2803935712834962</v>
      </c>
    </row>
    <row r="30" spans="5:8">
      <c r="E30" s="5">
        <v>29</v>
      </c>
      <c r="F30" s="5">
        <f t="shared" ca="1" si="0"/>
        <v>11.322838377426736</v>
      </c>
      <c r="G30" s="5">
        <f t="shared" ca="1" si="1"/>
        <v>3.3294643729089977</v>
      </c>
      <c r="H30" s="5">
        <f t="shared" ca="1" si="2"/>
        <v>3.4007987799952999</v>
      </c>
    </row>
    <row r="31" spans="5:8">
      <c r="E31" s="5">
        <v>30</v>
      </c>
      <c r="F31" s="5">
        <f t="shared" ca="1" si="0"/>
        <v>11.558386675027627</v>
      </c>
      <c r="G31" s="5">
        <f t="shared" ca="1" si="1"/>
        <v>2.5358452137852665</v>
      </c>
      <c r="H31" s="5">
        <f t="shared" ca="1" si="2"/>
        <v>4.5580016525434441</v>
      </c>
    </row>
    <row r="32" spans="5:8">
      <c r="E32" s="5">
        <v>31</v>
      </c>
      <c r="F32" s="5">
        <f t="shared" ca="1" si="0"/>
        <v>16.32368017088211</v>
      </c>
      <c r="G32" s="5">
        <f t="shared" ca="1" si="1"/>
        <v>3.200247361587564</v>
      </c>
      <c r="H32" s="5">
        <f t="shared" ca="1" si="2"/>
        <v>5.1007557624496673</v>
      </c>
    </row>
    <row r="33" spans="5:8">
      <c r="E33" s="5">
        <v>32</v>
      </c>
      <c r="F33" s="5">
        <f t="shared" ca="1" si="0"/>
        <v>13.620727670649206</v>
      </c>
      <c r="G33" s="5">
        <f t="shared" ca="1" si="1"/>
        <v>2.5063713737324562</v>
      </c>
      <c r="H33" s="5">
        <f t="shared" ca="1" si="2"/>
        <v>5.4344411260831595</v>
      </c>
    </row>
    <row r="34" spans="5:8">
      <c r="E34" s="5">
        <v>33</v>
      </c>
      <c r="F34" s="5">
        <f t="shared" ca="1" si="0"/>
        <v>17.768836958769747</v>
      </c>
      <c r="G34" s="5">
        <f t="shared" ca="1" si="1"/>
        <v>3.1219855652511428</v>
      </c>
      <c r="H34" s="5">
        <f t="shared" ca="1" si="2"/>
        <v>5.6915179738636503</v>
      </c>
    </row>
    <row r="35" spans="5:8">
      <c r="E35" s="5">
        <v>34</v>
      </c>
      <c r="F35" s="5">
        <f t="shared" ca="1" si="0"/>
        <v>11.398026360781103</v>
      </c>
      <c r="G35" s="5">
        <f t="shared" ca="1" si="1"/>
        <v>0.61439220188726029</v>
      </c>
      <c r="H35" s="5">
        <f t="shared" ca="1" si="2"/>
        <v>18.551710659362531</v>
      </c>
    </row>
    <row r="36" spans="5:8">
      <c r="E36" s="5">
        <v>35</v>
      </c>
      <c r="F36" s="5">
        <f t="shared" ca="1" si="0"/>
        <v>13.015856442425592</v>
      </c>
      <c r="G36" s="5">
        <f t="shared" ca="1" si="1"/>
        <v>3.1569692712751989</v>
      </c>
      <c r="H36" s="5">
        <f t="shared" ca="1" si="2"/>
        <v>4.12289614626755</v>
      </c>
    </row>
    <row r="37" spans="5:8">
      <c r="E37" s="5">
        <v>36</v>
      </c>
      <c r="F37" s="5">
        <f t="shared" ca="1" si="0"/>
        <v>11.610073528970597</v>
      </c>
      <c r="G37" s="5">
        <f t="shared" ca="1" si="1"/>
        <v>1.5539853901583296</v>
      </c>
      <c r="H37" s="5">
        <f t="shared" ca="1" si="2"/>
        <v>7.4711600266638873</v>
      </c>
    </row>
    <row r="38" spans="5:8">
      <c r="E38" s="5">
        <v>37</v>
      </c>
      <c r="F38" s="5">
        <f t="shared" ca="1" si="0"/>
        <v>8.8030425481236847</v>
      </c>
      <c r="G38" s="5">
        <f t="shared" ca="1" si="1"/>
        <v>3.1342176316731853</v>
      </c>
      <c r="H38" s="5">
        <f t="shared" ca="1" si="2"/>
        <v>2.8086889880152413</v>
      </c>
    </row>
    <row r="39" spans="5:8">
      <c r="E39" s="5">
        <v>38</v>
      </c>
      <c r="F39" s="5">
        <f t="shared" ca="1" si="0"/>
        <v>9.2501159853243706</v>
      </c>
      <c r="G39" s="5">
        <f t="shared" ca="1" si="1"/>
        <v>3.5384172297377208</v>
      </c>
      <c r="H39" s="5">
        <f t="shared" ca="1" si="2"/>
        <v>2.6141959482856181</v>
      </c>
    </row>
    <row r="40" spans="5:8">
      <c r="E40" s="5">
        <v>39</v>
      </c>
      <c r="F40" s="5">
        <f t="shared" ca="1" si="0"/>
        <v>9.0323973860720468</v>
      </c>
      <c r="G40" s="5">
        <f t="shared" ca="1" si="1"/>
        <v>3.2708582393834278</v>
      </c>
      <c r="H40" s="5">
        <f t="shared" ca="1" si="2"/>
        <v>2.7614762625037201</v>
      </c>
    </row>
    <row r="41" spans="5:8">
      <c r="E41" s="5">
        <v>40</v>
      </c>
      <c r="F41" s="5">
        <f t="shared" ca="1" si="0"/>
        <v>12.253389492268928</v>
      </c>
      <c r="G41" s="5">
        <f t="shared" ca="1" si="1"/>
        <v>3.6215747783021204</v>
      </c>
      <c r="H41" s="5">
        <f t="shared" ca="1" si="2"/>
        <v>3.3834423537745106</v>
      </c>
    </row>
    <row r="42" spans="5:8">
      <c r="E42" s="5">
        <v>41</v>
      </c>
      <c r="F42" s="5">
        <f t="shared" ca="1" si="0"/>
        <v>12.954784372665262</v>
      </c>
      <c r="G42" s="5">
        <f t="shared" ca="1" si="1"/>
        <v>2.5508133097785022</v>
      </c>
      <c r="H42" s="5">
        <f t="shared" ca="1" si="2"/>
        <v>5.0786877749944708</v>
      </c>
    </row>
    <row r="43" spans="5:8">
      <c r="E43" s="5">
        <v>42</v>
      </c>
      <c r="F43" s="5">
        <f t="shared" ca="1" si="0"/>
        <v>13.788366355668296</v>
      </c>
      <c r="G43" s="5">
        <f t="shared" ca="1" si="1"/>
        <v>3.4634631770157696</v>
      </c>
      <c r="H43" s="5">
        <f t="shared" ca="1" si="2"/>
        <v>3.9810922336840875</v>
      </c>
    </row>
    <row r="44" spans="5:8">
      <c r="E44" s="5">
        <v>43</v>
      </c>
      <c r="F44" s="5">
        <f t="shared" ca="1" si="0"/>
        <v>12.236304289121149</v>
      </c>
      <c r="G44" s="5">
        <f t="shared" ca="1" si="1"/>
        <v>3.6160934220373742</v>
      </c>
      <c r="H44" s="5">
        <f t="shared" ca="1" si="2"/>
        <v>3.3838462841004224</v>
      </c>
    </row>
    <row r="45" spans="5:8">
      <c r="E45" s="5">
        <v>44</v>
      </c>
      <c r="F45" s="5">
        <f t="shared" ca="1" si="0"/>
        <v>17.917552567271525</v>
      </c>
      <c r="G45" s="5">
        <f t="shared" ca="1" si="1"/>
        <v>3.3572872549087078</v>
      </c>
      <c r="H45" s="5">
        <f t="shared" ca="1" si="2"/>
        <v>5.3369137660395829</v>
      </c>
    </row>
    <row r="46" spans="5:8">
      <c r="E46" s="5">
        <v>45</v>
      </c>
      <c r="F46" s="5">
        <f t="shared" ca="1" si="0"/>
        <v>14.46136905498731</v>
      </c>
      <c r="G46" s="5">
        <f t="shared" ca="1" si="1"/>
        <v>0.37373568536086532</v>
      </c>
      <c r="H46" s="5">
        <f t="shared" ca="1" si="2"/>
        <v>38.694108219887937</v>
      </c>
    </row>
    <row r="47" spans="5:8">
      <c r="E47" s="5">
        <v>46</v>
      </c>
      <c r="F47" s="5">
        <f t="shared" ca="1" si="0"/>
        <v>7.4427564115127636</v>
      </c>
      <c r="G47" s="5">
        <f t="shared" ca="1" si="1"/>
        <v>3.4741014915081232</v>
      </c>
      <c r="H47" s="5">
        <f t="shared" ca="1" si="2"/>
        <v>2.1423543410304426</v>
      </c>
    </row>
    <row r="48" spans="5:8">
      <c r="E48" s="5">
        <v>47</v>
      </c>
      <c r="F48" s="5">
        <f t="shared" ca="1" si="0"/>
        <v>14.651023439657681</v>
      </c>
      <c r="G48" s="5">
        <f t="shared" ca="1" si="1"/>
        <v>3.794107973054667</v>
      </c>
      <c r="H48" s="5">
        <f t="shared" ca="1" si="2"/>
        <v>3.8615198997254745</v>
      </c>
    </row>
    <row r="49" spans="5:8">
      <c r="E49" s="5">
        <v>48</v>
      </c>
      <c r="F49" s="5">
        <f t="shared" ca="1" si="0"/>
        <v>11.630427568532047</v>
      </c>
      <c r="G49" s="5">
        <f t="shared" ca="1" si="1"/>
        <v>1.9545854765705155</v>
      </c>
      <c r="H49" s="5">
        <f t="shared" ca="1" si="2"/>
        <v>5.9503294728960174</v>
      </c>
    </row>
    <row r="50" spans="5:8">
      <c r="E50" s="5">
        <v>49</v>
      </c>
      <c r="F50" s="5">
        <f t="shared" ca="1" si="0"/>
        <v>10.162699766648361</v>
      </c>
      <c r="G50" s="5">
        <f t="shared" ca="1" si="1"/>
        <v>2.9633945251913207</v>
      </c>
      <c r="H50" s="5">
        <f t="shared" ca="1" si="2"/>
        <v>3.4294116697108508</v>
      </c>
    </row>
    <row r="51" spans="5:8">
      <c r="E51" s="5">
        <v>50</v>
      </c>
      <c r="F51" s="5">
        <f t="shared" ca="1" si="0"/>
        <v>13.550492942829262</v>
      </c>
      <c r="G51" s="5">
        <f t="shared" ca="1" si="1"/>
        <v>1.5605011543489626</v>
      </c>
      <c r="H51" s="5">
        <f t="shared" ca="1" si="2"/>
        <v>8.6834238507708736</v>
      </c>
    </row>
    <row r="52" spans="5:8">
      <c r="E52" s="5">
        <v>51</v>
      </c>
      <c r="F52" s="5">
        <f t="shared" ca="1" si="0"/>
        <v>12.682019257817091</v>
      </c>
      <c r="G52" s="5">
        <f t="shared" ca="1" si="1"/>
        <v>2.9502959840018939</v>
      </c>
      <c r="H52" s="5">
        <f t="shared" ca="1" si="2"/>
        <v>4.2985582892651726</v>
      </c>
    </row>
    <row r="53" spans="5:8">
      <c r="E53" s="5">
        <v>52</v>
      </c>
      <c r="F53" s="5">
        <f t="shared" ca="1" si="0"/>
        <v>9.4488460981248075</v>
      </c>
      <c r="G53" s="5">
        <f t="shared" ca="1" si="1"/>
        <v>2.6795248059747649</v>
      </c>
      <c r="H53" s="5">
        <f t="shared" ca="1" si="2"/>
        <v>3.5263140975802538</v>
      </c>
    </row>
    <row r="54" spans="5:8">
      <c r="E54" s="5">
        <v>53</v>
      </c>
      <c r="F54" s="5">
        <f t="shared" ca="1" si="0"/>
        <v>13.200631918070915</v>
      </c>
      <c r="G54" s="5">
        <f t="shared" ca="1" si="1"/>
        <v>3.8330788584466706</v>
      </c>
      <c r="H54" s="5">
        <f t="shared" ca="1" si="2"/>
        <v>3.4438717296362595</v>
      </c>
    </row>
    <row r="55" spans="5:8">
      <c r="E55" s="5">
        <v>54</v>
      </c>
      <c r="F55" s="5">
        <f t="shared" ca="1" si="0"/>
        <v>11.279252035166099</v>
      </c>
      <c r="G55" s="5">
        <f t="shared" ca="1" si="1"/>
        <v>2.7878355937739281</v>
      </c>
      <c r="H55" s="5">
        <f t="shared" ca="1" si="2"/>
        <v>4.04588134980271</v>
      </c>
    </row>
    <row r="56" spans="5:8">
      <c r="E56" s="5">
        <v>55</v>
      </c>
      <c r="F56" s="5">
        <f t="shared" ca="1" si="0"/>
        <v>12.103613690137863</v>
      </c>
      <c r="G56" s="5">
        <f t="shared" ca="1" si="1"/>
        <v>3.0209613966647404</v>
      </c>
      <c r="H56" s="5">
        <f t="shared" ca="1" si="2"/>
        <v>4.0065436465029727</v>
      </c>
    </row>
    <row r="57" spans="5:8">
      <c r="E57" s="5">
        <v>56</v>
      </c>
      <c r="F57" s="5">
        <f t="shared" ca="1" si="0"/>
        <v>10.351371927717953</v>
      </c>
      <c r="G57" s="5">
        <f t="shared" ca="1" si="1"/>
        <v>3.4610778367641917</v>
      </c>
      <c r="H57" s="5">
        <f t="shared" ca="1" si="2"/>
        <v>2.9907943178173624</v>
      </c>
    </row>
    <row r="58" spans="5:8">
      <c r="E58" s="5">
        <v>57</v>
      </c>
      <c r="F58" s="5">
        <f t="shared" ca="1" si="0"/>
        <v>10.630477032952557</v>
      </c>
      <c r="G58" s="5">
        <f t="shared" ca="1" si="1"/>
        <v>3.7383294741556479</v>
      </c>
      <c r="H58" s="5">
        <f t="shared" ca="1" si="2"/>
        <v>2.8436436933782017</v>
      </c>
    </row>
    <row r="59" spans="5:8">
      <c r="E59" s="5">
        <v>58</v>
      </c>
      <c r="F59" s="5">
        <f t="shared" ca="1" si="0"/>
        <v>11.82810442296657</v>
      </c>
      <c r="G59" s="5">
        <f t="shared" ca="1" si="1"/>
        <v>3.9597953142974629</v>
      </c>
      <c r="H59" s="5">
        <f t="shared" ca="1" si="2"/>
        <v>2.9870494518389226</v>
      </c>
    </row>
    <row r="60" spans="5:8">
      <c r="E60" s="5">
        <v>59</v>
      </c>
      <c r="F60" s="5">
        <f t="shared" ca="1" si="0"/>
        <v>10.484369883038553</v>
      </c>
      <c r="G60" s="5">
        <f t="shared" ca="1" si="1"/>
        <v>3.6003556506448726</v>
      </c>
      <c r="H60" s="5">
        <f t="shared" ca="1" si="2"/>
        <v>2.9120372819725908</v>
      </c>
    </row>
    <row r="61" spans="5:8">
      <c r="E61" s="5">
        <v>60</v>
      </c>
      <c r="F61" s="5">
        <f t="shared" ca="1" si="0"/>
        <v>10.021395508727837</v>
      </c>
      <c r="G61" s="5">
        <f t="shared" ca="1" si="1"/>
        <v>2.8555152109142017</v>
      </c>
      <c r="H61" s="5">
        <f t="shared" ca="1" si="2"/>
        <v>3.509487699601312</v>
      </c>
    </row>
    <row r="62" spans="5:8">
      <c r="E62" s="5">
        <v>61</v>
      </c>
      <c r="F62" s="5">
        <f t="shared" ca="1" si="0"/>
        <v>15.764552927748163</v>
      </c>
      <c r="G62" s="5">
        <f t="shared" ca="1" si="1"/>
        <v>1.1676507744795499</v>
      </c>
      <c r="H62" s="5">
        <f t="shared" ca="1" si="2"/>
        <v>13.501085489173597</v>
      </c>
    </row>
    <row r="63" spans="5:8">
      <c r="E63" s="5">
        <v>62</v>
      </c>
      <c r="F63" s="5">
        <f t="shared" ca="1" si="0"/>
        <v>11.163332610463137</v>
      </c>
      <c r="G63" s="5">
        <f t="shared" ca="1" si="1"/>
        <v>1.9781298831804917</v>
      </c>
      <c r="H63" s="5">
        <f t="shared" ca="1" si="2"/>
        <v>5.6433769619386283</v>
      </c>
    </row>
    <row r="64" spans="5:8">
      <c r="E64" s="5">
        <v>63</v>
      </c>
      <c r="F64" s="5">
        <f t="shared" ca="1" si="0"/>
        <v>7.5503958930505979</v>
      </c>
      <c r="G64" s="5">
        <f t="shared" ca="1" si="1"/>
        <v>2.6134650058803195</v>
      </c>
      <c r="H64" s="5">
        <f t="shared" ca="1" si="2"/>
        <v>2.8890365381063607</v>
      </c>
    </row>
    <row r="65" spans="5:8">
      <c r="E65" s="5">
        <v>64</v>
      </c>
      <c r="F65" s="5">
        <f t="shared" ca="1" si="0"/>
        <v>13.97390536269932</v>
      </c>
      <c r="G65" s="5">
        <f t="shared" ca="1" si="1"/>
        <v>3.3597185761696586</v>
      </c>
      <c r="H65" s="5">
        <f t="shared" ca="1" si="2"/>
        <v>4.1592487721488451</v>
      </c>
    </row>
    <row r="66" spans="5:8">
      <c r="E66" s="5">
        <v>65</v>
      </c>
      <c r="F66" s="5">
        <f t="shared" ca="1" si="0"/>
        <v>3.7617028618231991</v>
      </c>
      <c r="G66" s="5">
        <f t="shared" ca="1" si="1"/>
        <v>3.4550536315351961</v>
      </c>
      <c r="H66" s="5">
        <f t="shared" ca="1" si="2"/>
        <v>1.0887538264208503</v>
      </c>
    </row>
    <row r="67" spans="5:8">
      <c r="E67" s="5">
        <v>66</v>
      </c>
      <c r="F67" s="5">
        <f t="shared" ref="F67:F130" ca="1" si="3">_xlfn.NORM.INV(RAND(),$B$4,C$4)</f>
        <v>14.375803721909158</v>
      </c>
      <c r="G67" s="5">
        <f t="shared" ref="G67:G130" ca="1" si="4">_xlfn.NORM.INV(RAND(),$B$5,$C$5)</f>
        <v>3.0728674673145129</v>
      </c>
      <c r="H67" s="5">
        <f t="shared" ref="H67:H130" ca="1" si="5">F67/G67</f>
        <v>4.6783025544777823</v>
      </c>
    </row>
    <row r="68" spans="5:8">
      <c r="E68" s="5">
        <v>67</v>
      </c>
      <c r="F68" s="5">
        <f t="shared" ca="1" si="3"/>
        <v>9.3310627611427037</v>
      </c>
      <c r="G68" s="5">
        <f t="shared" ca="1" si="4"/>
        <v>2.443019350505379</v>
      </c>
      <c r="H68" s="5">
        <f t="shared" ca="1" si="5"/>
        <v>3.8194796775606461</v>
      </c>
    </row>
    <row r="69" spans="5:8">
      <c r="E69" s="5">
        <v>68</v>
      </c>
      <c r="F69" s="5">
        <f t="shared" ca="1" si="3"/>
        <v>12.228778613262426</v>
      </c>
      <c r="G69" s="5">
        <f t="shared" ca="1" si="4"/>
        <v>3.7131071628496595</v>
      </c>
      <c r="H69" s="5">
        <f t="shared" ca="1" si="5"/>
        <v>3.2934084789185922</v>
      </c>
    </row>
    <row r="70" spans="5:8">
      <c r="E70" s="5">
        <v>69</v>
      </c>
      <c r="F70" s="5">
        <f t="shared" ca="1" si="3"/>
        <v>18.432460763037437</v>
      </c>
      <c r="G70" s="5">
        <f t="shared" ca="1" si="4"/>
        <v>3.2827941965154728</v>
      </c>
      <c r="H70" s="5">
        <f t="shared" ca="1" si="5"/>
        <v>5.614869425138683</v>
      </c>
    </row>
    <row r="71" spans="5:8">
      <c r="E71" s="5">
        <v>70</v>
      </c>
      <c r="F71" s="5">
        <f t="shared" ca="1" si="3"/>
        <v>7.7836946672636591</v>
      </c>
      <c r="G71" s="5">
        <f t="shared" ca="1" si="4"/>
        <v>2.5641751259504981</v>
      </c>
      <c r="H71" s="5">
        <f t="shared" ca="1" si="5"/>
        <v>3.0355550166950356</v>
      </c>
    </row>
    <row r="72" spans="5:8">
      <c r="E72" s="5">
        <v>71</v>
      </c>
      <c r="F72" s="5">
        <f t="shared" ca="1" si="3"/>
        <v>13.004362641591989</v>
      </c>
      <c r="G72" s="5">
        <f t="shared" ca="1" si="4"/>
        <v>1.4839949153977772</v>
      </c>
      <c r="H72" s="5">
        <f t="shared" ca="1" si="5"/>
        <v>8.7630776269245079</v>
      </c>
    </row>
    <row r="73" spans="5:8">
      <c r="E73" s="5">
        <v>72</v>
      </c>
      <c r="F73" s="5">
        <f t="shared" ca="1" si="3"/>
        <v>11.108223964997126</v>
      </c>
      <c r="G73" s="5">
        <f t="shared" ca="1" si="4"/>
        <v>3.6939700125316253</v>
      </c>
      <c r="H73" s="5">
        <f t="shared" ca="1" si="5"/>
        <v>3.0071234815964889</v>
      </c>
    </row>
    <row r="74" spans="5:8">
      <c r="E74" s="5">
        <v>73</v>
      </c>
      <c r="F74" s="5">
        <f t="shared" ca="1" si="3"/>
        <v>12.610099995921985</v>
      </c>
      <c r="G74" s="5">
        <f t="shared" ca="1" si="4"/>
        <v>2.7237633085736088</v>
      </c>
      <c r="H74" s="5">
        <f t="shared" ca="1" si="5"/>
        <v>4.6296607183998271</v>
      </c>
    </row>
    <row r="75" spans="5:8">
      <c r="E75" s="5">
        <v>74</v>
      </c>
      <c r="F75" s="5">
        <f t="shared" ca="1" si="3"/>
        <v>11.69950154509327</v>
      </c>
      <c r="G75" s="5">
        <f t="shared" ca="1" si="4"/>
        <v>5.1094117422047605</v>
      </c>
      <c r="H75" s="5">
        <f t="shared" ca="1" si="5"/>
        <v>2.289794233737918</v>
      </c>
    </row>
    <row r="76" spans="5:8">
      <c r="E76" s="5">
        <v>75</v>
      </c>
      <c r="F76" s="5">
        <f t="shared" ca="1" si="3"/>
        <v>15.754723515057927</v>
      </c>
      <c r="G76" s="5">
        <f t="shared" ca="1" si="4"/>
        <v>2.8951156491668386</v>
      </c>
      <c r="H76" s="5">
        <f t="shared" ca="1" si="5"/>
        <v>5.4418287295679706</v>
      </c>
    </row>
    <row r="77" spans="5:8">
      <c r="E77" s="5">
        <v>76</v>
      </c>
      <c r="F77" s="5">
        <f t="shared" ca="1" si="3"/>
        <v>12.600992594221408</v>
      </c>
      <c r="G77" s="5">
        <f t="shared" ca="1" si="4"/>
        <v>3.461283796103555</v>
      </c>
      <c r="H77" s="5">
        <f t="shared" ca="1" si="5"/>
        <v>3.6405545850954577</v>
      </c>
    </row>
    <row r="78" spans="5:8">
      <c r="E78" s="5">
        <v>77</v>
      </c>
      <c r="F78" s="5">
        <f t="shared" ca="1" si="3"/>
        <v>10.992686194678923</v>
      </c>
      <c r="G78" s="5">
        <f t="shared" ca="1" si="4"/>
        <v>5.6435397253740351</v>
      </c>
      <c r="H78" s="5">
        <f t="shared" ca="1" si="5"/>
        <v>1.9478353532720749</v>
      </c>
    </row>
    <row r="79" spans="5:8">
      <c r="E79" s="5">
        <v>78</v>
      </c>
      <c r="F79" s="5">
        <f t="shared" ca="1" si="3"/>
        <v>11.540911006679105</v>
      </c>
      <c r="G79" s="5">
        <f t="shared" ca="1" si="4"/>
        <v>1.0520539942543177</v>
      </c>
      <c r="H79" s="5">
        <f t="shared" ca="1" si="5"/>
        <v>10.969884691953624</v>
      </c>
    </row>
    <row r="80" spans="5:8">
      <c r="E80" s="5">
        <v>79</v>
      </c>
      <c r="F80" s="5">
        <f t="shared" ca="1" si="3"/>
        <v>12.191448190944511</v>
      </c>
      <c r="G80" s="5">
        <f t="shared" ca="1" si="4"/>
        <v>2.6913946456649369</v>
      </c>
      <c r="H80" s="5">
        <f t="shared" ca="1" si="5"/>
        <v>4.5297883796348595</v>
      </c>
    </row>
    <row r="81" spans="5:8">
      <c r="E81" s="5">
        <v>80</v>
      </c>
      <c r="F81" s="5">
        <f t="shared" ca="1" si="3"/>
        <v>11.130203657141747</v>
      </c>
      <c r="G81" s="5">
        <f t="shared" ca="1" si="4"/>
        <v>2.8672702184967385</v>
      </c>
      <c r="H81" s="5">
        <f t="shared" ca="1" si="5"/>
        <v>3.8818119008598799</v>
      </c>
    </row>
    <row r="82" spans="5:8">
      <c r="E82" s="5">
        <v>81</v>
      </c>
      <c r="F82" s="5">
        <f t="shared" ca="1" si="3"/>
        <v>16.207299886608808</v>
      </c>
      <c r="G82" s="5">
        <f t="shared" ca="1" si="4"/>
        <v>3.3442445159619787</v>
      </c>
      <c r="H82" s="5">
        <f t="shared" ca="1" si="5"/>
        <v>4.8463262208405675</v>
      </c>
    </row>
    <row r="83" spans="5:8">
      <c r="E83" s="5">
        <v>82</v>
      </c>
      <c r="F83" s="5">
        <f t="shared" ca="1" si="3"/>
        <v>13.002647679874221</v>
      </c>
      <c r="G83" s="5">
        <f t="shared" ca="1" si="4"/>
        <v>2.3147960916150812</v>
      </c>
      <c r="H83" s="5">
        <f t="shared" ca="1" si="5"/>
        <v>5.6171892319042254</v>
      </c>
    </row>
    <row r="84" spans="5:8">
      <c r="E84" s="5">
        <v>83</v>
      </c>
      <c r="F84" s="5">
        <f t="shared" ca="1" si="3"/>
        <v>11.971534630157851</v>
      </c>
      <c r="G84" s="5">
        <f t="shared" ca="1" si="4"/>
        <v>2.2416860078538443</v>
      </c>
      <c r="H84" s="5">
        <f t="shared" ca="1" si="5"/>
        <v>5.3404154677394873</v>
      </c>
    </row>
    <row r="85" spans="5:8">
      <c r="E85" s="5">
        <v>84</v>
      </c>
      <c r="F85" s="5">
        <f t="shared" ca="1" si="3"/>
        <v>11.386913436524699</v>
      </c>
      <c r="G85" s="5">
        <f t="shared" ca="1" si="4"/>
        <v>3.7801099432605216</v>
      </c>
      <c r="H85" s="5">
        <f t="shared" ca="1" si="5"/>
        <v>3.012323347056661</v>
      </c>
    </row>
    <row r="86" spans="5:8">
      <c r="E86" s="5">
        <v>85</v>
      </c>
      <c r="F86" s="5">
        <f t="shared" ca="1" si="3"/>
        <v>10.613909085558578</v>
      </c>
      <c r="G86" s="5">
        <f t="shared" ca="1" si="4"/>
        <v>1.3194133248716706</v>
      </c>
      <c r="H86" s="5">
        <f t="shared" ca="1" si="5"/>
        <v>8.0444155637058721</v>
      </c>
    </row>
    <row r="87" spans="5:8">
      <c r="E87" s="5">
        <v>86</v>
      </c>
      <c r="F87" s="5">
        <f t="shared" ca="1" si="3"/>
        <v>13.329294773434709</v>
      </c>
      <c r="G87" s="5">
        <f t="shared" ca="1" si="4"/>
        <v>2.8363669452254285</v>
      </c>
      <c r="H87" s="5">
        <f t="shared" ca="1" si="5"/>
        <v>4.699425367325075</v>
      </c>
    </row>
    <row r="88" spans="5:8">
      <c r="E88" s="5">
        <v>87</v>
      </c>
      <c r="F88" s="5">
        <f t="shared" ca="1" si="3"/>
        <v>10.07484007551289</v>
      </c>
      <c r="G88" s="5">
        <f t="shared" ca="1" si="4"/>
        <v>2.9699715098072379</v>
      </c>
      <c r="H88" s="5">
        <f t="shared" ca="1" si="5"/>
        <v>3.392234586171766</v>
      </c>
    </row>
    <row r="89" spans="5:8">
      <c r="E89" s="5">
        <v>88</v>
      </c>
      <c r="F89" s="5">
        <f t="shared" ca="1" si="3"/>
        <v>11.880240749070019</v>
      </c>
      <c r="G89" s="5">
        <f t="shared" ca="1" si="4"/>
        <v>3.4991382963267812</v>
      </c>
      <c r="H89" s="5">
        <f t="shared" ca="1" si="5"/>
        <v>3.39519039917379</v>
      </c>
    </row>
    <row r="90" spans="5:8">
      <c r="E90" s="5">
        <v>89</v>
      </c>
      <c r="F90" s="5">
        <f t="shared" ca="1" si="3"/>
        <v>13.731602710937267</v>
      </c>
      <c r="G90" s="5">
        <f t="shared" ca="1" si="4"/>
        <v>2.7971281495217797</v>
      </c>
      <c r="H90" s="5">
        <f t="shared" ca="1" si="5"/>
        <v>4.9091789781905186</v>
      </c>
    </row>
    <row r="91" spans="5:8">
      <c r="E91" s="5">
        <v>90</v>
      </c>
      <c r="F91" s="5">
        <f t="shared" ca="1" si="3"/>
        <v>10.533838259526624</v>
      </c>
      <c r="G91" s="5">
        <f t="shared" ca="1" si="4"/>
        <v>4.4312626603576781</v>
      </c>
      <c r="H91" s="5">
        <f t="shared" ca="1" si="5"/>
        <v>2.3771640426018807</v>
      </c>
    </row>
    <row r="92" spans="5:8">
      <c r="E92" s="5">
        <v>91</v>
      </c>
      <c r="F92" s="5">
        <f t="shared" ca="1" si="3"/>
        <v>13.613302982019981</v>
      </c>
      <c r="G92" s="5">
        <f t="shared" ca="1" si="4"/>
        <v>3.1277789035402144</v>
      </c>
      <c r="H92" s="5">
        <f t="shared" ca="1" si="5"/>
        <v>4.3523865982380014</v>
      </c>
    </row>
    <row r="93" spans="5:8">
      <c r="E93" s="5">
        <v>92</v>
      </c>
      <c r="F93" s="5">
        <f t="shared" ca="1" si="3"/>
        <v>11.614367125651086</v>
      </c>
      <c r="G93" s="5">
        <f t="shared" ca="1" si="4"/>
        <v>1.9753012132570444</v>
      </c>
      <c r="H93" s="5">
        <f t="shared" ca="1" si="5"/>
        <v>5.8797954700287614</v>
      </c>
    </row>
    <row r="94" spans="5:8">
      <c r="E94" s="5">
        <v>93</v>
      </c>
      <c r="F94" s="5">
        <f t="shared" ca="1" si="3"/>
        <v>13.480874876559845</v>
      </c>
      <c r="G94" s="5">
        <f t="shared" ca="1" si="4"/>
        <v>3.4232073901766649</v>
      </c>
      <c r="H94" s="5">
        <f t="shared" ca="1" si="5"/>
        <v>3.9380830139724967</v>
      </c>
    </row>
    <row r="95" spans="5:8">
      <c r="E95" s="5">
        <v>94</v>
      </c>
      <c r="F95" s="5">
        <f t="shared" ca="1" si="3"/>
        <v>13.441250155270986</v>
      </c>
      <c r="G95" s="5">
        <f t="shared" ca="1" si="4"/>
        <v>2.5930712340628252</v>
      </c>
      <c r="H95" s="5">
        <f t="shared" ca="1" si="5"/>
        <v>5.1835252262666263</v>
      </c>
    </row>
    <row r="96" spans="5:8">
      <c r="E96" s="5">
        <v>95</v>
      </c>
      <c r="F96" s="5">
        <f t="shared" ca="1" si="3"/>
        <v>13.485176239629842</v>
      </c>
      <c r="G96" s="5">
        <f t="shared" ca="1" si="4"/>
        <v>1.8563464856598244</v>
      </c>
      <c r="H96" s="5">
        <f t="shared" ca="1" si="5"/>
        <v>7.2643638155926684</v>
      </c>
    </row>
    <row r="97" spans="5:8">
      <c r="E97" s="5">
        <v>96</v>
      </c>
      <c r="F97" s="5">
        <f t="shared" ca="1" si="3"/>
        <v>10.919163561543122</v>
      </c>
      <c r="G97" s="5">
        <f t="shared" ca="1" si="4"/>
        <v>3.0940568795314096</v>
      </c>
      <c r="H97" s="5">
        <f t="shared" ca="1" si="5"/>
        <v>3.529076544706836</v>
      </c>
    </row>
    <row r="98" spans="5:8">
      <c r="E98" s="5">
        <v>97</v>
      </c>
      <c r="F98" s="5">
        <f t="shared" ca="1" si="3"/>
        <v>12.678556339034337</v>
      </c>
      <c r="G98" s="5">
        <f t="shared" ca="1" si="4"/>
        <v>3.469210416116737</v>
      </c>
      <c r="H98" s="5">
        <f t="shared" ca="1" si="5"/>
        <v>3.6545942212482134</v>
      </c>
    </row>
    <row r="99" spans="5:8">
      <c r="E99" s="5">
        <v>98</v>
      </c>
      <c r="F99" s="5">
        <f t="shared" ca="1" si="3"/>
        <v>9.5505989285876964</v>
      </c>
      <c r="G99" s="5">
        <f t="shared" ca="1" si="4"/>
        <v>2.3505024811526494</v>
      </c>
      <c r="H99" s="5">
        <f t="shared" ca="1" si="5"/>
        <v>4.0632158464705102</v>
      </c>
    </row>
    <row r="100" spans="5:8">
      <c r="E100" s="5">
        <v>99</v>
      </c>
      <c r="F100" s="5">
        <f t="shared" ca="1" si="3"/>
        <v>11.53833883193963</v>
      </c>
      <c r="G100" s="5">
        <f t="shared" ca="1" si="4"/>
        <v>2.9251258124583419</v>
      </c>
      <c r="H100" s="5">
        <f t="shared" ca="1" si="5"/>
        <v>3.944561557932631</v>
      </c>
    </row>
    <row r="101" spans="5:8">
      <c r="E101" s="5">
        <v>100</v>
      </c>
      <c r="F101" s="5">
        <f t="shared" ca="1" si="3"/>
        <v>11.695051513729975</v>
      </c>
      <c r="G101" s="5">
        <f t="shared" ca="1" si="4"/>
        <v>3.1844345697822898</v>
      </c>
      <c r="H101" s="5">
        <f t="shared" ca="1" si="5"/>
        <v>3.6725676905741955</v>
      </c>
    </row>
    <row r="102" spans="5:8">
      <c r="E102" s="5">
        <v>101</v>
      </c>
      <c r="F102" s="5">
        <f t="shared" ca="1" si="3"/>
        <v>11.482624789301894</v>
      </c>
      <c r="G102" s="5">
        <f t="shared" ca="1" si="4"/>
        <v>4.3752971891658001</v>
      </c>
      <c r="H102" s="5">
        <f t="shared" ca="1" si="5"/>
        <v>2.624421677625786</v>
      </c>
    </row>
    <row r="103" spans="5:8">
      <c r="E103" s="5">
        <v>102</v>
      </c>
      <c r="F103" s="5">
        <f t="shared" ca="1" si="3"/>
        <v>12.272762798900438</v>
      </c>
      <c r="G103" s="5">
        <f t="shared" ca="1" si="4"/>
        <v>1.4406168237242678</v>
      </c>
      <c r="H103" s="5">
        <f t="shared" ca="1" si="5"/>
        <v>8.5191027876330203</v>
      </c>
    </row>
    <row r="104" spans="5:8">
      <c r="E104" s="5">
        <v>103</v>
      </c>
      <c r="F104" s="5">
        <f t="shared" ca="1" si="3"/>
        <v>9.8657015043115521</v>
      </c>
      <c r="G104" s="5">
        <f t="shared" ca="1" si="4"/>
        <v>3.4618280392756962</v>
      </c>
      <c r="H104" s="5">
        <f t="shared" ca="1" si="5"/>
        <v>2.8498531389721227</v>
      </c>
    </row>
    <row r="105" spans="5:8">
      <c r="E105" s="5">
        <v>104</v>
      </c>
      <c r="F105" s="5">
        <f t="shared" ca="1" si="3"/>
        <v>12.680555153914197</v>
      </c>
      <c r="G105" s="5">
        <f t="shared" ca="1" si="4"/>
        <v>2.7894369404135757</v>
      </c>
      <c r="H105" s="5">
        <f t="shared" ca="1" si="5"/>
        <v>4.5459192750326576</v>
      </c>
    </row>
    <row r="106" spans="5:8">
      <c r="E106" s="5">
        <v>105</v>
      </c>
      <c r="F106" s="5">
        <f t="shared" ca="1" si="3"/>
        <v>16.130136233138757</v>
      </c>
      <c r="G106" s="5">
        <f t="shared" ca="1" si="4"/>
        <v>1.8123786741528072</v>
      </c>
      <c r="H106" s="5">
        <f t="shared" ca="1" si="5"/>
        <v>8.8999812584303086</v>
      </c>
    </row>
    <row r="107" spans="5:8">
      <c r="E107" s="5">
        <v>106</v>
      </c>
      <c r="F107" s="5">
        <f t="shared" ca="1" si="3"/>
        <v>16.219908541374696</v>
      </c>
      <c r="G107" s="5">
        <f t="shared" ca="1" si="4"/>
        <v>2.6908095911425516</v>
      </c>
      <c r="H107" s="5">
        <f t="shared" ca="1" si="5"/>
        <v>6.0278916036149255</v>
      </c>
    </row>
    <row r="108" spans="5:8">
      <c r="E108" s="5">
        <v>107</v>
      </c>
      <c r="F108" s="5">
        <f t="shared" ca="1" si="3"/>
        <v>13.374625453783592</v>
      </c>
      <c r="G108" s="5">
        <f t="shared" ca="1" si="4"/>
        <v>3.0170202023824233</v>
      </c>
      <c r="H108" s="5">
        <f t="shared" ca="1" si="5"/>
        <v>4.4330579699871322</v>
      </c>
    </row>
    <row r="109" spans="5:8">
      <c r="E109" s="5">
        <v>108</v>
      </c>
      <c r="F109" s="5">
        <f t="shared" ca="1" si="3"/>
        <v>12.202247186749485</v>
      </c>
      <c r="G109" s="5">
        <f t="shared" ca="1" si="4"/>
        <v>2.693838777727394</v>
      </c>
      <c r="H109" s="5">
        <f t="shared" ca="1" si="5"/>
        <v>4.5296872580636318</v>
      </c>
    </row>
    <row r="110" spans="5:8">
      <c r="E110" s="5">
        <v>109</v>
      </c>
      <c r="F110" s="5">
        <f t="shared" ca="1" si="3"/>
        <v>8.9112017729534259</v>
      </c>
      <c r="G110" s="5">
        <f t="shared" ca="1" si="4"/>
        <v>3.3325763330790896</v>
      </c>
      <c r="H110" s="5">
        <f t="shared" ca="1" si="5"/>
        <v>2.6739677901751282</v>
      </c>
    </row>
    <row r="111" spans="5:8">
      <c r="E111" s="5">
        <v>110</v>
      </c>
      <c r="F111" s="5">
        <f t="shared" ca="1" si="3"/>
        <v>10.609326609053099</v>
      </c>
      <c r="G111" s="5">
        <f t="shared" ca="1" si="4"/>
        <v>4.4377574210740001</v>
      </c>
      <c r="H111" s="5">
        <f t="shared" ca="1" si="5"/>
        <v>2.3906954802602733</v>
      </c>
    </row>
    <row r="112" spans="5:8">
      <c r="E112" s="5">
        <v>111</v>
      </c>
      <c r="F112" s="5">
        <f t="shared" ca="1" si="3"/>
        <v>12.573593237561747</v>
      </c>
      <c r="G112" s="5">
        <f t="shared" ca="1" si="4"/>
        <v>3.3732764761335932</v>
      </c>
      <c r="H112" s="5">
        <f t="shared" ca="1" si="5"/>
        <v>3.727412599151505</v>
      </c>
    </row>
    <row r="113" spans="5:8">
      <c r="E113" s="5">
        <v>112</v>
      </c>
      <c r="F113" s="5">
        <f t="shared" ca="1" si="3"/>
        <v>14.167146775001791</v>
      </c>
      <c r="G113" s="5">
        <f t="shared" ca="1" si="4"/>
        <v>2.4361390146153417</v>
      </c>
      <c r="H113" s="5">
        <f t="shared" ca="1" si="5"/>
        <v>5.81540983088715</v>
      </c>
    </row>
    <row r="114" spans="5:8">
      <c r="E114" s="5">
        <v>113</v>
      </c>
      <c r="F114" s="5">
        <f t="shared" ca="1" si="3"/>
        <v>14.117689047849314</v>
      </c>
      <c r="G114" s="5">
        <f t="shared" ca="1" si="4"/>
        <v>3.3858263627532907</v>
      </c>
      <c r="H114" s="5">
        <f t="shared" ca="1" si="5"/>
        <v>4.1696435479252019</v>
      </c>
    </row>
    <row r="115" spans="5:8">
      <c r="E115" s="5">
        <v>114</v>
      </c>
      <c r="F115" s="5">
        <f t="shared" ca="1" si="3"/>
        <v>8.9272946409445204</v>
      </c>
      <c r="G115" s="5">
        <f t="shared" ca="1" si="4"/>
        <v>1.8434500328026198</v>
      </c>
      <c r="H115" s="5">
        <f t="shared" ca="1" si="5"/>
        <v>4.8427103974021168</v>
      </c>
    </row>
    <row r="116" spans="5:8">
      <c r="E116" s="5">
        <v>115</v>
      </c>
      <c r="F116" s="5">
        <f t="shared" ca="1" si="3"/>
        <v>14.250105838616872</v>
      </c>
      <c r="G116" s="5">
        <f t="shared" ca="1" si="4"/>
        <v>1.3002740335299654</v>
      </c>
      <c r="H116" s="5">
        <f t="shared" ca="1" si="5"/>
        <v>10.959309707916637</v>
      </c>
    </row>
    <row r="117" spans="5:8">
      <c r="E117" s="5">
        <v>116</v>
      </c>
      <c r="F117" s="5">
        <f t="shared" ca="1" si="3"/>
        <v>11.040116371754376</v>
      </c>
      <c r="G117" s="5">
        <f t="shared" ca="1" si="4"/>
        <v>2.8734246219308286</v>
      </c>
      <c r="H117" s="5">
        <f t="shared" ca="1" si="5"/>
        <v>3.8421458100877035</v>
      </c>
    </row>
    <row r="118" spans="5:8">
      <c r="E118" s="5">
        <v>117</v>
      </c>
      <c r="F118" s="5">
        <f t="shared" ca="1" si="3"/>
        <v>9.568351393558844</v>
      </c>
      <c r="G118" s="5">
        <f t="shared" ca="1" si="4"/>
        <v>3.6495027967634956</v>
      </c>
      <c r="H118" s="5">
        <f t="shared" ca="1" si="5"/>
        <v>2.6218232801587074</v>
      </c>
    </row>
    <row r="119" spans="5:8">
      <c r="E119" s="5">
        <v>118</v>
      </c>
      <c r="F119" s="5">
        <f t="shared" ca="1" si="3"/>
        <v>10.693574784026204</v>
      </c>
      <c r="G119" s="5">
        <f t="shared" ca="1" si="4"/>
        <v>2.7527773676536031</v>
      </c>
      <c r="H119" s="5">
        <f t="shared" ca="1" si="5"/>
        <v>3.8846493398560353</v>
      </c>
    </row>
    <row r="120" spans="5:8">
      <c r="E120" s="5">
        <v>119</v>
      </c>
      <c r="F120" s="5">
        <f t="shared" ca="1" si="3"/>
        <v>9.7823390494500106</v>
      </c>
      <c r="G120" s="5">
        <f t="shared" ca="1" si="4"/>
        <v>2.9926079106058148</v>
      </c>
      <c r="H120" s="5">
        <f t="shared" ca="1" si="5"/>
        <v>3.2688341879941443</v>
      </c>
    </row>
    <row r="121" spans="5:8">
      <c r="E121" s="5">
        <v>120</v>
      </c>
      <c r="F121" s="5">
        <f t="shared" ca="1" si="3"/>
        <v>11.182300913704996</v>
      </c>
      <c r="G121" s="5">
        <f t="shared" ca="1" si="4"/>
        <v>3.3811321061036721</v>
      </c>
      <c r="H121" s="5">
        <f t="shared" ca="1" si="5"/>
        <v>3.3072653072379317</v>
      </c>
    </row>
    <row r="122" spans="5:8">
      <c r="E122" s="5">
        <v>121</v>
      </c>
      <c r="F122" s="5">
        <f t="shared" ca="1" si="3"/>
        <v>10.431607766524397</v>
      </c>
      <c r="G122" s="5">
        <f t="shared" ca="1" si="4"/>
        <v>2.3307275746366702</v>
      </c>
      <c r="H122" s="5">
        <f t="shared" ca="1" si="5"/>
        <v>4.4756872832512604</v>
      </c>
    </row>
    <row r="123" spans="5:8">
      <c r="E123" s="5">
        <v>122</v>
      </c>
      <c r="F123" s="5">
        <f t="shared" ca="1" si="3"/>
        <v>9.099120754753681</v>
      </c>
      <c r="G123" s="5">
        <f t="shared" ca="1" si="4"/>
        <v>4.5758630432989467</v>
      </c>
      <c r="H123" s="5">
        <f t="shared" ca="1" si="5"/>
        <v>1.9885037355037867</v>
      </c>
    </row>
    <row r="124" spans="5:8">
      <c r="E124" s="5">
        <v>123</v>
      </c>
      <c r="F124" s="5">
        <f t="shared" ca="1" si="3"/>
        <v>8.5949462138170656</v>
      </c>
      <c r="G124" s="5">
        <f t="shared" ca="1" si="4"/>
        <v>3.9081812770947919</v>
      </c>
      <c r="H124" s="5">
        <f t="shared" ca="1" si="5"/>
        <v>2.1992189216479372</v>
      </c>
    </row>
    <row r="125" spans="5:8">
      <c r="E125" s="5">
        <v>124</v>
      </c>
      <c r="F125" s="5">
        <f t="shared" ca="1" si="3"/>
        <v>7.9595123572238817</v>
      </c>
      <c r="G125" s="5">
        <f t="shared" ca="1" si="4"/>
        <v>3.2434455335657972</v>
      </c>
      <c r="H125" s="5">
        <f t="shared" ca="1" si="5"/>
        <v>2.4540299119724414</v>
      </c>
    </row>
    <row r="126" spans="5:8">
      <c r="E126" s="5">
        <v>125</v>
      </c>
      <c r="F126" s="5">
        <f t="shared" ca="1" si="3"/>
        <v>9.7161105283414884</v>
      </c>
      <c r="G126" s="5">
        <f t="shared" ca="1" si="4"/>
        <v>1.8032327489955355</v>
      </c>
      <c r="H126" s="5">
        <f t="shared" ca="1" si="5"/>
        <v>5.3881621957862658</v>
      </c>
    </row>
    <row r="127" spans="5:8">
      <c r="E127" s="5">
        <v>126</v>
      </c>
      <c r="F127" s="5">
        <f t="shared" ca="1" si="3"/>
        <v>15.335207151635437</v>
      </c>
      <c r="G127" s="5">
        <f t="shared" ca="1" si="4"/>
        <v>1.216174550798657</v>
      </c>
      <c r="H127" s="5">
        <f t="shared" ca="1" si="5"/>
        <v>12.609380077526591</v>
      </c>
    </row>
    <row r="128" spans="5:8">
      <c r="E128" s="5">
        <v>127</v>
      </c>
      <c r="F128" s="5">
        <f t="shared" ca="1" si="3"/>
        <v>5.8749148785792027</v>
      </c>
      <c r="G128" s="5">
        <f t="shared" ca="1" si="4"/>
        <v>3.5391282389122649</v>
      </c>
      <c r="H128" s="5">
        <f t="shared" ca="1" si="5"/>
        <v>1.6599892634534292</v>
      </c>
    </row>
    <row r="129" spans="5:8">
      <c r="E129" s="5">
        <v>128</v>
      </c>
      <c r="F129" s="5">
        <f t="shared" ca="1" si="3"/>
        <v>12.133203766541127</v>
      </c>
      <c r="G129" s="5">
        <f t="shared" ca="1" si="4"/>
        <v>3.5199029658357994</v>
      </c>
      <c r="H129" s="5">
        <f t="shared" ca="1" si="5"/>
        <v>3.4470279107992692</v>
      </c>
    </row>
    <row r="130" spans="5:8">
      <c r="E130" s="5">
        <v>129</v>
      </c>
      <c r="F130" s="5">
        <f t="shared" ca="1" si="3"/>
        <v>11.474027070239119</v>
      </c>
      <c r="G130" s="5">
        <f t="shared" ca="1" si="4"/>
        <v>4.0760321029919533</v>
      </c>
      <c r="H130" s="5">
        <f t="shared" ca="1" si="5"/>
        <v>2.8149991904668203</v>
      </c>
    </row>
    <row r="131" spans="5:8">
      <c r="E131" s="5">
        <v>130</v>
      </c>
      <c r="F131" s="5">
        <f t="shared" ref="F131:F194" ca="1" si="6">_xlfn.NORM.INV(RAND(),$B$4,C$4)</f>
        <v>12.22341144998742</v>
      </c>
      <c r="G131" s="5">
        <f t="shared" ref="G131:G194" ca="1" si="7">_xlfn.NORM.INV(RAND(),$B$5,$C$5)</f>
        <v>1.0338133092334445</v>
      </c>
      <c r="H131" s="5">
        <f t="shared" ref="H131:H194" ca="1" si="8">F131/G131</f>
        <v>11.823615870307259</v>
      </c>
    </row>
    <row r="132" spans="5:8">
      <c r="E132" s="5">
        <v>131</v>
      </c>
      <c r="F132" s="5">
        <f t="shared" ca="1" si="6"/>
        <v>14.828924675839499</v>
      </c>
      <c r="G132" s="5">
        <f t="shared" ca="1" si="7"/>
        <v>3.1380701740674084</v>
      </c>
      <c r="H132" s="5">
        <f t="shared" ca="1" si="8"/>
        <v>4.7254917364129545</v>
      </c>
    </row>
    <row r="133" spans="5:8">
      <c r="E133" s="5">
        <v>132</v>
      </c>
      <c r="F133" s="5">
        <f t="shared" ca="1" si="6"/>
        <v>8.8400001244628044</v>
      </c>
      <c r="G133" s="5">
        <f t="shared" ca="1" si="7"/>
        <v>2.3542201270316641</v>
      </c>
      <c r="H133" s="5">
        <f t="shared" ca="1" si="8"/>
        <v>3.7549590299394748</v>
      </c>
    </row>
    <row r="134" spans="5:8">
      <c r="E134" s="5">
        <v>133</v>
      </c>
      <c r="F134" s="5">
        <f t="shared" ca="1" si="6"/>
        <v>11.370587643017963</v>
      </c>
      <c r="G134" s="5">
        <f t="shared" ca="1" si="7"/>
        <v>4.2668370887948228</v>
      </c>
      <c r="H134" s="5">
        <f t="shared" ca="1" si="8"/>
        <v>2.6648750365647564</v>
      </c>
    </row>
    <row r="135" spans="5:8">
      <c r="E135" s="5">
        <v>134</v>
      </c>
      <c r="F135" s="5">
        <f t="shared" ca="1" si="6"/>
        <v>13.634964836576364</v>
      </c>
      <c r="G135" s="5">
        <f t="shared" ca="1" si="7"/>
        <v>2.2844332618056384</v>
      </c>
      <c r="H135" s="5">
        <f t="shared" ca="1" si="8"/>
        <v>5.9686422293637742</v>
      </c>
    </row>
    <row r="136" spans="5:8">
      <c r="E136" s="5">
        <v>135</v>
      </c>
      <c r="F136" s="5">
        <f t="shared" ca="1" si="6"/>
        <v>13.478616029061856</v>
      </c>
      <c r="G136" s="5">
        <f t="shared" ca="1" si="7"/>
        <v>1.7028309544826585</v>
      </c>
      <c r="H136" s="5">
        <f t="shared" ca="1" si="8"/>
        <v>7.9154163797526387</v>
      </c>
    </row>
    <row r="137" spans="5:8">
      <c r="E137" s="5">
        <v>136</v>
      </c>
      <c r="F137" s="5">
        <f t="shared" ca="1" si="6"/>
        <v>7.8658734260161056</v>
      </c>
      <c r="G137" s="5">
        <f t="shared" ca="1" si="7"/>
        <v>3.2043637706865811</v>
      </c>
      <c r="H137" s="5">
        <f t="shared" ca="1" si="8"/>
        <v>2.4547379726274738</v>
      </c>
    </row>
    <row r="138" spans="5:8">
      <c r="E138" s="5">
        <v>137</v>
      </c>
      <c r="F138" s="5">
        <f t="shared" ca="1" si="6"/>
        <v>10.896453752530878</v>
      </c>
      <c r="G138" s="5">
        <f t="shared" ca="1" si="7"/>
        <v>4.6186040349971123</v>
      </c>
      <c r="H138" s="5">
        <f t="shared" ca="1" si="8"/>
        <v>2.3592526378022121</v>
      </c>
    </row>
    <row r="139" spans="5:8">
      <c r="E139" s="5">
        <v>138</v>
      </c>
      <c r="F139" s="5">
        <f t="shared" ca="1" si="6"/>
        <v>12.806678818174682</v>
      </c>
      <c r="G139" s="5">
        <f t="shared" ca="1" si="7"/>
        <v>2.9672888852694155</v>
      </c>
      <c r="H139" s="5">
        <f t="shared" ca="1" si="8"/>
        <v>4.315952815295871</v>
      </c>
    </row>
    <row r="140" spans="5:8">
      <c r="E140" s="5">
        <v>139</v>
      </c>
      <c r="F140" s="5">
        <f t="shared" ca="1" si="6"/>
        <v>10.00012867852076</v>
      </c>
      <c r="G140" s="5">
        <f t="shared" ca="1" si="7"/>
        <v>2.3692738243791869</v>
      </c>
      <c r="H140" s="5">
        <f t="shared" ca="1" si="8"/>
        <v>4.22075683089989</v>
      </c>
    </row>
    <row r="141" spans="5:8">
      <c r="E141" s="5">
        <v>140</v>
      </c>
      <c r="F141" s="5">
        <f t="shared" ca="1" si="6"/>
        <v>10.093570058108252</v>
      </c>
      <c r="G141" s="5">
        <f t="shared" ca="1" si="7"/>
        <v>3.0555586630059293</v>
      </c>
      <c r="H141" s="5">
        <f t="shared" ca="1" si="8"/>
        <v>3.3033468413853408</v>
      </c>
    </row>
    <row r="142" spans="5:8">
      <c r="E142" s="5">
        <v>141</v>
      </c>
      <c r="F142" s="5">
        <f t="shared" ca="1" si="6"/>
        <v>13.890422589314023</v>
      </c>
      <c r="G142" s="5">
        <f t="shared" ca="1" si="7"/>
        <v>2.7505593139829068</v>
      </c>
      <c r="H142" s="5">
        <f t="shared" ca="1" si="8"/>
        <v>5.0500356486405673</v>
      </c>
    </row>
    <row r="143" spans="5:8">
      <c r="E143" s="5">
        <v>142</v>
      </c>
      <c r="F143" s="5">
        <f t="shared" ca="1" si="6"/>
        <v>10.628330198532108</v>
      </c>
      <c r="G143" s="5">
        <f t="shared" ca="1" si="7"/>
        <v>3.6705539447898707</v>
      </c>
      <c r="H143" s="5">
        <f t="shared" ca="1" si="8"/>
        <v>2.895565726153781</v>
      </c>
    </row>
    <row r="144" spans="5:8">
      <c r="E144" s="5">
        <v>143</v>
      </c>
      <c r="F144" s="5">
        <f t="shared" ca="1" si="6"/>
        <v>11.447122376159312</v>
      </c>
      <c r="G144" s="5">
        <f t="shared" ca="1" si="7"/>
        <v>3.3582081952361964</v>
      </c>
      <c r="H144" s="5">
        <f t="shared" ca="1" si="8"/>
        <v>3.4086994345370507</v>
      </c>
    </row>
    <row r="145" spans="5:8">
      <c r="E145" s="5">
        <v>144</v>
      </c>
      <c r="F145" s="5">
        <f t="shared" ca="1" si="6"/>
        <v>14.820310935171984</v>
      </c>
      <c r="G145" s="5">
        <f t="shared" ca="1" si="7"/>
        <v>3.1066998456816011</v>
      </c>
      <c r="H145" s="5">
        <f t="shared" ca="1" si="8"/>
        <v>4.7704354045572268</v>
      </c>
    </row>
    <row r="146" spans="5:8">
      <c r="E146" s="5">
        <v>145</v>
      </c>
      <c r="F146" s="5">
        <f t="shared" ca="1" si="6"/>
        <v>10.909973112073624</v>
      </c>
      <c r="G146" s="5">
        <f t="shared" ca="1" si="7"/>
        <v>2.721031947489474</v>
      </c>
      <c r="H146" s="5">
        <f t="shared" ca="1" si="8"/>
        <v>4.0094983530566681</v>
      </c>
    </row>
    <row r="147" spans="5:8">
      <c r="E147" s="5">
        <v>146</v>
      </c>
      <c r="F147" s="5">
        <f t="shared" ca="1" si="6"/>
        <v>10.686632930155394</v>
      </c>
      <c r="G147" s="5">
        <f t="shared" ca="1" si="7"/>
        <v>3.5367345709131439</v>
      </c>
      <c r="H147" s="5">
        <f t="shared" ca="1" si="8"/>
        <v>3.0216101083877009</v>
      </c>
    </row>
    <row r="148" spans="5:8">
      <c r="E148" s="5">
        <v>147</v>
      </c>
      <c r="F148" s="5">
        <f t="shared" ca="1" si="6"/>
        <v>14.867689781247726</v>
      </c>
      <c r="G148" s="5">
        <f t="shared" ca="1" si="7"/>
        <v>2.6555965247676081</v>
      </c>
      <c r="H148" s="5">
        <f t="shared" ca="1" si="8"/>
        <v>5.5986252589891459</v>
      </c>
    </row>
    <row r="149" spans="5:8">
      <c r="E149" s="5">
        <v>148</v>
      </c>
      <c r="F149" s="5">
        <f t="shared" ca="1" si="6"/>
        <v>14.321580924703632</v>
      </c>
      <c r="G149" s="5">
        <f t="shared" ca="1" si="7"/>
        <v>4.3373410526250789</v>
      </c>
      <c r="H149" s="5">
        <f t="shared" ca="1" si="8"/>
        <v>3.3019263993629955</v>
      </c>
    </row>
    <row r="150" spans="5:8">
      <c r="E150" s="5">
        <v>149</v>
      </c>
      <c r="F150" s="5">
        <f t="shared" ca="1" si="6"/>
        <v>15.165637785854019</v>
      </c>
      <c r="G150" s="5">
        <f t="shared" ca="1" si="7"/>
        <v>4.3168597115804612</v>
      </c>
      <c r="H150" s="5">
        <f t="shared" ca="1" si="8"/>
        <v>3.5131180531928083</v>
      </c>
    </row>
    <row r="151" spans="5:8">
      <c r="E151" s="5">
        <v>150</v>
      </c>
      <c r="F151" s="5">
        <f t="shared" ca="1" si="6"/>
        <v>13.649269595021183</v>
      </c>
      <c r="G151" s="5">
        <f t="shared" ca="1" si="7"/>
        <v>2.4305133771102923</v>
      </c>
      <c r="H151" s="5">
        <f t="shared" ca="1" si="8"/>
        <v>5.6157969437918478</v>
      </c>
    </row>
    <row r="152" spans="5:8">
      <c r="E152" s="5">
        <v>151</v>
      </c>
      <c r="F152" s="5">
        <f t="shared" ca="1" si="6"/>
        <v>11.321514030959264</v>
      </c>
      <c r="G152" s="5">
        <f t="shared" ca="1" si="7"/>
        <v>3.2107835185293303</v>
      </c>
      <c r="H152" s="5">
        <f t="shared" ca="1" si="8"/>
        <v>3.5260907394170813</v>
      </c>
    </row>
    <row r="153" spans="5:8">
      <c r="E153" s="5">
        <v>152</v>
      </c>
      <c r="F153" s="5">
        <f t="shared" ca="1" si="6"/>
        <v>10.514132014079298</v>
      </c>
      <c r="G153" s="5">
        <f t="shared" ca="1" si="7"/>
        <v>1.2764580003958115</v>
      </c>
      <c r="H153" s="5">
        <f t="shared" ca="1" si="8"/>
        <v>8.2369588430007212</v>
      </c>
    </row>
    <row r="154" spans="5:8">
      <c r="E154" s="5">
        <v>153</v>
      </c>
      <c r="F154" s="5">
        <f t="shared" ca="1" si="6"/>
        <v>15.106987368927435</v>
      </c>
      <c r="G154" s="5">
        <f t="shared" ca="1" si="7"/>
        <v>3.7618988337726931</v>
      </c>
      <c r="H154" s="5">
        <f t="shared" ca="1" si="8"/>
        <v>4.015787780708898</v>
      </c>
    </row>
    <row r="155" spans="5:8">
      <c r="E155" s="5">
        <v>154</v>
      </c>
      <c r="F155" s="5">
        <f t="shared" ca="1" si="6"/>
        <v>16.258517889348596</v>
      </c>
      <c r="G155" s="5">
        <f t="shared" ca="1" si="7"/>
        <v>2.9317644564186831</v>
      </c>
      <c r="H155" s="5">
        <f t="shared" ca="1" si="8"/>
        <v>5.5456426090959914</v>
      </c>
    </row>
    <row r="156" spans="5:8">
      <c r="E156" s="5">
        <v>155</v>
      </c>
      <c r="F156" s="5">
        <f t="shared" ca="1" si="6"/>
        <v>11.951821756249791</v>
      </c>
      <c r="G156" s="5">
        <f t="shared" ca="1" si="7"/>
        <v>3.7670530595630902</v>
      </c>
      <c r="H156" s="5">
        <f t="shared" ca="1" si="8"/>
        <v>3.1727245587658341</v>
      </c>
    </row>
    <row r="157" spans="5:8">
      <c r="E157" s="5">
        <v>156</v>
      </c>
      <c r="F157" s="5">
        <f t="shared" ca="1" si="6"/>
        <v>12.64372870320638</v>
      </c>
      <c r="G157" s="5">
        <f t="shared" ca="1" si="7"/>
        <v>2.1938776605768382</v>
      </c>
      <c r="H157" s="5">
        <f t="shared" ca="1" si="8"/>
        <v>5.7631876792445906</v>
      </c>
    </row>
    <row r="158" spans="5:8">
      <c r="E158" s="5">
        <v>157</v>
      </c>
      <c r="F158" s="5">
        <f t="shared" ca="1" si="6"/>
        <v>11.640044057476018</v>
      </c>
      <c r="G158" s="5">
        <f t="shared" ca="1" si="7"/>
        <v>4.0585721783663011</v>
      </c>
      <c r="H158" s="5">
        <f t="shared" ca="1" si="8"/>
        <v>2.8680145494323797</v>
      </c>
    </row>
    <row r="159" spans="5:8">
      <c r="E159" s="5">
        <v>158</v>
      </c>
      <c r="F159" s="5">
        <f t="shared" ca="1" si="6"/>
        <v>15.610859033904315</v>
      </c>
      <c r="G159" s="5">
        <f t="shared" ca="1" si="7"/>
        <v>2.7744778357966777</v>
      </c>
      <c r="H159" s="5">
        <f t="shared" ca="1" si="8"/>
        <v>5.6265935277950181</v>
      </c>
    </row>
    <row r="160" spans="5:8">
      <c r="E160" s="5">
        <v>159</v>
      </c>
      <c r="F160" s="5">
        <f t="shared" ca="1" si="6"/>
        <v>8.460191006609378</v>
      </c>
      <c r="G160" s="5">
        <f t="shared" ca="1" si="7"/>
        <v>3.8706288462418188</v>
      </c>
      <c r="H160" s="5">
        <f t="shared" ca="1" si="8"/>
        <v>2.1857407007194158</v>
      </c>
    </row>
    <row r="161" spans="5:8">
      <c r="E161" s="5">
        <v>160</v>
      </c>
      <c r="F161" s="5">
        <f t="shared" ca="1" si="6"/>
        <v>9.2643193373998951</v>
      </c>
      <c r="G161" s="5">
        <f t="shared" ca="1" si="7"/>
        <v>2.3051921813296903</v>
      </c>
      <c r="H161" s="5">
        <f t="shared" ca="1" si="8"/>
        <v>4.0188923997026631</v>
      </c>
    </row>
    <row r="162" spans="5:8">
      <c r="E162" s="5">
        <v>161</v>
      </c>
      <c r="F162" s="5">
        <f t="shared" ca="1" si="6"/>
        <v>11.477916881669739</v>
      </c>
      <c r="G162" s="5">
        <f t="shared" ca="1" si="7"/>
        <v>2.9209428374474364</v>
      </c>
      <c r="H162" s="5">
        <f t="shared" ca="1" si="8"/>
        <v>3.9295246502324912</v>
      </c>
    </row>
    <row r="163" spans="5:8">
      <c r="E163" s="5">
        <v>162</v>
      </c>
      <c r="F163" s="5">
        <f t="shared" ca="1" si="6"/>
        <v>13.146633526781208</v>
      </c>
      <c r="G163" s="5">
        <f t="shared" ca="1" si="7"/>
        <v>2.846682803691202</v>
      </c>
      <c r="H163" s="5">
        <f t="shared" ca="1" si="8"/>
        <v>4.6182291577180257</v>
      </c>
    </row>
    <row r="164" spans="5:8">
      <c r="E164" s="5">
        <v>163</v>
      </c>
      <c r="F164" s="5">
        <f t="shared" ca="1" si="6"/>
        <v>11.179574100498158</v>
      </c>
      <c r="G164" s="5">
        <f t="shared" ca="1" si="7"/>
        <v>3.4416920820219454</v>
      </c>
      <c r="H164" s="5">
        <f t="shared" ca="1" si="8"/>
        <v>3.2482784148227219</v>
      </c>
    </row>
    <row r="165" spans="5:8">
      <c r="E165" s="5">
        <v>164</v>
      </c>
      <c r="F165" s="5">
        <f t="shared" ca="1" si="6"/>
        <v>17.564244652756791</v>
      </c>
      <c r="G165" s="5">
        <f t="shared" ca="1" si="7"/>
        <v>1.9826257084641843</v>
      </c>
      <c r="H165" s="5">
        <f t="shared" ca="1" si="8"/>
        <v>8.859082467140361</v>
      </c>
    </row>
    <row r="166" spans="5:8">
      <c r="E166" s="5">
        <v>165</v>
      </c>
      <c r="F166" s="5">
        <f t="shared" ca="1" si="6"/>
        <v>10.739769369944156</v>
      </c>
      <c r="G166" s="5">
        <f t="shared" ca="1" si="7"/>
        <v>3.2238412010531157</v>
      </c>
      <c r="H166" s="5">
        <f t="shared" ca="1" si="8"/>
        <v>3.3313580602034154</v>
      </c>
    </row>
    <row r="167" spans="5:8">
      <c r="E167" s="5">
        <v>166</v>
      </c>
      <c r="F167" s="5">
        <f t="shared" ca="1" si="6"/>
        <v>12.12281276635408</v>
      </c>
      <c r="G167" s="5">
        <f t="shared" ca="1" si="7"/>
        <v>2.1251383405397553</v>
      </c>
      <c r="H167" s="5">
        <f t="shared" ca="1" si="8"/>
        <v>5.704481696601011</v>
      </c>
    </row>
    <row r="168" spans="5:8">
      <c r="E168" s="5">
        <v>167</v>
      </c>
      <c r="F168" s="5">
        <f t="shared" ca="1" si="6"/>
        <v>9.8735149893991316</v>
      </c>
      <c r="G168" s="5">
        <f t="shared" ca="1" si="7"/>
        <v>2.9826374910490219</v>
      </c>
      <c r="H168" s="5">
        <f t="shared" ca="1" si="8"/>
        <v>3.3103302090950795</v>
      </c>
    </row>
    <row r="169" spans="5:8">
      <c r="E169" s="5">
        <v>168</v>
      </c>
      <c r="F169" s="5">
        <f t="shared" ca="1" si="6"/>
        <v>15.131175015098318</v>
      </c>
      <c r="G169" s="5">
        <f t="shared" ca="1" si="7"/>
        <v>1.5600834176145917</v>
      </c>
      <c r="H169" s="5">
        <f t="shared" ca="1" si="8"/>
        <v>9.6989525330858779</v>
      </c>
    </row>
    <row r="170" spans="5:8">
      <c r="E170" s="5">
        <v>169</v>
      </c>
      <c r="F170" s="5">
        <f t="shared" ca="1" si="6"/>
        <v>18.185861315986863</v>
      </c>
      <c r="G170" s="5">
        <f t="shared" ca="1" si="7"/>
        <v>3.2810739053261502</v>
      </c>
      <c r="H170" s="5">
        <f t="shared" ca="1" si="8"/>
        <v>5.5426551917851796</v>
      </c>
    </row>
    <row r="171" spans="5:8">
      <c r="E171" s="5">
        <v>170</v>
      </c>
      <c r="F171" s="5">
        <f t="shared" ca="1" si="6"/>
        <v>11.079158407109521</v>
      </c>
      <c r="G171" s="5">
        <f t="shared" ca="1" si="7"/>
        <v>3.7664232573509921</v>
      </c>
      <c r="H171" s="5">
        <f t="shared" ca="1" si="8"/>
        <v>2.9415595779062111</v>
      </c>
    </row>
    <row r="172" spans="5:8">
      <c r="E172" s="5">
        <v>171</v>
      </c>
      <c r="F172" s="5">
        <f t="shared" ca="1" si="6"/>
        <v>14.74582026993415</v>
      </c>
      <c r="G172" s="5">
        <f t="shared" ca="1" si="7"/>
        <v>2.6932315367394581</v>
      </c>
      <c r="H172" s="5">
        <f t="shared" ca="1" si="8"/>
        <v>5.4751402056527505</v>
      </c>
    </row>
    <row r="173" spans="5:8">
      <c r="E173" s="5">
        <v>172</v>
      </c>
      <c r="F173" s="5">
        <f t="shared" ca="1" si="6"/>
        <v>10.066253057689316</v>
      </c>
      <c r="G173" s="5">
        <f t="shared" ca="1" si="7"/>
        <v>3.2940160523286259</v>
      </c>
      <c r="H173" s="5">
        <f t="shared" ca="1" si="8"/>
        <v>3.0559210695324994</v>
      </c>
    </row>
    <row r="174" spans="5:8">
      <c r="E174" s="5">
        <v>173</v>
      </c>
      <c r="F174" s="5">
        <f t="shared" ca="1" si="6"/>
        <v>8.5958156077507795</v>
      </c>
      <c r="G174" s="5">
        <f t="shared" ca="1" si="7"/>
        <v>3.4662124091704349</v>
      </c>
      <c r="H174" s="5">
        <f t="shared" ca="1" si="8"/>
        <v>2.4798871485801435</v>
      </c>
    </row>
    <row r="175" spans="5:8">
      <c r="E175" s="5">
        <v>174</v>
      </c>
      <c r="F175" s="5">
        <f t="shared" ca="1" si="6"/>
        <v>10.737921499044189</v>
      </c>
      <c r="G175" s="5">
        <f t="shared" ca="1" si="7"/>
        <v>3.03490669520983</v>
      </c>
      <c r="H175" s="5">
        <f t="shared" ca="1" si="8"/>
        <v>3.5381389207096468</v>
      </c>
    </row>
    <row r="176" spans="5:8">
      <c r="E176" s="5">
        <v>175</v>
      </c>
      <c r="F176" s="5">
        <f t="shared" ca="1" si="6"/>
        <v>14.734644348027235</v>
      </c>
      <c r="G176" s="5">
        <f t="shared" ca="1" si="7"/>
        <v>3.2869442896241354</v>
      </c>
      <c r="H176" s="5">
        <f t="shared" ca="1" si="8"/>
        <v>4.4827788516343103</v>
      </c>
    </row>
    <row r="177" spans="5:8">
      <c r="E177" s="5">
        <v>176</v>
      </c>
      <c r="F177" s="5">
        <f t="shared" ca="1" si="6"/>
        <v>10.582149311983958</v>
      </c>
      <c r="G177" s="5">
        <f t="shared" ca="1" si="7"/>
        <v>3.510525522508456</v>
      </c>
      <c r="H177" s="5">
        <f t="shared" ca="1" si="8"/>
        <v>3.0144060324114816</v>
      </c>
    </row>
    <row r="178" spans="5:8">
      <c r="E178" s="5">
        <v>177</v>
      </c>
      <c r="F178" s="5">
        <f t="shared" ca="1" si="6"/>
        <v>10.905997300909112</v>
      </c>
      <c r="G178" s="5">
        <f t="shared" ca="1" si="7"/>
        <v>2.3927938209103257</v>
      </c>
      <c r="H178" s="5">
        <f t="shared" ca="1" si="8"/>
        <v>4.5578508292703566</v>
      </c>
    </row>
    <row r="179" spans="5:8">
      <c r="E179" s="5">
        <v>178</v>
      </c>
      <c r="F179" s="5">
        <f t="shared" ca="1" si="6"/>
        <v>12.277861299363249</v>
      </c>
      <c r="G179" s="5">
        <f t="shared" ca="1" si="7"/>
        <v>3.0331006436656445</v>
      </c>
      <c r="H179" s="5">
        <f t="shared" ca="1" si="8"/>
        <v>4.0479571045571623</v>
      </c>
    </row>
    <row r="180" spans="5:8">
      <c r="E180" s="5">
        <v>179</v>
      </c>
      <c r="F180" s="5">
        <f t="shared" ca="1" si="6"/>
        <v>13.544663653904907</v>
      </c>
      <c r="G180" s="5">
        <f t="shared" ca="1" si="7"/>
        <v>2.1146349123826149</v>
      </c>
      <c r="H180" s="5">
        <f t="shared" ca="1" si="8"/>
        <v>6.4052019450694573</v>
      </c>
    </row>
    <row r="181" spans="5:8">
      <c r="E181" s="5">
        <v>180</v>
      </c>
      <c r="F181" s="5">
        <f t="shared" ca="1" si="6"/>
        <v>12.839577595928459</v>
      </c>
      <c r="G181" s="5">
        <f t="shared" ca="1" si="7"/>
        <v>3.9207122264938477</v>
      </c>
      <c r="H181" s="5">
        <f t="shared" ca="1" si="8"/>
        <v>3.2748074467608741</v>
      </c>
    </row>
    <row r="182" spans="5:8">
      <c r="E182" s="5">
        <v>181</v>
      </c>
      <c r="F182" s="5">
        <f t="shared" ca="1" si="6"/>
        <v>13.750539931849314</v>
      </c>
      <c r="G182" s="5">
        <f t="shared" ca="1" si="7"/>
        <v>2.4637945014993861</v>
      </c>
      <c r="H182" s="5">
        <f t="shared" ca="1" si="8"/>
        <v>5.5810417319631069</v>
      </c>
    </row>
    <row r="183" spans="5:8">
      <c r="E183" s="5">
        <v>182</v>
      </c>
      <c r="F183" s="5">
        <f t="shared" ca="1" si="6"/>
        <v>5.6475303384949429</v>
      </c>
      <c r="G183" s="5">
        <f t="shared" ca="1" si="7"/>
        <v>4.7071622463018903</v>
      </c>
      <c r="H183" s="5">
        <f t="shared" ca="1" si="8"/>
        <v>1.1997738856211804</v>
      </c>
    </row>
    <row r="184" spans="5:8">
      <c r="E184" s="5">
        <v>183</v>
      </c>
      <c r="F184" s="5">
        <f t="shared" ca="1" si="6"/>
        <v>13.990287601682592</v>
      </c>
      <c r="G184" s="5">
        <f t="shared" ca="1" si="7"/>
        <v>3.5298314975066964</v>
      </c>
      <c r="H184" s="5">
        <f t="shared" ca="1" si="8"/>
        <v>3.9634434707618933</v>
      </c>
    </row>
    <row r="185" spans="5:8">
      <c r="E185" s="5">
        <v>184</v>
      </c>
      <c r="F185" s="5">
        <f t="shared" ca="1" si="6"/>
        <v>15.59389084252572</v>
      </c>
      <c r="G185" s="5">
        <f t="shared" ca="1" si="7"/>
        <v>2.7637824908412982</v>
      </c>
      <c r="H185" s="5">
        <f t="shared" ca="1" si="8"/>
        <v>5.6422279590384568</v>
      </c>
    </row>
    <row r="186" spans="5:8">
      <c r="E186" s="5">
        <v>185</v>
      </c>
      <c r="F186" s="5">
        <f t="shared" ca="1" si="6"/>
        <v>8.7721068303600873</v>
      </c>
      <c r="G186" s="5">
        <f t="shared" ca="1" si="7"/>
        <v>3.8737537599659899</v>
      </c>
      <c r="H186" s="5">
        <f t="shared" ca="1" si="8"/>
        <v>2.2644977904938135</v>
      </c>
    </row>
    <row r="187" spans="5:8">
      <c r="E187" s="5">
        <v>186</v>
      </c>
      <c r="F187" s="5">
        <f t="shared" ca="1" si="6"/>
        <v>8.5266509569020545</v>
      </c>
      <c r="G187" s="5">
        <f t="shared" ca="1" si="7"/>
        <v>2.6830571536861076</v>
      </c>
      <c r="H187" s="5">
        <f t="shared" ca="1" si="8"/>
        <v>3.177960985731425</v>
      </c>
    </row>
    <row r="188" spans="5:8">
      <c r="E188" s="5">
        <v>187</v>
      </c>
      <c r="F188" s="5">
        <f t="shared" ca="1" si="6"/>
        <v>13.340645793254712</v>
      </c>
      <c r="G188" s="5">
        <f t="shared" ca="1" si="7"/>
        <v>2.5789618374680248</v>
      </c>
      <c r="H188" s="5">
        <f t="shared" ca="1" si="8"/>
        <v>5.1728744487170477</v>
      </c>
    </row>
    <row r="189" spans="5:8">
      <c r="E189" s="5">
        <v>188</v>
      </c>
      <c r="F189" s="5">
        <f t="shared" ca="1" si="6"/>
        <v>16.100339545743715</v>
      </c>
      <c r="G189" s="5">
        <f t="shared" ca="1" si="7"/>
        <v>1.7806373533586672</v>
      </c>
      <c r="H189" s="5">
        <f t="shared" ca="1" si="8"/>
        <v>9.0418970013040507</v>
      </c>
    </row>
    <row r="190" spans="5:8">
      <c r="E190" s="5">
        <v>189</v>
      </c>
      <c r="F190" s="5">
        <f t="shared" ca="1" si="6"/>
        <v>13.047849956276361</v>
      </c>
      <c r="G190" s="5">
        <f t="shared" ca="1" si="7"/>
        <v>3.0522935456803673</v>
      </c>
      <c r="H190" s="5">
        <f t="shared" ca="1" si="8"/>
        <v>4.2747690420345688</v>
      </c>
    </row>
    <row r="191" spans="5:8">
      <c r="E191" s="5">
        <v>190</v>
      </c>
      <c r="F191" s="5">
        <f t="shared" ca="1" si="6"/>
        <v>13.743685253046268</v>
      </c>
      <c r="G191" s="5">
        <f t="shared" ca="1" si="7"/>
        <v>3.0387556523742836</v>
      </c>
      <c r="H191" s="5">
        <f t="shared" ca="1" si="8"/>
        <v>4.5228003911100441</v>
      </c>
    </row>
    <row r="192" spans="5:8">
      <c r="E192" s="5">
        <v>191</v>
      </c>
      <c r="F192" s="5">
        <f t="shared" ca="1" si="6"/>
        <v>14.468657564566875</v>
      </c>
      <c r="G192" s="5">
        <f t="shared" ca="1" si="7"/>
        <v>2.3586873255905507</v>
      </c>
      <c r="H192" s="5">
        <f t="shared" ca="1" si="8"/>
        <v>6.1341990553768371</v>
      </c>
    </row>
    <row r="193" spans="5:8">
      <c r="E193" s="5">
        <v>192</v>
      </c>
      <c r="F193" s="5">
        <f t="shared" ca="1" si="6"/>
        <v>13.922540712624931</v>
      </c>
      <c r="G193" s="5">
        <f t="shared" ca="1" si="7"/>
        <v>1.4122456861446784</v>
      </c>
      <c r="H193" s="5">
        <f t="shared" ca="1" si="8"/>
        <v>9.8584409562845909</v>
      </c>
    </row>
    <row r="194" spans="5:8">
      <c r="E194" s="5">
        <v>193</v>
      </c>
      <c r="F194" s="5">
        <f t="shared" ca="1" si="6"/>
        <v>11.186368503407468</v>
      </c>
      <c r="G194" s="5">
        <f t="shared" ca="1" si="7"/>
        <v>2.8763087318798948</v>
      </c>
      <c r="H194" s="5">
        <f t="shared" ca="1" si="8"/>
        <v>3.8891404039566693</v>
      </c>
    </row>
    <row r="195" spans="5:8">
      <c r="E195" s="5">
        <v>194</v>
      </c>
      <c r="F195" s="5">
        <f t="shared" ref="F195:F258" ca="1" si="9">_xlfn.NORM.INV(RAND(),$B$4,C$4)</f>
        <v>15.377717344100351</v>
      </c>
      <c r="G195" s="5">
        <f t="shared" ref="G195:G258" ca="1" si="10">_xlfn.NORM.INV(RAND(),$B$5,$C$5)</f>
        <v>3.6496528655395211</v>
      </c>
      <c r="H195" s="5">
        <f t="shared" ref="H195:H258" ca="1" si="11">F195/G195</f>
        <v>4.2134739687981506</v>
      </c>
    </row>
    <row r="196" spans="5:8">
      <c r="E196" s="5">
        <v>195</v>
      </c>
      <c r="F196" s="5">
        <f t="shared" ca="1" si="9"/>
        <v>13.033834500744932</v>
      </c>
      <c r="G196" s="5">
        <f t="shared" ca="1" si="10"/>
        <v>3.6932105318053283</v>
      </c>
      <c r="H196" s="5">
        <f t="shared" ca="1" si="11"/>
        <v>3.5291339035507643</v>
      </c>
    </row>
    <row r="197" spans="5:8">
      <c r="E197" s="5">
        <v>196</v>
      </c>
      <c r="F197" s="5">
        <f t="shared" ca="1" si="9"/>
        <v>12.585731908384934</v>
      </c>
      <c r="G197" s="5">
        <f t="shared" ca="1" si="10"/>
        <v>3.0297980241632652</v>
      </c>
      <c r="H197" s="5">
        <f t="shared" ca="1" si="11"/>
        <v>4.1539837995837088</v>
      </c>
    </row>
    <row r="198" spans="5:8">
      <c r="E198" s="5">
        <v>197</v>
      </c>
      <c r="F198" s="5">
        <f t="shared" ca="1" si="9"/>
        <v>10.219717329036838</v>
      </c>
      <c r="G198" s="5">
        <f t="shared" ca="1" si="10"/>
        <v>2.9536614074725658</v>
      </c>
      <c r="H198" s="5">
        <f t="shared" ca="1" si="11"/>
        <v>3.4600165419034274</v>
      </c>
    </row>
    <row r="199" spans="5:8">
      <c r="E199" s="5">
        <v>198</v>
      </c>
      <c r="F199" s="5">
        <f t="shared" ca="1" si="9"/>
        <v>8.8691212026438713</v>
      </c>
      <c r="G199" s="5">
        <f t="shared" ca="1" si="10"/>
        <v>1.5725360913517497</v>
      </c>
      <c r="H199" s="5">
        <f t="shared" ca="1" si="11"/>
        <v>5.6400112222670753</v>
      </c>
    </row>
    <row r="200" spans="5:8">
      <c r="E200" s="5">
        <v>199</v>
      </c>
      <c r="F200" s="5">
        <f t="shared" ca="1" si="9"/>
        <v>12.338301134678616</v>
      </c>
      <c r="G200" s="5">
        <f t="shared" ca="1" si="10"/>
        <v>3.9511337487402822</v>
      </c>
      <c r="H200" s="5">
        <f t="shared" ca="1" si="11"/>
        <v>3.1227242405075168</v>
      </c>
    </row>
    <row r="201" spans="5:8">
      <c r="E201" s="5">
        <v>200</v>
      </c>
      <c r="F201" s="5">
        <f t="shared" ca="1" si="9"/>
        <v>15.231119591672226</v>
      </c>
      <c r="G201" s="5">
        <f t="shared" ca="1" si="10"/>
        <v>3.2823149105069667</v>
      </c>
      <c r="H201" s="5">
        <f t="shared" ca="1" si="11"/>
        <v>4.6403590170206179</v>
      </c>
    </row>
    <row r="202" spans="5:8">
      <c r="E202" s="5">
        <v>201</v>
      </c>
      <c r="F202" s="5">
        <f t="shared" ca="1" si="9"/>
        <v>11.695542764217315</v>
      </c>
      <c r="G202" s="5">
        <f t="shared" ca="1" si="10"/>
        <v>4.5858347793932026</v>
      </c>
      <c r="H202" s="5">
        <f t="shared" ca="1" si="11"/>
        <v>2.550362873248754</v>
      </c>
    </row>
    <row r="203" spans="5:8">
      <c r="E203" s="5">
        <v>202</v>
      </c>
      <c r="F203" s="5">
        <f t="shared" ca="1" si="9"/>
        <v>16.298738558859398</v>
      </c>
      <c r="G203" s="5">
        <f t="shared" ca="1" si="10"/>
        <v>4.2105522062413616</v>
      </c>
      <c r="H203" s="5">
        <f t="shared" ca="1" si="11"/>
        <v>3.870926605469835</v>
      </c>
    </row>
    <row r="204" spans="5:8">
      <c r="E204" s="5">
        <v>203</v>
      </c>
      <c r="F204" s="5">
        <f t="shared" ca="1" si="9"/>
        <v>14.009192807052031</v>
      </c>
      <c r="G204" s="5">
        <f t="shared" ca="1" si="10"/>
        <v>4.5742632846907822</v>
      </c>
      <c r="H204" s="5">
        <f t="shared" ca="1" si="11"/>
        <v>3.0626118207795825</v>
      </c>
    </row>
    <row r="205" spans="5:8">
      <c r="E205" s="5">
        <v>204</v>
      </c>
      <c r="F205" s="5">
        <f t="shared" ca="1" si="9"/>
        <v>11.286155428154663</v>
      </c>
      <c r="G205" s="5">
        <f t="shared" ca="1" si="10"/>
        <v>3.0370433390736387</v>
      </c>
      <c r="H205" s="5">
        <f t="shared" ca="1" si="11"/>
        <v>3.716165417513329</v>
      </c>
    </row>
    <row r="206" spans="5:8">
      <c r="E206" s="5">
        <v>205</v>
      </c>
      <c r="F206" s="5">
        <f t="shared" ca="1" si="9"/>
        <v>15.540184105962556</v>
      </c>
      <c r="G206" s="5">
        <f t="shared" ca="1" si="10"/>
        <v>3.2028136333039527</v>
      </c>
      <c r="H206" s="5">
        <f t="shared" ca="1" si="11"/>
        <v>4.8520413252804975</v>
      </c>
    </row>
    <row r="207" spans="5:8">
      <c r="E207" s="5">
        <v>206</v>
      </c>
      <c r="F207" s="5">
        <f t="shared" ca="1" si="9"/>
        <v>13.277551786027901</v>
      </c>
      <c r="G207" s="5">
        <f t="shared" ca="1" si="10"/>
        <v>2.8450169448479237</v>
      </c>
      <c r="H207" s="5">
        <f t="shared" ca="1" si="11"/>
        <v>4.6669499842777329</v>
      </c>
    </row>
    <row r="208" spans="5:8">
      <c r="E208" s="5">
        <v>207</v>
      </c>
      <c r="F208" s="5">
        <f t="shared" ca="1" si="9"/>
        <v>11.198785367570558</v>
      </c>
      <c r="G208" s="5">
        <f t="shared" ca="1" si="10"/>
        <v>1.793208667482066</v>
      </c>
      <c r="H208" s="5">
        <f t="shared" ca="1" si="11"/>
        <v>6.245109992299632</v>
      </c>
    </row>
    <row r="209" spans="5:8">
      <c r="E209" s="5">
        <v>208</v>
      </c>
      <c r="F209" s="5">
        <f t="shared" ca="1" si="9"/>
        <v>11.179216584277107</v>
      </c>
      <c r="G209" s="5">
        <f t="shared" ca="1" si="10"/>
        <v>3.8053863722962982</v>
      </c>
      <c r="H209" s="5">
        <f t="shared" ca="1" si="11"/>
        <v>2.9377349605452001</v>
      </c>
    </row>
    <row r="210" spans="5:8">
      <c r="E210" s="5">
        <v>209</v>
      </c>
      <c r="F210" s="5">
        <f t="shared" ca="1" si="9"/>
        <v>13.332679042645154</v>
      </c>
      <c r="G210" s="5">
        <f t="shared" ca="1" si="10"/>
        <v>3.3184919409911755</v>
      </c>
      <c r="H210" s="5">
        <f t="shared" ca="1" si="11"/>
        <v>4.0176921564748218</v>
      </c>
    </row>
    <row r="211" spans="5:8">
      <c r="E211" s="5">
        <v>210</v>
      </c>
      <c r="F211" s="5">
        <f t="shared" ca="1" si="9"/>
        <v>14.238389119367257</v>
      </c>
      <c r="G211" s="5">
        <f t="shared" ca="1" si="10"/>
        <v>3.0708852265563276</v>
      </c>
      <c r="H211" s="5">
        <f t="shared" ca="1" si="11"/>
        <v>4.6365748209138058</v>
      </c>
    </row>
    <row r="212" spans="5:8">
      <c r="E212" s="5">
        <v>211</v>
      </c>
      <c r="F212" s="5">
        <f t="shared" ca="1" si="9"/>
        <v>8.2183304191766382</v>
      </c>
      <c r="G212" s="5">
        <f t="shared" ca="1" si="10"/>
        <v>3.5914820463442245</v>
      </c>
      <c r="H212" s="5">
        <f t="shared" ca="1" si="11"/>
        <v>2.2882838653034865</v>
      </c>
    </row>
    <row r="213" spans="5:8">
      <c r="E213" s="5">
        <v>212</v>
      </c>
      <c r="F213" s="5">
        <f t="shared" ca="1" si="9"/>
        <v>13.623956611297917</v>
      </c>
      <c r="G213" s="5">
        <f t="shared" ca="1" si="10"/>
        <v>2.9820803893811734</v>
      </c>
      <c r="H213" s="5">
        <f t="shared" ca="1" si="11"/>
        <v>4.5686080964856526</v>
      </c>
    </row>
    <row r="214" spans="5:8">
      <c r="E214" s="5">
        <v>213</v>
      </c>
      <c r="F214" s="5">
        <f t="shared" ca="1" si="9"/>
        <v>10.521027568503261</v>
      </c>
      <c r="G214" s="5">
        <f t="shared" ca="1" si="10"/>
        <v>1.4487517575130238</v>
      </c>
      <c r="H214" s="5">
        <f t="shared" ca="1" si="11"/>
        <v>7.2621327387129542</v>
      </c>
    </row>
    <row r="215" spans="5:8">
      <c r="E215" s="5">
        <v>214</v>
      </c>
      <c r="F215" s="5">
        <f t="shared" ca="1" si="9"/>
        <v>12.207087382328362</v>
      </c>
      <c r="G215" s="5">
        <f t="shared" ca="1" si="10"/>
        <v>2.9462905831088073</v>
      </c>
      <c r="H215" s="5">
        <f t="shared" ca="1" si="11"/>
        <v>4.1432055114699295</v>
      </c>
    </row>
    <row r="216" spans="5:8">
      <c r="E216" s="5">
        <v>215</v>
      </c>
      <c r="F216" s="5">
        <f t="shared" ca="1" si="9"/>
        <v>13.207842949483055</v>
      </c>
      <c r="G216" s="5">
        <f t="shared" ca="1" si="10"/>
        <v>2.8533638683089326</v>
      </c>
      <c r="H216" s="5">
        <f t="shared" ca="1" si="11"/>
        <v>4.6288673856765357</v>
      </c>
    </row>
    <row r="217" spans="5:8">
      <c r="E217" s="5">
        <v>216</v>
      </c>
      <c r="F217" s="5">
        <f t="shared" ca="1" si="9"/>
        <v>13.711854477345836</v>
      </c>
      <c r="G217" s="5">
        <f t="shared" ca="1" si="10"/>
        <v>3.3722164279283242</v>
      </c>
      <c r="H217" s="5">
        <f t="shared" ca="1" si="11"/>
        <v>4.0661252829995638</v>
      </c>
    </row>
    <row r="218" spans="5:8">
      <c r="E218" s="5">
        <v>217</v>
      </c>
      <c r="F218" s="5">
        <f t="shared" ca="1" si="9"/>
        <v>15.217676073275896</v>
      </c>
      <c r="G218" s="5">
        <f t="shared" ca="1" si="10"/>
        <v>2.293040935865593</v>
      </c>
      <c r="H218" s="5">
        <f t="shared" ca="1" si="11"/>
        <v>6.6364607082478546</v>
      </c>
    </row>
    <row r="219" spans="5:8">
      <c r="E219" s="5">
        <v>218</v>
      </c>
      <c r="F219" s="5">
        <f t="shared" ca="1" si="9"/>
        <v>16.107778485963959</v>
      </c>
      <c r="G219" s="5">
        <f t="shared" ca="1" si="10"/>
        <v>3.1768522767221312</v>
      </c>
      <c r="H219" s="5">
        <f t="shared" ca="1" si="11"/>
        <v>5.07035804087936</v>
      </c>
    </row>
    <row r="220" spans="5:8">
      <c r="E220" s="5">
        <v>219</v>
      </c>
      <c r="F220" s="5">
        <f t="shared" ca="1" si="9"/>
        <v>20.0843241984693</v>
      </c>
      <c r="G220" s="5">
        <f t="shared" ca="1" si="10"/>
        <v>2.6440791308472358</v>
      </c>
      <c r="H220" s="5">
        <f t="shared" ca="1" si="11"/>
        <v>7.5959618470396268</v>
      </c>
    </row>
    <row r="221" spans="5:8">
      <c r="E221" s="5">
        <v>220</v>
      </c>
      <c r="F221" s="5">
        <f t="shared" ca="1" si="9"/>
        <v>14.338051910508579</v>
      </c>
      <c r="G221" s="5">
        <f t="shared" ca="1" si="10"/>
        <v>3.1678934121359927</v>
      </c>
      <c r="H221" s="5">
        <f t="shared" ca="1" si="11"/>
        <v>4.5260525040332604</v>
      </c>
    </row>
    <row r="222" spans="5:8">
      <c r="E222" s="5">
        <v>221</v>
      </c>
      <c r="F222" s="5">
        <f t="shared" ca="1" si="9"/>
        <v>12.961370652035784</v>
      </c>
      <c r="G222" s="5">
        <f t="shared" ca="1" si="10"/>
        <v>2.8660425316204714</v>
      </c>
      <c r="H222" s="5">
        <f t="shared" ca="1" si="11"/>
        <v>4.5223929892999095</v>
      </c>
    </row>
    <row r="223" spans="5:8">
      <c r="E223" s="5">
        <v>222</v>
      </c>
      <c r="F223" s="5">
        <f t="shared" ca="1" si="9"/>
        <v>12.411229026513933</v>
      </c>
      <c r="G223" s="5">
        <f t="shared" ca="1" si="10"/>
        <v>3.5975270568317841</v>
      </c>
      <c r="H223" s="5">
        <f t="shared" ca="1" si="11"/>
        <v>3.4499334766488365</v>
      </c>
    </row>
    <row r="224" spans="5:8">
      <c r="E224" s="5">
        <v>223</v>
      </c>
      <c r="F224" s="5">
        <f t="shared" ca="1" si="9"/>
        <v>16.235942379002488</v>
      </c>
      <c r="G224" s="5">
        <f t="shared" ca="1" si="10"/>
        <v>2.6414342693052864</v>
      </c>
      <c r="H224" s="5">
        <f t="shared" ca="1" si="11"/>
        <v>6.1466388044070621</v>
      </c>
    </row>
    <row r="225" spans="5:8">
      <c r="E225" s="5">
        <v>224</v>
      </c>
      <c r="F225" s="5">
        <f t="shared" ca="1" si="9"/>
        <v>10.930356278764219</v>
      </c>
      <c r="G225" s="5">
        <f t="shared" ca="1" si="10"/>
        <v>0.92895692423263387</v>
      </c>
      <c r="H225" s="5">
        <f t="shared" ca="1" si="11"/>
        <v>11.766268159089567</v>
      </c>
    </row>
    <row r="226" spans="5:8">
      <c r="E226" s="5">
        <v>225</v>
      </c>
      <c r="F226" s="5">
        <f t="shared" ca="1" si="9"/>
        <v>11.833512911127546</v>
      </c>
      <c r="G226" s="5">
        <f t="shared" ca="1" si="10"/>
        <v>4.5463099130505844</v>
      </c>
      <c r="H226" s="5">
        <f t="shared" ca="1" si="11"/>
        <v>2.6028830276524708</v>
      </c>
    </row>
    <row r="227" spans="5:8">
      <c r="E227" s="5">
        <v>226</v>
      </c>
      <c r="F227" s="5">
        <f t="shared" ca="1" si="9"/>
        <v>12.362513644361057</v>
      </c>
      <c r="G227" s="5">
        <f t="shared" ca="1" si="10"/>
        <v>3.5798552545793143</v>
      </c>
      <c r="H227" s="5">
        <f t="shared" ca="1" si="11"/>
        <v>3.4533557267565653</v>
      </c>
    </row>
    <row r="228" spans="5:8">
      <c r="E228" s="5">
        <v>227</v>
      </c>
      <c r="F228" s="5">
        <f t="shared" ca="1" si="9"/>
        <v>12.164524785161809</v>
      </c>
      <c r="G228" s="5">
        <f t="shared" ca="1" si="10"/>
        <v>3.771741977353992</v>
      </c>
      <c r="H228" s="5">
        <f t="shared" ca="1" si="11"/>
        <v>3.225174165730087</v>
      </c>
    </row>
    <row r="229" spans="5:8">
      <c r="E229" s="5">
        <v>228</v>
      </c>
      <c r="F229" s="5">
        <f t="shared" ca="1" si="9"/>
        <v>12.490132913415588</v>
      </c>
      <c r="G229" s="5">
        <f t="shared" ca="1" si="10"/>
        <v>2.8538245353535276</v>
      </c>
      <c r="H229" s="5">
        <f t="shared" ca="1" si="11"/>
        <v>4.3766295925647469</v>
      </c>
    </row>
    <row r="230" spans="5:8">
      <c r="E230" s="5">
        <v>229</v>
      </c>
      <c r="F230" s="5">
        <f t="shared" ca="1" si="9"/>
        <v>13.84353963382269</v>
      </c>
      <c r="G230" s="5">
        <f t="shared" ca="1" si="10"/>
        <v>2.5330140408705684</v>
      </c>
      <c r="H230" s="5">
        <f t="shared" ca="1" si="11"/>
        <v>5.4652439388234981</v>
      </c>
    </row>
    <row r="231" spans="5:8">
      <c r="E231" s="5">
        <v>230</v>
      </c>
      <c r="F231" s="5">
        <f t="shared" ca="1" si="9"/>
        <v>13.319678478282158</v>
      </c>
      <c r="G231" s="5">
        <f t="shared" ca="1" si="10"/>
        <v>4.2026029319464868</v>
      </c>
      <c r="H231" s="5">
        <f t="shared" ca="1" si="11"/>
        <v>3.1693878041704471</v>
      </c>
    </row>
    <row r="232" spans="5:8">
      <c r="E232" s="5">
        <v>231</v>
      </c>
      <c r="F232" s="5">
        <f t="shared" ca="1" si="9"/>
        <v>11.798805946118241</v>
      </c>
      <c r="G232" s="5">
        <f t="shared" ca="1" si="10"/>
        <v>3.9624109358286388</v>
      </c>
      <c r="H232" s="5">
        <f t="shared" ca="1" si="11"/>
        <v>2.9776835712398966</v>
      </c>
    </row>
    <row r="233" spans="5:8">
      <c r="E233" s="5">
        <v>232</v>
      </c>
      <c r="F233" s="5">
        <f t="shared" ca="1" si="9"/>
        <v>10.388932385595838</v>
      </c>
      <c r="G233" s="5">
        <f t="shared" ca="1" si="10"/>
        <v>2.2364974928321897</v>
      </c>
      <c r="H233" s="5">
        <f t="shared" ca="1" si="11"/>
        <v>4.645179535810616</v>
      </c>
    </row>
    <row r="234" spans="5:8">
      <c r="E234" s="5">
        <v>233</v>
      </c>
      <c r="F234" s="5">
        <f t="shared" ca="1" si="9"/>
        <v>6.8218691093933819</v>
      </c>
      <c r="G234" s="5">
        <f t="shared" ca="1" si="10"/>
        <v>4.0068168526979067</v>
      </c>
      <c r="H234" s="5">
        <f t="shared" ca="1" si="11"/>
        <v>1.7025657423797693</v>
      </c>
    </row>
    <row r="235" spans="5:8">
      <c r="E235" s="5">
        <v>234</v>
      </c>
      <c r="F235" s="5">
        <f t="shared" ca="1" si="9"/>
        <v>11.177146236401203</v>
      </c>
      <c r="G235" s="5">
        <f t="shared" ca="1" si="10"/>
        <v>3.786464611510902</v>
      </c>
      <c r="H235" s="5">
        <f t="shared" ca="1" si="11"/>
        <v>2.9518686646172614</v>
      </c>
    </row>
    <row r="236" spans="5:8">
      <c r="E236" s="5">
        <v>235</v>
      </c>
      <c r="F236" s="5">
        <f t="shared" ca="1" si="9"/>
        <v>12.506224636999756</v>
      </c>
      <c r="G236" s="5">
        <f t="shared" ca="1" si="10"/>
        <v>3.2631660141142822</v>
      </c>
      <c r="H236" s="5">
        <f t="shared" ca="1" si="11"/>
        <v>3.8325431752188397</v>
      </c>
    </row>
    <row r="237" spans="5:8">
      <c r="E237" s="5">
        <v>236</v>
      </c>
      <c r="F237" s="5">
        <f t="shared" ca="1" si="9"/>
        <v>13.669174312098438</v>
      </c>
      <c r="G237" s="5">
        <f t="shared" ca="1" si="10"/>
        <v>2.6360701007102882</v>
      </c>
      <c r="H237" s="5">
        <f t="shared" ca="1" si="11"/>
        <v>5.1854365740938695</v>
      </c>
    </row>
    <row r="238" spans="5:8">
      <c r="E238" s="5">
        <v>237</v>
      </c>
      <c r="F238" s="5">
        <f t="shared" ca="1" si="9"/>
        <v>13.866290859449867</v>
      </c>
      <c r="G238" s="5">
        <f t="shared" ca="1" si="10"/>
        <v>3.4924599000099512</v>
      </c>
      <c r="H238" s="5">
        <f t="shared" ca="1" si="11"/>
        <v>3.9703507717899229</v>
      </c>
    </row>
    <row r="239" spans="5:8">
      <c r="E239" s="5">
        <v>238</v>
      </c>
      <c r="F239" s="5">
        <f t="shared" ca="1" si="9"/>
        <v>9.1156675628829884</v>
      </c>
      <c r="G239" s="5">
        <f t="shared" ca="1" si="10"/>
        <v>3.4189307007042093</v>
      </c>
      <c r="H239" s="5">
        <f t="shared" ca="1" si="11"/>
        <v>2.6662334983874936</v>
      </c>
    </row>
    <row r="240" spans="5:8">
      <c r="E240" s="5">
        <v>239</v>
      </c>
      <c r="F240" s="5">
        <f t="shared" ca="1" si="9"/>
        <v>13.180172084473426</v>
      </c>
      <c r="G240" s="5">
        <f t="shared" ca="1" si="10"/>
        <v>2.6437487397892889</v>
      </c>
      <c r="H240" s="5">
        <f t="shared" ca="1" si="11"/>
        <v>4.9854102570745464</v>
      </c>
    </row>
    <row r="241" spans="5:8">
      <c r="E241" s="5">
        <v>240</v>
      </c>
      <c r="F241" s="5">
        <f t="shared" ca="1" si="9"/>
        <v>10.366597292035493</v>
      </c>
      <c r="G241" s="5">
        <f t="shared" ca="1" si="10"/>
        <v>2.7428749704489608</v>
      </c>
      <c r="H241" s="5">
        <f t="shared" ca="1" si="11"/>
        <v>3.7794640308882408</v>
      </c>
    </row>
    <row r="242" spans="5:8">
      <c r="E242" s="5">
        <v>241</v>
      </c>
      <c r="F242" s="5">
        <f t="shared" ca="1" si="9"/>
        <v>3.227232322764694</v>
      </c>
      <c r="G242" s="5">
        <f t="shared" ca="1" si="10"/>
        <v>4.6139237437475078</v>
      </c>
      <c r="H242" s="5">
        <f t="shared" ca="1" si="11"/>
        <v>0.69945506297932025</v>
      </c>
    </row>
    <row r="243" spans="5:8">
      <c r="E243" s="5">
        <v>242</v>
      </c>
      <c r="F243" s="5">
        <f t="shared" ca="1" si="9"/>
        <v>13.068659934783263</v>
      </c>
      <c r="G243" s="5">
        <f t="shared" ca="1" si="10"/>
        <v>2.0416202784090491</v>
      </c>
      <c r="H243" s="5">
        <f t="shared" ca="1" si="11"/>
        <v>6.4011217330615136</v>
      </c>
    </row>
    <row r="244" spans="5:8">
      <c r="E244" s="5">
        <v>243</v>
      </c>
      <c r="F244" s="5">
        <f t="shared" ca="1" si="9"/>
        <v>9.1986750115066691</v>
      </c>
      <c r="G244" s="5">
        <f t="shared" ca="1" si="10"/>
        <v>1.8805803787065065</v>
      </c>
      <c r="H244" s="5">
        <f t="shared" ca="1" si="11"/>
        <v>4.8914022052243604</v>
      </c>
    </row>
    <row r="245" spans="5:8">
      <c r="E245" s="5">
        <v>244</v>
      </c>
      <c r="F245" s="5">
        <f t="shared" ca="1" si="9"/>
        <v>13.525052299004976</v>
      </c>
      <c r="G245" s="5">
        <f t="shared" ca="1" si="10"/>
        <v>3.0307032852351115</v>
      </c>
      <c r="H245" s="5">
        <f t="shared" ca="1" si="11"/>
        <v>4.4626778097664381</v>
      </c>
    </row>
    <row r="246" spans="5:8">
      <c r="E246" s="5">
        <v>245</v>
      </c>
      <c r="F246" s="5">
        <f t="shared" ca="1" si="9"/>
        <v>11.917467525033171</v>
      </c>
      <c r="G246" s="5">
        <f t="shared" ca="1" si="10"/>
        <v>3.0358987235139594</v>
      </c>
      <c r="H246" s="5">
        <f t="shared" ca="1" si="11"/>
        <v>3.9255155097002277</v>
      </c>
    </row>
    <row r="247" spans="5:8">
      <c r="E247" s="5">
        <v>246</v>
      </c>
      <c r="F247" s="5">
        <f t="shared" ca="1" si="9"/>
        <v>12.27258410466529</v>
      </c>
      <c r="G247" s="5">
        <f t="shared" ca="1" si="10"/>
        <v>2.1103104720522752</v>
      </c>
      <c r="H247" s="5">
        <f t="shared" ca="1" si="11"/>
        <v>5.8155348547980301</v>
      </c>
    </row>
    <row r="248" spans="5:8">
      <c r="E248" s="5">
        <v>247</v>
      </c>
      <c r="F248" s="5">
        <f t="shared" ca="1" si="9"/>
        <v>10.491516172480774</v>
      </c>
      <c r="G248" s="5">
        <f t="shared" ca="1" si="10"/>
        <v>2.4483970780520234</v>
      </c>
      <c r="H248" s="5">
        <f t="shared" ca="1" si="11"/>
        <v>4.2850550127383586</v>
      </c>
    </row>
    <row r="249" spans="5:8">
      <c r="E249" s="5">
        <v>248</v>
      </c>
      <c r="F249" s="5">
        <f t="shared" ca="1" si="9"/>
        <v>13.092044860476703</v>
      </c>
      <c r="G249" s="5">
        <f t="shared" ca="1" si="10"/>
        <v>3.0396983317832054</v>
      </c>
      <c r="H249" s="5">
        <f t="shared" ca="1" si="11"/>
        <v>4.3070211025830316</v>
      </c>
    </row>
    <row r="250" spans="5:8">
      <c r="E250" s="5">
        <v>249</v>
      </c>
      <c r="F250" s="5">
        <f t="shared" ca="1" si="9"/>
        <v>12.524128006921325</v>
      </c>
      <c r="G250" s="5">
        <f t="shared" ca="1" si="10"/>
        <v>3.7451220795948603</v>
      </c>
      <c r="H250" s="5">
        <f t="shared" ca="1" si="11"/>
        <v>3.3441174254795345</v>
      </c>
    </row>
    <row r="251" spans="5:8">
      <c r="E251" s="5">
        <v>250</v>
      </c>
      <c r="F251" s="5">
        <f t="shared" ca="1" si="9"/>
        <v>13.712433668798415</v>
      </c>
      <c r="G251" s="5">
        <f t="shared" ca="1" si="10"/>
        <v>2.4531743727181303</v>
      </c>
      <c r="H251" s="5">
        <f t="shared" ca="1" si="11"/>
        <v>5.589669377478848</v>
      </c>
    </row>
    <row r="252" spans="5:8">
      <c r="E252" s="5">
        <v>251</v>
      </c>
      <c r="F252" s="5">
        <f t="shared" ca="1" si="9"/>
        <v>12.743136140793958</v>
      </c>
      <c r="G252" s="5">
        <f t="shared" ca="1" si="10"/>
        <v>3.5455320096619691</v>
      </c>
      <c r="H252" s="5">
        <f t="shared" ca="1" si="11"/>
        <v>3.5941393579489604</v>
      </c>
    </row>
    <row r="253" spans="5:8">
      <c r="E253" s="5">
        <v>252</v>
      </c>
      <c r="F253" s="5">
        <f t="shared" ca="1" si="9"/>
        <v>9.2019628067038131</v>
      </c>
      <c r="G253" s="5">
        <f t="shared" ca="1" si="10"/>
        <v>3.1656161946865637</v>
      </c>
      <c r="H253" s="5">
        <f t="shared" ca="1" si="11"/>
        <v>2.9068472742049907</v>
      </c>
    </row>
    <row r="254" spans="5:8">
      <c r="E254" s="5">
        <v>253</v>
      </c>
      <c r="F254" s="5">
        <f t="shared" ca="1" si="9"/>
        <v>8.7306464901137808</v>
      </c>
      <c r="G254" s="5">
        <f t="shared" ca="1" si="10"/>
        <v>2.5525460744230299</v>
      </c>
      <c r="H254" s="5">
        <f t="shared" ca="1" si="11"/>
        <v>3.4203678349223257</v>
      </c>
    </row>
    <row r="255" spans="5:8">
      <c r="E255" s="5">
        <v>254</v>
      </c>
      <c r="F255" s="5">
        <f t="shared" ca="1" si="9"/>
        <v>11.279162021250023</v>
      </c>
      <c r="G255" s="5">
        <f t="shared" ca="1" si="10"/>
        <v>3.5722782341837442</v>
      </c>
      <c r="H255" s="5">
        <f t="shared" ca="1" si="11"/>
        <v>3.1574141995205705</v>
      </c>
    </row>
    <row r="256" spans="5:8">
      <c r="E256" s="5">
        <v>255</v>
      </c>
      <c r="F256" s="5">
        <f t="shared" ca="1" si="9"/>
        <v>11.175938771047949</v>
      </c>
      <c r="G256" s="5">
        <f t="shared" ca="1" si="10"/>
        <v>3.8564311983895361</v>
      </c>
      <c r="H256" s="5">
        <f t="shared" ca="1" si="11"/>
        <v>2.8980003003074644</v>
      </c>
    </row>
    <row r="257" spans="5:8">
      <c r="E257" s="5">
        <v>256</v>
      </c>
      <c r="F257" s="5">
        <f t="shared" ca="1" si="9"/>
        <v>15.830868579980741</v>
      </c>
      <c r="G257" s="5">
        <f t="shared" ca="1" si="10"/>
        <v>2.9086495135153352</v>
      </c>
      <c r="H257" s="5">
        <f t="shared" ca="1" si="11"/>
        <v>5.4426868917760647</v>
      </c>
    </row>
    <row r="258" spans="5:8">
      <c r="E258" s="5">
        <v>257</v>
      </c>
      <c r="F258" s="5">
        <f t="shared" ca="1" si="9"/>
        <v>7.4773480300015169</v>
      </c>
      <c r="G258" s="5">
        <f t="shared" ca="1" si="10"/>
        <v>3.2026023426503225</v>
      </c>
      <c r="H258" s="5">
        <f t="shared" ca="1" si="11"/>
        <v>2.3347725474445311</v>
      </c>
    </row>
    <row r="259" spans="5:8">
      <c r="E259" s="5">
        <v>258</v>
      </c>
      <c r="F259" s="5">
        <f t="shared" ref="F259:F322" ca="1" si="12">_xlfn.NORM.INV(RAND(),$B$4,C$4)</f>
        <v>9.7401125017359398</v>
      </c>
      <c r="G259" s="5">
        <f t="shared" ref="G259:G322" ca="1" si="13">_xlfn.NORM.INV(RAND(),$B$5,$C$5)</f>
        <v>2.0529306667153051</v>
      </c>
      <c r="H259" s="5">
        <f t="shared" ref="H259:H322" ca="1" si="14">F259/G259</f>
        <v>4.7444916965072901</v>
      </c>
    </row>
    <row r="260" spans="5:8">
      <c r="E260" s="5">
        <v>259</v>
      </c>
      <c r="F260" s="5">
        <f t="shared" ca="1" si="12"/>
        <v>10.17252826366459</v>
      </c>
      <c r="G260" s="5">
        <f t="shared" ca="1" si="13"/>
        <v>2.6241064401207055</v>
      </c>
      <c r="H260" s="5">
        <f t="shared" ca="1" si="14"/>
        <v>3.8765684608421096</v>
      </c>
    </row>
    <row r="261" spans="5:8">
      <c r="E261" s="5">
        <v>260</v>
      </c>
      <c r="F261" s="5">
        <f t="shared" ca="1" si="12"/>
        <v>10.834359336799995</v>
      </c>
      <c r="G261" s="5">
        <f t="shared" ca="1" si="13"/>
        <v>3.8488938164971662</v>
      </c>
      <c r="H261" s="5">
        <f t="shared" ca="1" si="14"/>
        <v>2.8149280944986477</v>
      </c>
    </row>
    <row r="262" spans="5:8">
      <c r="E262" s="5">
        <v>261</v>
      </c>
      <c r="F262" s="5">
        <f t="shared" ca="1" si="12"/>
        <v>13.984020733068899</v>
      </c>
      <c r="G262" s="5">
        <f t="shared" ca="1" si="13"/>
        <v>4.5156127333902356</v>
      </c>
      <c r="H262" s="5">
        <f t="shared" ca="1" si="14"/>
        <v>3.096815772013727</v>
      </c>
    </row>
    <row r="263" spans="5:8">
      <c r="E263" s="5">
        <v>262</v>
      </c>
      <c r="F263" s="5">
        <f t="shared" ca="1" si="12"/>
        <v>10.919436388472739</v>
      </c>
      <c r="G263" s="5">
        <f t="shared" ca="1" si="13"/>
        <v>3.1620522426861983</v>
      </c>
      <c r="H263" s="5">
        <f t="shared" ca="1" si="14"/>
        <v>3.4532751360225968</v>
      </c>
    </row>
    <row r="264" spans="5:8">
      <c r="E264" s="5">
        <v>263</v>
      </c>
      <c r="F264" s="5">
        <f t="shared" ca="1" si="12"/>
        <v>12.701676310615357</v>
      </c>
      <c r="G264" s="5">
        <f t="shared" ca="1" si="13"/>
        <v>3.4786547436004129</v>
      </c>
      <c r="H264" s="5">
        <f t="shared" ca="1" si="14"/>
        <v>3.6513184684344679</v>
      </c>
    </row>
    <row r="265" spans="5:8">
      <c r="E265" s="5">
        <v>264</v>
      </c>
      <c r="F265" s="5">
        <f t="shared" ca="1" si="12"/>
        <v>11.209768347065239</v>
      </c>
      <c r="G265" s="5">
        <f t="shared" ca="1" si="13"/>
        <v>2.2711428482540219</v>
      </c>
      <c r="H265" s="5">
        <f t="shared" ca="1" si="14"/>
        <v>4.9357390072064078</v>
      </c>
    </row>
    <row r="266" spans="5:8">
      <c r="E266" s="5">
        <v>265</v>
      </c>
      <c r="F266" s="5">
        <f t="shared" ca="1" si="12"/>
        <v>8.5400196459415003</v>
      </c>
      <c r="G266" s="5">
        <f t="shared" ca="1" si="13"/>
        <v>1.6509137810459202</v>
      </c>
      <c r="H266" s="5">
        <f t="shared" ca="1" si="14"/>
        <v>5.1729046931397313</v>
      </c>
    </row>
    <row r="267" spans="5:8">
      <c r="E267" s="5">
        <v>266</v>
      </c>
      <c r="F267" s="5">
        <f t="shared" ca="1" si="12"/>
        <v>16.352518861149342</v>
      </c>
      <c r="G267" s="5">
        <f t="shared" ca="1" si="13"/>
        <v>2.4331080288653126</v>
      </c>
      <c r="H267" s="5">
        <f t="shared" ca="1" si="14"/>
        <v>6.7208355186659707</v>
      </c>
    </row>
    <row r="268" spans="5:8">
      <c r="E268" s="5">
        <v>267</v>
      </c>
      <c r="F268" s="5">
        <f t="shared" ca="1" si="12"/>
        <v>12.952020742806697</v>
      </c>
      <c r="G268" s="5">
        <f t="shared" ca="1" si="13"/>
        <v>2.5539369249506425</v>
      </c>
      <c r="H268" s="5">
        <f t="shared" ca="1" si="14"/>
        <v>5.0713941351770107</v>
      </c>
    </row>
    <row r="269" spans="5:8">
      <c r="E269" s="5">
        <v>268</v>
      </c>
      <c r="F269" s="5">
        <f t="shared" ca="1" si="12"/>
        <v>15.264092734283071</v>
      </c>
      <c r="G269" s="5">
        <f t="shared" ca="1" si="13"/>
        <v>2.4157564778165366</v>
      </c>
      <c r="H269" s="5">
        <f t="shared" ca="1" si="14"/>
        <v>6.3185560607828348</v>
      </c>
    </row>
    <row r="270" spans="5:8">
      <c r="E270" s="5">
        <v>269</v>
      </c>
      <c r="F270" s="5">
        <f t="shared" ca="1" si="12"/>
        <v>13.786152933147905</v>
      </c>
      <c r="G270" s="5">
        <f t="shared" ca="1" si="13"/>
        <v>3.6573503442136595</v>
      </c>
      <c r="H270" s="5">
        <f t="shared" ca="1" si="14"/>
        <v>3.7694373345881815</v>
      </c>
    </row>
    <row r="271" spans="5:8">
      <c r="E271" s="5">
        <v>270</v>
      </c>
      <c r="F271" s="5">
        <f t="shared" ca="1" si="12"/>
        <v>5.0651421029717616</v>
      </c>
      <c r="G271" s="5">
        <f t="shared" ca="1" si="13"/>
        <v>4.2061360544363318</v>
      </c>
      <c r="H271" s="5">
        <f t="shared" ca="1" si="14"/>
        <v>1.2042268812558765</v>
      </c>
    </row>
    <row r="272" spans="5:8">
      <c r="E272" s="5">
        <v>271</v>
      </c>
      <c r="F272" s="5">
        <f t="shared" ca="1" si="12"/>
        <v>11.597874589739693</v>
      </c>
      <c r="G272" s="5">
        <f t="shared" ca="1" si="13"/>
        <v>2.8250037653593774</v>
      </c>
      <c r="H272" s="5">
        <f t="shared" ca="1" si="14"/>
        <v>4.1054368606352254</v>
      </c>
    </row>
    <row r="273" spans="5:8">
      <c r="E273" s="5">
        <v>272</v>
      </c>
      <c r="F273" s="5">
        <f t="shared" ca="1" si="12"/>
        <v>12.552702193269672</v>
      </c>
      <c r="G273" s="5">
        <f t="shared" ca="1" si="13"/>
        <v>3.1410343382333568</v>
      </c>
      <c r="H273" s="5">
        <f t="shared" ca="1" si="14"/>
        <v>3.9963594286364326</v>
      </c>
    </row>
    <row r="274" spans="5:8">
      <c r="E274" s="5">
        <v>273</v>
      </c>
      <c r="F274" s="5">
        <f t="shared" ca="1" si="12"/>
        <v>13.117842640124312</v>
      </c>
      <c r="G274" s="5">
        <f t="shared" ca="1" si="13"/>
        <v>2.2231790905339524</v>
      </c>
      <c r="H274" s="5">
        <f t="shared" ca="1" si="14"/>
        <v>5.900488492348015</v>
      </c>
    </row>
    <row r="275" spans="5:8">
      <c r="E275" s="5">
        <v>274</v>
      </c>
      <c r="F275" s="5">
        <f t="shared" ca="1" si="12"/>
        <v>12.272048694026655</v>
      </c>
      <c r="G275" s="5">
        <f t="shared" ca="1" si="13"/>
        <v>2.3340536381231338</v>
      </c>
      <c r="H275" s="5">
        <f t="shared" ca="1" si="14"/>
        <v>5.2578263385133219</v>
      </c>
    </row>
    <row r="276" spans="5:8">
      <c r="E276" s="5">
        <v>275</v>
      </c>
      <c r="F276" s="5">
        <f t="shared" ca="1" si="12"/>
        <v>6.6238459262892997</v>
      </c>
      <c r="G276" s="5">
        <f t="shared" ca="1" si="13"/>
        <v>3.0902448735455232</v>
      </c>
      <c r="H276" s="5">
        <f t="shared" ca="1" si="14"/>
        <v>2.1434695945922169</v>
      </c>
    </row>
    <row r="277" spans="5:8">
      <c r="E277" s="5">
        <v>276</v>
      </c>
      <c r="F277" s="5">
        <f t="shared" ca="1" si="12"/>
        <v>12.768909757830222</v>
      </c>
      <c r="G277" s="5">
        <f t="shared" ca="1" si="13"/>
        <v>2.3324619762565408</v>
      </c>
      <c r="H277" s="5">
        <f t="shared" ca="1" si="14"/>
        <v>5.4744342620853965</v>
      </c>
    </row>
    <row r="278" spans="5:8">
      <c r="E278" s="5">
        <v>277</v>
      </c>
      <c r="F278" s="5">
        <f t="shared" ca="1" si="12"/>
        <v>13.552705409061808</v>
      </c>
      <c r="G278" s="5">
        <f t="shared" ca="1" si="13"/>
        <v>1.8125363307003295</v>
      </c>
      <c r="H278" s="5">
        <f t="shared" ca="1" si="14"/>
        <v>7.4772048314338067</v>
      </c>
    </row>
    <row r="279" spans="5:8">
      <c r="E279" s="5">
        <v>278</v>
      </c>
      <c r="F279" s="5">
        <f t="shared" ca="1" si="12"/>
        <v>14.055712322850184</v>
      </c>
      <c r="G279" s="5">
        <f t="shared" ca="1" si="13"/>
        <v>3.8256190589348691</v>
      </c>
      <c r="H279" s="5">
        <f t="shared" ca="1" si="14"/>
        <v>3.6741013954388815</v>
      </c>
    </row>
    <row r="280" spans="5:8">
      <c r="E280" s="5">
        <v>279</v>
      </c>
      <c r="F280" s="5">
        <f t="shared" ca="1" si="12"/>
        <v>12.417016188415197</v>
      </c>
      <c r="G280" s="5">
        <f t="shared" ca="1" si="13"/>
        <v>2.6011156935405806</v>
      </c>
      <c r="H280" s="5">
        <f t="shared" ca="1" si="14"/>
        <v>4.7737269892495364</v>
      </c>
    </row>
    <row r="281" spans="5:8">
      <c r="E281" s="5">
        <v>280</v>
      </c>
      <c r="F281" s="5">
        <f t="shared" ca="1" si="12"/>
        <v>12.734936646710842</v>
      </c>
      <c r="G281" s="5">
        <f t="shared" ca="1" si="13"/>
        <v>3.732404612256075</v>
      </c>
      <c r="H281" s="5">
        <f t="shared" ca="1" si="14"/>
        <v>3.4119925275231968</v>
      </c>
    </row>
    <row r="282" spans="5:8">
      <c r="E282" s="5">
        <v>281</v>
      </c>
      <c r="F282" s="5">
        <f t="shared" ca="1" si="12"/>
        <v>13.811127754210601</v>
      </c>
      <c r="G282" s="5">
        <f t="shared" ca="1" si="13"/>
        <v>2.7164314206903608</v>
      </c>
      <c r="H282" s="5">
        <f t="shared" ca="1" si="14"/>
        <v>5.0842909741857589</v>
      </c>
    </row>
    <row r="283" spans="5:8">
      <c r="E283" s="5">
        <v>282</v>
      </c>
      <c r="F283" s="5">
        <f t="shared" ca="1" si="12"/>
        <v>12.513322375944705</v>
      </c>
      <c r="G283" s="5">
        <f t="shared" ca="1" si="13"/>
        <v>2.9186263656300726</v>
      </c>
      <c r="H283" s="5">
        <f t="shared" ca="1" si="14"/>
        <v>4.2874012663293852</v>
      </c>
    </row>
    <row r="284" spans="5:8">
      <c r="E284" s="5">
        <v>283</v>
      </c>
      <c r="F284" s="5">
        <f t="shared" ca="1" si="12"/>
        <v>14.312743179847537</v>
      </c>
      <c r="G284" s="5">
        <f t="shared" ca="1" si="13"/>
        <v>2.7555550107885081</v>
      </c>
      <c r="H284" s="5">
        <f t="shared" ca="1" si="14"/>
        <v>5.194141696975926</v>
      </c>
    </row>
    <row r="285" spans="5:8">
      <c r="E285" s="5">
        <v>284</v>
      </c>
      <c r="F285" s="5">
        <f t="shared" ca="1" si="12"/>
        <v>6.3909775720417734</v>
      </c>
      <c r="G285" s="5">
        <f t="shared" ca="1" si="13"/>
        <v>3.3903970118380289</v>
      </c>
      <c r="H285" s="5">
        <f t="shared" ca="1" si="14"/>
        <v>1.8850233614903542</v>
      </c>
    </row>
    <row r="286" spans="5:8">
      <c r="E286" s="5">
        <v>285</v>
      </c>
      <c r="F286" s="5">
        <f t="shared" ca="1" si="12"/>
        <v>10.614974304785328</v>
      </c>
      <c r="G286" s="5">
        <f t="shared" ca="1" si="13"/>
        <v>2.6788604669615736</v>
      </c>
      <c r="H286" s="5">
        <f t="shared" ca="1" si="14"/>
        <v>3.9624961567427515</v>
      </c>
    </row>
    <row r="287" spans="5:8">
      <c r="E287" s="5">
        <v>286</v>
      </c>
      <c r="F287" s="5">
        <f t="shared" ca="1" si="12"/>
        <v>13.284967162543037</v>
      </c>
      <c r="G287" s="5">
        <f t="shared" ca="1" si="13"/>
        <v>2.9416714150548033</v>
      </c>
      <c r="H287" s="5">
        <f t="shared" ca="1" si="14"/>
        <v>4.5161288560488453</v>
      </c>
    </row>
    <row r="288" spans="5:8">
      <c r="E288" s="5">
        <v>287</v>
      </c>
      <c r="F288" s="5">
        <f t="shared" ca="1" si="12"/>
        <v>12.389268437265953</v>
      </c>
      <c r="G288" s="5">
        <f t="shared" ca="1" si="13"/>
        <v>1.2348076405109321</v>
      </c>
      <c r="H288" s="5">
        <f t="shared" ca="1" si="14"/>
        <v>10.033359068089009</v>
      </c>
    </row>
    <row r="289" spans="5:8">
      <c r="E289" s="5">
        <v>288</v>
      </c>
      <c r="F289" s="5">
        <f t="shared" ca="1" si="12"/>
        <v>10.233906068262337</v>
      </c>
      <c r="G289" s="5">
        <f t="shared" ca="1" si="13"/>
        <v>4.5418819634032692</v>
      </c>
      <c r="H289" s="5">
        <f t="shared" ca="1" si="14"/>
        <v>2.2532303020473012</v>
      </c>
    </row>
    <row r="290" spans="5:8">
      <c r="E290" s="5">
        <v>289</v>
      </c>
      <c r="F290" s="5">
        <f t="shared" ca="1" si="12"/>
        <v>11.993307684117703</v>
      </c>
      <c r="G290" s="5">
        <f t="shared" ca="1" si="13"/>
        <v>1.7802056862309439</v>
      </c>
      <c r="H290" s="5">
        <f t="shared" ca="1" si="14"/>
        <v>6.7370348139433061</v>
      </c>
    </row>
    <row r="291" spans="5:8">
      <c r="E291" s="5">
        <v>290</v>
      </c>
      <c r="F291" s="5">
        <f t="shared" ca="1" si="12"/>
        <v>9.7185659471782468</v>
      </c>
      <c r="G291" s="5">
        <f t="shared" ca="1" si="13"/>
        <v>4.1593234883357075</v>
      </c>
      <c r="H291" s="5">
        <f t="shared" ca="1" si="14"/>
        <v>2.3365737179213704</v>
      </c>
    </row>
    <row r="292" spans="5:8">
      <c r="E292" s="5">
        <v>291</v>
      </c>
      <c r="F292" s="5">
        <f t="shared" ca="1" si="12"/>
        <v>8.2167934855564209</v>
      </c>
      <c r="G292" s="5">
        <f t="shared" ca="1" si="13"/>
        <v>2.7498009027368493</v>
      </c>
      <c r="H292" s="5">
        <f t="shared" ca="1" si="14"/>
        <v>2.9881412422907885</v>
      </c>
    </row>
    <row r="293" spans="5:8">
      <c r="E293" s="5">
        <v>292</v>
      </c>
      <c r="F293" s="5">
        <f t="shared" ca="1" si="12"/>
        <v>13.279982558453659</v>
      </c>
      <c r="G293" s="5">
        <f t="shared" ca="1" si="13"/>
        <v>3.4144696568043043</v>
      </c>
      <c r="H293" s="5">
        <f t="shared" ca="1" si="14"/>
        <v>3.8893251055810403</v>
      </c>
    </row>
    <row r="294" spans="5:8">
      <c r="E294" s="5">
        <v>293</v>
      </c>
      <c r="F294" s="5">
        <f t="shared" ca="1" si="12"/>
        <v>10.566985003912722</v>
      </c>
      <c r="G294" s="5">
        <f t="shared" ca="1" si="13"/>
        <v>2.3739416470329813</v>
      </c>
      <c r="H294" s="5">
        <f t="shared" ca="1" si="14"/>
        <v>4.4512404157531149</v>
      </c>
    </row>
    <row r="295" spans="5:8">
      <c r="E295" s="5">
        <v>294</v>
      </c>
      <c r="F295" s="5">
        <f t="shared" ca="1" si="12"/>
        <v>8.6416250740521967</v>
      </c>
      <c r="G295" s="5">
        <f t="shared" ca="1" si="13"/>
        <v>4.0499320222765416</v>
      </c>
      <c r="H295" s="5">
        <f t="shared" ca="1" si="14"/>
        <v>2.1337704007176348</v>
      </c>
    </row>
    <row r="296" spans="5:8">
      <c r="E296" s="5">
        <v>295</v>
      </c>
      <c r="F296" s="5">
        <f t="shared" ca="1" si="12"/>
        <v>14.562718711373581</v>
      </c>
      <c r="G296" s="5">
        <f t="shared" ca="1" si="13"/>
        <v>3.8129050838698104</v>
      </c>
      <c r="H296" s="5">
        <f t="shared" ca="1" si="14"/>
        <v>3.8193236891681348</v>
      </c>
    </row>
    <row r="297" spans="5:8">
      <c r="E297" s="5">
        <v>296</v>
      </c>
      <c r="F297" s="5">
        <f t="shared" ca="1" si="12"/>
        <v>13.449680827347565</v>
      </c>
      <c r="G297" s="5">
        <f t="shared" ca="1" si="13"/>
        <v>4.1644454690482196</v>
      </c>
      <c r="H297" s="5">
        <f t="shared" ca="1" si="14"/>
        <v>3.2296450817547813</v>
      </c>
    </row>
    <row r="298" spans="5:8">
      <c r="E298" s="5">
        <v>297</v>
      </c>
      <c r="F298" s="5">
        <f t="shared" ca="1" si="12"/>
        <v>11.477670655576183</v>
      </c>
      <c r="G298" s="5">
        <f t="shared" ca="1" si="13"/>
        <v>3.7508946865038792</v>
      </c>
      <c r="H298" s="5">
        <f t="shared" ca="1" si="14"/>
        <v>3.0599821149002322</v>
      </c>
    </row>
    <row r="299" spans="5:8">
      <c r="E299" s="5">
        <v>298</v>
      </c>
      <c r="F299" s="5">
        <f t="shared" ca="1" si="12"/>
        <v>11.346824830978946</v>
      </c>
      <c r="G299" s="5">
        <f t="shared" ca="1" si="13"/>
        <v>4.6284724482241293</v>
      </c>
      <c r="H299" s="5">
        <f t="shared" ca="1" si="14"/>
        <v>2.4515269255480909</v>
      </c>
    </row>
    <row r="300" spans="5:8">
      <c r="E300" s="5">
        <v>299</v>
      </c>
      <c r="F300" s="5">
        <f t="shared" ca="1" si="12"/>
        <v>14.724431426161132</v>
      </c>
      <c r="G300" s="5">
        <f t="shared" ca="1" si="13"/>
        <v>3.3016258171798016</v>
      </c>
      <c r="H300" s="5">
        <f t="shared" ca="1" si="14"/>
        <v>4.4597517227856294</v>
      </c>
    </row>
    <row r="301" spans="5:8">
      <c r="E301" s="5">
        <v>300</v>
      </c>
      <c r="F301" s="5">
        <f t="shared" ca="1" si="12"/>
        <v>11.114560665841838</v>
      </c>
      <c r="G301" s="5">
        <f t="shared" ca="1" si="13"/>
        <v>2.9125235305949131</v>
      </c>
      <c r="H301" s="5">
        <f t="shared" ca="1" si="14"/>
        <v>3.8161273373717854</v>
      </c>
    </row>
    <row r="302" spans="5:8">
      <c r="E302" s="5">
        <v>301</v>
      </c>
      <c r="F302" s="5">
        <f t="shared" ca="1" si="12"/>
        <v>9.7441402210127777</v>
      </c>
      <c r="G302" s="5">
        <f t="shared" ca="1" si="13"/>
        <v>2.212739239715205</v>
      </c>
      <c r="H302" s="5">
        <f t="shared" ca="1" si="14"/>
        <v>4.403655001963501</v>
      </c>
    </row>
    <row r="303" spans="5:8">
      <c r="E303" s="5">
        <v>302</v>
      </c>
      <c r="F303" s="5">
        <f t="shared" ca="1" si="12"/>
        <v>10.150633816312221</v>
      </c>
      <c r="G303" s="5">
        <f t="shared" ca="1" si="13"/>
        <v>2.9160128084496111</v>
      </c>
      <c r="H303" s="5">
        <f t="shared" ca="1" si="14"/>
        <v>3.4809976783706658</v>
      </c>
    </row>
    <row r="304" spans="5:8">
      <c r="E304" s="5">
        <v>303</v>
      </c>
      <c r="F304" s="5">
        <f t="shared" ca="1" si="12"/>
        <v>11.652601778308691</v>
      </c>
      <c r="G304" s="5">
        <f t="shared" ca="1" si="13"/>
        <v>3.5507645934776466</v>
      </c>
      <c r="H304" s="5">
        <f t="shared" ca="1" si="14"/>
        <v>3.2817162252077212</v>
      </c>
    </row>
    <row r="305" spans="5:8">
      <c r="E305" s="5">
        <v>304</v>
      </c>
      <c r="F305" s="5">
        <f t="shared" ca="1" si="12"/>
        <v>17.109388774646177</v>
      </c>
      <c r="G305" s="5">
        <f t="shared" ca="1" si="13"/>
        <v>3.0702656952485228</v>
      </c>
      <c r="H305" s="5">
        <f t="shared" ca="1" si="14"/>
        <v>5.5726085208600349</v>
      </c>
    </row>
    <row r="306" spans="5:8">
      <c r="E306" s="5">
        <v>305</v>
      </c>
      <c r="F306" s="5">
        <f t="shared" ca="1" si="12"/>
        <v>9.4301708476732493</v>
      </c>
      <c r="G306" s="5">
        <f t="shared" ca="1" si="13"/>
        <v>2.9515271132735061</v>
      </c>
      <c r="H306" s="5">
        <f t="shared" ca="1" si="14"/>
        <v>3.1950141353146342</v>
      </c>
    </row>
    <row r="307" spans="5:8">
      <c r="E307" s="5">
        <v>306</v>
      </c>
      <c r="F307" s="5">
        <f t="shared" ca="1" si="12"/>
        <v>13.400217854800985</v>
      </c>
      <c r="G307" s="5">
        <f t="shared" ca="1" si="13"/>
        <v>1.8554237811052137</v>
      </c>
      <c r="H307" s="5">
        <f t="shared" ca="1" si="14"/>
        <v>7.2221871850855148</v>
      </c>
    </row>
    <row r="308" spans="5:8">
      <c r="E308" s="5">
        <v>307</v>
      </c>
      <c r="F308" s="5">
        <f t="shared" ca="1" si="12"/>
        <v>11.066648494401932</v>
      </c>
      <c r="G308" s="5">
        <f t="shared" ca="1" si="13"/>
        <v>2.9498013347465899</v>
      </c>
      <c r="H308" s="5">
        <f t="shared" ca="1" si="14"/>
        <v>3.7516589215838292</v>
      </c>
    </row>
    <row r="309" spans="5:8">
      <c r="E309" s="5">
        <v>308</v>
      </c>
      <c r="F309" s="5">
        <f t="shared" ca="1" si="12"/>
        <v>15.122984458715795</v>
      </c>
      <c r="G309" s="5">
        <f t="shared" ca="1" si="13"/>
        <v>4.2991034663652536</v>
      </c>
      <c r="H309" s="5">
        <f t="shared" ca="1" si="14"/>
        <v>3.5177065583633804</v>
      </c>
    </row>
    <row r="310" spans="5:8">
      <c r="E310" s="5">
        <v>309</v>
      </c>
      <c r="F310" s="5">
        <f t="shared" ca="1" si="12"/>
        <v>12.888315178453023</v>
      </c>
      <c r="G310" s="5">
        <f t="shared" ca="1" si="13"/>
        <v>1.6990610441042344</v>
      </c>
      <c r="H310" s="5">
        <f t="shared" ca="1" si="14"/>
        <v>7.5855515746039011</v>
      </c>
    </row>
    <row r="311" spans="5:8">
      <c r="E311" s="5">
        <v>310</v>
      </c>
      <c r="F311" s="5">
        <f t="shared" ca="1" si="12"/>
        <v>10.256543272654415</v>
      </c>
      <c r="G311" s="5">
        <f t="shared" ca="1" si="13"/>
        <v>4.9670944403201807</v>
      </c>
      <c r="H311" s="5">
        <f t="shared" ca="1" si="14"/>
        <v>2.0648979792687965</v>
      </c>
    </row>
    <row r="312" spans="5:8">
      <c r="E312" s="5">
        <v>311</v>
      </c>
      <c r="F312" s="5">
        <f t="shared" ca="1" si="12"/>
        <v>9.7817827344456063</v>
      </c>
      <c r="G312" s="5">
        <f t="shared" ca="1" si="13"/>
        <v>2.7685918590647383</v>
      </c>
      <c r="H312" s="5">
        <f t="shared" ca="1" si="14"/>
        <v>3.5331255859973538</v>
      </c>
    </row>
    <row r="313" spans="5:8">
      <c r="E313" s="5">
        <v>312</v>
      </c>
      <c r="F313" s="5">
        <f t="shared" ca="1" si="12"/>
        <v>16.930444446243715</v>
      </c>
      <c r="G313" s="5">
        <f t="shared" ca="1" si="13"/>
        <v>2.403840770671648</v>
      </c>
      <c r="H313" s="5">
        <f t="shared" ca="1" si="14"/>
        <v>7.0430806619164068</v>
      </c>
    </row>
    <row r="314" spans="5:8">
      <c r="E314" s="5">
        <v>313</v>
      </c>
      <c r="F314" s="5">
        <f t="shared" ca="1" si="12"/>
        <v>10.087058478323476</v>
      </c>
      <c r="G314" s="5">
        <f t="shared" ca="1" si="13"/>
        <v>4.4997808168008433</v>
      </c>
      <c r="H314" s="5">
        <f t="shared" ca="1" si="14"/>
        <v>2.2416777369825214</v>
      </c>
    </row>
    <row r="315" spans="5:8">
      <c r="E315" s="5">
        <v>314</v>
      </c>
      <c r="F315" s="5">
        <f t="shared" ca="1" si="12"/>
        <v>11.618175109329531</v>
      </c>
      <c r="G315" s="5">
        <f t="shared" ca="1" si="13"/>
        <v>2.6119358564330382</v>
      </c>
      <c r="H315" s="5">
        <f t="shared" ca="1" si="14"/>
        <v>4.4481088923813639</v>
      </c>
    </row>
    <row r="316" spans="5:8">
      <c r="E316" s="5">
        <v>315</v>
      </c>
      <c r="F316" s="5">
        <f t="shared" ca="1" si="12"/>
        <v>13.059194432506235</v>
      </c>
      <c r="G316" s="5">
        <f t="shared" ca="1" si="13"/>
        <v>1.0081958940449152</v>
      </c>
      <c r="H316" s="5">
        <f t="shared" ca="1" si="14"/>
        <v>12.953032748538893</v>
      </c>
    </row>
    <row r="317" spans="5:8">
      <c r="E317" s="5">
        <v>316</v>
      </c>
      <c r="F317" s="5">
        <f t="shared" ca="1" si="12"/>
        <v>10.567051298607936</v>
      </c>
      <c r="G317" s="5">
        <f t="shared" ca="1" si="13"/>
        <v>3.6514609381320549</v>
      </c>
      <c r="H317" s="5">
        <f t="shared" ca="1" si="14"/>
        <v>2.8939242340666054</v>
      </c>
    </row>
    <row r="318" spans="5:8">
      <c r="E318" s="5">
        <v>317</v>
      </c>
      <c r="F318" s="5">
        <f t="shared" ca="1" si="12"/>
        <v>12.325504424573477</v>
      </c>
      <c r="G318" s="5">
        <f t="shared" ca="1" si="13"/>
        <v>2.2492450667889186</v>
      </c>
      <c r="H318" s="5">
        <f t="shared" ca="1" si="14"/>
        <v>5.4798405947688451</v>
      </c>
    </row>
    <row r="319" spans="5:8">
      <c r="E319" s="5">
        <v>318</v>
      </c>
      <c r="F319" s="5">
        <f t="shared" ca="1" si="12"/>
        <v>13.902899150288665</v>
      </c>
      <c r="G319" s="5">
        <f t="shared" ca="1" si="13"/>
        <v>2.603992053005292</v>
      </c>
      <c r="H319" s="5">
        <f t="shared" ca="1" si="14"/>
        <v>5.3390712672272542</v>
      </c>
    </row>
    <row r="320" spans="5:8">
      <c r="E320" s="5">
        <v>319</v>
      </c>
      <c r="F320" s="5">
        <f t="shared" ca="1" si="12"/>
        <v>6.6948317313760288</v>
      </c>
      <c r="G320" s="5">
        <f t="shared" ca="1" si="13"/>
        <v>2.6854633690737502</v>
      </c>
      <c r="H320" s="5">
        <f t="shared" ca="1" si="14"/>
        <v>2.4929894067723439</v>
      </c>
    </row>
    <row r="321" spans="5:8">
      <c r="E321" s="5">
        <v>320</v>
      </c>
      <c r="F321" s="5">
        <f t="shared" ca="1" si="12"/>
        <v>9.5185153974558574</v>
      </c>
      <c r="G321" s="5">
        <f t="shared" ca="1" si="13"/>
        <v>3.0945435349491754</v>
      </c>
      <c r="H321" s="5">
        <f t="shared" ca="1" si="14"/>
        <v>3.0759028884084478</v>
      </c>
    </row>
    <row r="322" spans="5:8">
      <c r="E322" s="5">
        <v>321</v>
      </c>
      <c r="F322" s="5">
        <f t="shared" ca="1" si="12"/>
        <v>11.058049465645919</v>
      </c>
      <c r="G322" s="5">
        <f t="shared" ca="1" si="13"/>
        <v>2.6368850393647945</v>
      </c>
      <c r="H322" s="5">
        <f t="shared" ca="1" si="14"/>
        <v>4.1936031721389408</v>
      </c>
    </row>
    <row r="323" spans="5:8">
      <c r="E323" s="5">
        <v>322</v>
      </c>
      <c r="F323" s="5">
        <f t="shared" ref="F323:F386" ca="1" si="15">_xlfn.NORM.INV(RAND(),$B$4,C$4)</f>
        <v>11.51360278729452</v>
      </c>
      <c r="G323" s="5">
        <f t="shared" ref="G323:G386" ca="1" si="16">_xlfn.NORM.INV(RAND(),$B$5,$C$5)</f>
        <v>3.5797827773290058</v>
      </c>
      <c r="H323" s="5">
        <f t="shared" ref="H323:H386" ca="1" si="17">F323/G323</f>
        <v>3.2162853177044446</v>
      </c>
    </row>
    <row r="324" spans="5:8">
      <c r="E324" s="5">
        <v>323</v>
      </c>
      <c r="F324" s="5">
        <f t="shared" ca="1" si="15"/>
        <v>14.498754185155807</v>
      </c>
      <c r="G324" s="5">
        <f t="shared" ca="1" si="16"/>
        <v>2.6124295070088319</v>
      </c>
      <c r="H324" s="5">
        <f t="shared" ca="1" si="17"/>
        <v>5.5499121205978597</v>
      </c>
    </row>
    <row r="325" spans="5:8">
      <c r="E325" s="5">
        <v>324</v>
      </c>
      <c r="F325" s="5">
        <f t="shared" ca="1" si="15"/>
        <v>11.872046320886923</v>
      </c>
      <c r="G325" s="5">
        <f t="shared" ca="1" si="16"/>
        <v>3.345404394815048</v>
      </c>
      <c r="H325" s="5">
        <f t="shared" ca="1" si="17"/>
        <v>3.5487626964581884</v>
      </c>
    </row>
    <row r="326" spans="5:8">
      <c r="E326" s="5">
        <v>325</v>
      </c>
      <c r="F326" s="5">
        <f t="shared" ca="1" si="15"/>
        <v>12.603033387985406</v>
      </c>
      <c r="G326" s="5">
        <f t="shared" ca="1" si="16"/>
        <v>1.8919460002766875</v>
      </c>
      <c r="H326" s="5">
        <f t="shared" ca="1" si="17"/>
        <v>6.6614128448392691</v>
      </c>
    </row>
    <row r="327" spans="5:8">
      <c r="E327" s="5">
        <v>326</v>
      </c>
      <c r="F327" s="5">
        <f t="shared" ca="1" si="15"/>
        <v>7.5500908913029523</v>
      </c>
      <c r="G327" s="5">
        <f t="shared" ca="1" si="16"/>
        <v>2.9719670901641493</v>
      </c>
      <c r="H327" s="5">
        <f t="shared" ca="1" si="17"/>
        <v>2.5404355641387473</v>
      </c>
    </row>
    <row r="328" spans="5:8">
      <c r="E328" s="5">
        <v>327</v>
      </c>
      <c r="F328" s="5">
        <f t="shared" ca="1" si="15"/>
        <v>7.9229763217886875</v>
      </c>
      <c r="G328" s="5">
        <f t="shared" ca="1" si="16"/>
        <v>4.1605212202164479</v>
      </c>
      <c r="H328" s="5">
        <f t="shared" ca="1" si="17"/>
        <v>1.9043230168590513</v>
      </c>
    </row>
    <row r="329" spans="5:8">
      <c r="E329" s="5">
        <v>328</v>
      </c>
      <c r="F329" s="5">
        <f t="shared" ca="1" si="15"/>
        <v>9.121197449662505</v>
      </c>
      <c r="G329" s="5">
        <f t="shared" ca="1" si="16"/>
        <v>2.787046375501693</v>
      </c>
      <c r="H329" s="5">
        <f t="shared" ca="1" si="17"/>
        <v>3.2727110427147479</v>
      </c>
    </row>
    <row r="330" spans="5:8">
      <c r="E330" s="5">
        <v>329</v>
      </c>
      <c r="F330" s="5">
        <f t="shared" ca="1" si="15"/>
        <v>11.655960115772674</v>
      </c>
      <c r="G330" s="5">
        <f t="shared" ca="1" si="16"/>
        <v>2.2982385853835599</v>
      </c>
      <c r="H330" s="5">
        <f t="shared" ca="1" si="17"/>
        <v>5.0716928128797276</v>
      </c>
    </row>
    <row r="331" spans="5:8">
      <c r="E331" s="5">
        <v>330</v>
      </c>
      <c r="F331" s="5">
        <f t="shared" ca="1" si="15"/>
        <v>11.223927931042487</v>
      </c>
      <c r="G331" s="5">
        <f t="shared" ca="1" si="16"/>
        <v>3.3248360351350579</v>
      </c>
      <c r="H331" s="5">
        <f t="shared" ca="1" si="17"/>
        <v>3.3757838920277949</v>
      </c>
    </row>
    <row r="332" spans="5:8">
      <c r="E332" s="5">
        <v>331</v>
      </c>
      <c r="F332" s="5">
        <f t="shared" ca="1" si="15"/>
        <v>12.073127539679735</v>
      </c>
      <c r="G332" s="5">
        <f t="shared" ca="1" si="16"/>
        <v>2.1795747779481749</v>
      </c>
      <c r="H332" s="5">
        <f t="shared" ca="1" si="17"/>
        <v>5.5392123554692763</v>
      </c>
    </row>
    <row r="333" spans="5:8">
      <c r="E333" s="5">
        <v>332</v>
      </c>
      <c r="F333" s="5">
        <f t="shared" ca="1" si="15"/>
        <v>12.390519483009712</v>
      </c>
      <c r="G333" s="5">
        <f t="shared" ca="1" si="16"/>
        <v>2.3019255845616811</v>
      </c>
      <c r="H333" s="5">
        <f t="shared" ca="1" si="17"/>
        <v>5.382675950130265</v>
      </c>
    </row>
    <row r="334" spans="5:8">
      <c r="E334" s="5">
        <v>333</v>
      </c>
      <c r="F334" s="5">
        <f t="shared" ca="1" si="15"/>
        <v>10.558065905578285</v>
      </c>
      <c r="G334" s="5">
        <f t="shared" ca="1" si="16"/>
        <v>3.3058786239001186</v>
      </c>
      <c r="H334" s="5">
        <f t="shared" ca="1" si="17"/>
        <v>3.193724605993665</v>
      </c>
    </row>
    <row r="335" spans="5:8">
      <c r="E335" s="5">
        <v>334</v>
      </c>
      <c r="F335" s="5">
        <f t="shared" ca="1" si="15"/>
        <v>4.4005329716737576</v>
      </c>
      <c r="G335" s="5">
        <f t="shared" ca="1" si="16"/>
        <v>3.0575545328583731</v>
      </c>
      <c r="H335" s="5">
        <f t="shared" ca="1" si="17"/>
        <v>1.4392328654756299</v>
      </c>
    </row>
    <row r="336" spans="5:8">
      <c r="E336" s="5">
        <v>335</v>
      </c>
      <c r="F336" s="5">
        <f t="shared" ca="1" si="15"/>
        <v>7.7916281364795648</v>
      </c>
      <c r="G336" s="5">
        <f t="shared" ca="1" si="16"/>
        <v>3.3828455393257277</v>
      </c>
      <c r="H336" s="5">
        <f t="shared" ca="1" si="17"/>
        <v>2.3032763529701685</v>
      </c>
    </row>
    <row r="337" spans="5:8">
      <c r="E337" s="5">
        <v>336</v>
      </c>
      <c r="F337" s="5">
        <f t="shared" ca="1" si="15"/>
        <v>13.479782133497238</v>
      </c>
      <c r="G337" s="5">
        <f t="shared" ca="1" si="16"/>
        <v>2.9628714007146577</v>
      </c>
      <c r="H337" s="5">
        <f t="shared" ca="1" si="17"/>
        <v>4.5495670619541082</v>
      </c>
    </row>
    <row r="338" spans="5:8">
      <c r="E338" s="5">
        <v>337</v>
      </c>
      <c r="F338" s="5">
        <f t="shared" ca="1" si="15"/>
        <v>14.945753205523372</v>
      </c>
      <c r="G338" s="5">
        <f t="shared" ca="1" si="16"/>
        <v>2.8677287686882891</v>
      </c>
      <c r="H338" s="5">
        <f t="shared" ca="1" si="17"/>
        <v>5.2117038991660367</v>
      </c>
    </row>
    <row r="339" spans="5:8">
      <c r="E339" s="5">
        <v>338</v>
      </c>
      <c r="F339" s="5">
        <f t="shared" ca="1" si="15"/>
        <v>11.252475981724336</v>
      </c>
      <c r="G339" s="5">
        <f t="shared" ca="1" si="16"/>
        <v>3.1841224230884007</v>
      </c>
      <c r="H339" s="5">
        <f t="shared" ca="1" si="17"/>
        <v>3.5339332119052553</v>
      </c>
    </row>
    <row r="340" spans="5:8">
      <c r="E340" s="5">
        <v>339</v>
      </c>
      <c r="F340" s="5">
        <f t="shared" ca="1" si="15"/>
        <v>11.176670699040658</v>
      </c>
      <c r="G340" s="5">
        <f t="shared" ca="1" si="16"/>
        <v>2.3653357305963238</v>
      </c>
      <c r="H340" s="5">
        <f t="shared" ca="1" si="17"/>
        <v>4.7251942100510664</v>
      </c>
    </row>
    <row r="341" spans="5:8">
      <c r="E341" s="5">
        <v>340</v>
      </c>
      <c r="F341" s="5">
        <f t="shared" ca="1" si="15"/>
        <v>15.279798603212246</v>
      </c>
      <c r="G341" s="5">
        <f t="shared" ca="1" si="16"/>
        <v>2.9932895951273215</v>
      </c>
      <c r="H341" s="5">
        <f t="shared" ca="1" si="17"/>
        <v>5.1046843673548095</v>
      </c>
    </row>
    <row r="342" spans="5:8">
      <c r="E342" s="5">
        <v>341</v>
      </c>
      <c r="F342" s="5">
        <f t="shared" ca="1" si="15"/>
        <v>15.071076681902472</v>
      </c>
      <c r="G342" s="5">
        <f t="shared" ca="1" si="16"/>
        <v>1.4793560480693009</v>
      </c>
      <c r="H342" s="5">
        <f t="shared" ca="1" si="17"/>
        <v>10.187592568788054</v>
      </c>
    </row>
    <row r="343" spans="5:8">
      <c r="E343" s="5">
        <v>342</v>
      </c>
      <c r="F343" s="5">
        <f t="shared" ca="1" si="15"/>
        <v>11.293516948734251</v>
      </c>
      <c r="G343" s="5">
        <f t="shared" ca="1" si="16"/>
        <v>4.5265169238828644</v>
      </c>
      <c r="H343" s="5">
        <f t="shared" ca="1" si="17"/>
        <v>2.4949684577886493</v>
      </c>
    </row>
    <row r="344" spans="5:8">
      <c r="E344" s="5">
        <v>343</v>
      </c>
      <c r="F344" s="5">
        <f t="shared" ca="1" si="15"/>
        <v>14.743782695502965</v>
      </c>
      <c r="G344" s="5">
        <f t="shared" ca="1" si="16"/>
        <v>2.2993897072106892</v>
      </c>
      <c r="H344" s="5">
        <f t="shared" ca="1" si="17"/>
        <v>6.4120417036171489</v>
      </c>
    </row>
    <row r="345" spans="5:8">
      <c r="E345" s="5">
        <v>344</v>
      </c>
      <c r="F345" s="5">
        <f t="shared" ca="1" si="15"/>
        <v>10.9919276036734</v>
      </c>
      <c r="G345" s="5">
        <f t="shared" ca="1" si="16"/>
        <v>2.0499358858655925</v>
      </c>
      <c r="H345" s="5">
        <f t="shared" ca="1" si="17"/>
        <v>5.3620836044011302</v>
      </c>
    </row>
    <row r="346" spans="5:8">
      <c r="E346" s="5">
        <v>345</v>
      </c>
      <c r="F346" s="5">
        <f t="shared" ca="1" si="15"/>
        <v>13.56969608207784</v>
      </c>
      <c r="G346" s="5">
        <f t="shared" ca="1" si="16"/>
        <v>3.3044910470164859</v>
      </c>
      <c r="H346" s="5">
        <f t="shared" ca="1" si="17"/>
        <v>4.1064405649788229</v>
      </c>
    </row>
    <row r="347" spans="5:8">
      <c r="E347" s="5">
        <v>346</v>
      </c>
      <c r="F347" s="5">
        <f t="shared" ca="1" si="15"/>
        <v>13.104289230068449</v>
      </c>
      <c r="G347" s="5">
        <f t="shared" ca="1" si="16"/>
        <v>1.840189741809285</v>
      </c>
      <c r="H347" s="5">
        <f t="shared" ca="1" si="17"/>
        <v>7.1211619825596015</v>
      </c>
    </row>
    <row r="348" spans="5:8">
      <c r="E348" s="5">
        <v>347</v>
      </c>
      <c r="F348" s="5">
        <f t="shared" ca="1" si="15"/>
        <v>12.962803609869642</v>
      </c>
      <c r="G348" s="5">
        <f t="shared" ca="1" si="16"/>
        <v>3.8622501189540053</v>
      </c>
      <c r="H348" s="5">
        <f t="shared" ca="1" si="17"/>
        <v>3.3562827912813415</v>
      </c>
    </row>
    <row r="349" spans="5:8">
      <c r="E349" s="5">
        <v>348</v>
      </c>
      <c r="F349" s="5">
        <f t="shared" ca="1" si="15"/>
        <v>14.893700358755396</v>
      </c>
      <c r="G349" s="5">
        <f t="shared" ca="1" si="16"/>
        <v>2.9786978344770394</v>
      </c>
      <c r="H349" s="5">
        <f t="shared" ca="1" si="17"/>
        <v>5.00007089889003</v>
      </c>
    </row>
    <row r="350" spans="5:8">
      <c r="E350" s="5">
        <v>349</v>
      </c>
      <c r="F350" s="5">
        <f t="shared" ca="1" si="15"/>
        <v>12.791253729904096</v>
      </c>
      <c r="G350" s="5">
        <f t="shared" ca="1" si="16"/>
        <v>2.1313467047034589</v>
      </c>
      <c r="H350" s="5">
        <f t="shared" ca="1" si="17"/>
        <v>6.0014889654866286</v>
      </c>
    </row>
    <row r="351" spans="5:8">
      <c r="E351" s="5">
        <v>350</v>
      </c>
      <c r="F351" s="5">
        <f t="shared" ca="1" si="15"/>
        <v>9.8528145067076522</v>
      </c>
      <c r="G351" s="5">
        <f t="shared" ca="1" si="16"/>
        <v>3.0786367418283831</v>
      </c>
      <c r="H351" s="5">
        <f t="shared" ca="1" si="17"/>
        <v>3.2003822902653098</v>
      </c>
    </row>
    <row r="352" spans="5:8">
      <c r="E352" s="5">
        <v>351</v>
      </c>
      <c r="F352" s="5">
        <f t="shared" ca="1" si="15"/>
        <v>14.872988689579774</v>
      </c>
      <c r="G352" s="5">
        <f t="shared" ca="1" si="16"/>
        <v>2.5418121699601186</v>
      </c>
      <c r="H352" s="5">
        <f t="shared" ca="1" si="17"/>
        <v>5.8513327087473712</v>
      </c>
    </row>
    <row r="353" spans="5:8">
      <c r="E353" s="5">
        <v>352</v>
      </c>
      <c r="F353" s="5">
        <f t="shared" ca="1" si="15"/>
        <v>14.63077179806951</v>
      </c>
      <c r="G353" s="5">
        <f t="shared" ca="1" si="16"/>
        <v>3.4881256187182776</v>
      </c>
      <c r="H353" s="5">
        <f t="shared" ca="1" si="17"/>
        <v>4.1944509451026111</v>
      </c>
    </row>
    <row r="354" spans="5:8">
      <c r="E354" s="5">
        <v>353</v>
      </c>
      <c r="F354" s="5">
        <f t="shared" ca="1" si="15"/>
        <v>12.32221723212356</v>
      </c>
      <c r="G354" s="5">
        <f t="shared" ca="1" si="16"/>
        <v>1.8455788589992581</v>
      </c>
      <c r="H354" s="5">
        <f t="shared" ca="1" si="17"/>
        <v>6.6766137746100576</v>
      </c>
    </row>
    <row r="355" spans="5:8">
      <c r="E355" s="5">
        <v>354</v>
      </c>
      <c r="F355" s="5">
        <f t="shared" ca="1" si="15"/>
        <v>9.4632250482533955</v>
      </c>
      <c r="G355" s="5">
        <f t="shared" ca="1" si="16"/>
        <v>3.4412741333892871</v>
      </c>
      <c r="H355" s="5">
        <f t="shared" ca="1" si="17"/>
        <v>2.7499189781004545</v>
      </c>
    </row>
    <row r="356" spans="5:8">
      <c r="E356" s="5">
        <v>355</v>
      </c>
      <c r="F356" s="5">
        <f t="shared" ca="1" si="15"/>
        <v>9.7751567692742931</v>
      </c>
      <c r="G356" s="5">
        <f t="shared" ca="1" si="16"/>
        <v>3.144342239894018</v>
      </c>
      <c r="H356" s="5">
        <f t="shared" ca="1" si="17"/>
        <v>3.1088081460254058</v>
      </c>
    </row>
    <row r="357" spans="5:8">
      <c r="E357" s="5">
        <v>356</v>
      </c>
      <c r="F357" s="5">
        <f t="shared" ca="1" si="15"/>
        <v>12.282176509542971</v>
      </c>
      <c r="G357" s="5">
        <f t="shared" ca="1" si="16"/>
        <v>2.728028153646048</v>
      </c>
      <c r="H357" s="5">
        <f t="shared" ca="1" si="17"/>
        <v>4.5022176523829742</v>
      </c>
    </row>
    <row r="358" spans="5:8">
      <c r="E358" s="5">
        <v>357</v>
      </c>
      <c r="F358" s="5">
        <f t="shared" ca="1" si="15"/>
        <v>12.549522613864745</v>
      </c>
      <c r="G358" s="5">
        <f t="shared" ca="1" si="16"/>
        <v>3.4295916251139285</v>
      </c>
      <c r="H358" s="5">
        <f t="shared" ca="1" si="17"/>
        <v>3.6591886106696041</v>
      </c>
    </row>
    <row r="359" spans="5:8">
      <c r="E359" s="5">
        <v>358</v>
      </c>
      <c r="F359" s="5">
        <f t="shared" ca="1" si="15"/>
        <v>12.723306906160149</v>
      </c>
      <c r="G359" s="5">
        <f t="shared" ca="1" si="16"/>
        <v>4.1640637781269323</v>
      </c>
      <c r="H359" s="5">
        <f t="shared" ca="1" si="17"/>
        <v>3.0555024092074095</v>
      </c>
    </row>
    <row r="360" spans="5:8">
      <c r="E360" s="5">
        <v>359</v>
      </c>
      <c r="F360" s="5">
        <f t="shared" ca="1" si="15"/>
        <v>11.724735578802223</v>
      </c>
      <c r="G360" s="5">
        <f t="shared" ca="1" si="16"/>
        <v>3.0400002927101735</v>
      </c>
      <c r="H360" s="5">
        <f t="shared" ca="1" si="17"/>
        <v>3.8568205427209254</v>
      </c>
    </row>
    <row r="361" spans="5:8">
      <c r="E361" s="5">
        <v>360</v>
      </c>
      <c r="F361" s="5">
        <f t="shared" ca="1" si="15"/>
        <v>13.557130037383148</v>
      </c>
      <c r="G361" s="5">
        <f t="shared" ca="1" si="16"/>
        <v>2.6939144721517922</v>
      </c>
      <c r="H361" s="5">
        <f t="shared" ca="1" si="17"/>
        <v>5.0325020254092365</v>
      </c>
    </row>
    <row r="362" spans="5:8">
      <c r="E362" s="5">
        <v>361</v>
      </c>
      <c r="F362" s="5">
        <f t="shared" ca="1" si="15"/>
        <v>11.873526572431125</v>
      </c>
      <c r="G362" s="5">
        <f t="shared" ca="1" si="16"/>
        <v>2.6022499564273969</v>
      </c>
      <c r="H362" s="5">
        <f t="shared" ca="1" si="17"/>
        <v>4.5627924954342864</v>
      </c>
    </row>
    <row r="363" spans="5:8">
      <c r="E363" s="5">
        <v>362</v>
      </c>
      <c r="F363" s="5">
        <f t="shared" ca="1" si="15"/>
        <v>11.768184447796092</v>
      </c>
      <c r="G363" s="5">
        <f t="shared" ca="1" si="16"/>
        <v>2.8598888826879625</v>
      </c>
      <c r="H363" s="5">
        <f t="shared" ca="1" si="17"/>
        <v>4.1149096802444189</v>
      </c>
    </row>
    <row r="364" spans="5:8">
      <c r="E364" s="5">
        <v>363</v>
      </c>
      <c r="F364" s="5">
        <f t="shared" ca="1" si="15"/>
        <v>10.768720563616194</v>
      </c>
      <c r="G364" s="5">
        <f t="shared" ca="1" si="16"/>
        <v>2.8641955946540825</v>
      </c>
      <c r="H364" s="5">
        <f t="shared" ca="1" si="17"/>
        <v>3.7597713590914048</v>
      </c>
    </row>
    <row r="365" spans="5:8">
      <c r="E365" s="5">
        <v>364</v>
      </c>
      <c r="F365" s="5">
        <f t="shared" ca="1" si="15"/>
        <v>9.1207453970487293</v>
      </c>
      <c r="G365" s="5">
        <f t="shared" ca="1" si="16"/>
        <v>2.4305047077217061</v>
      </c>
      <c r="H365" s="5">
        <f t="shared" ca="1" si="17"/>
        <v>3.7526137546955365</v>
      </c>
    </row>
    <row r="366" spans="5:8">
      <c r="E366" s="5">
        <v>365</v>
      </c>
      <c r="F366" s="5">
        <f t="shared" ca="1" si="15"/>
        <v>12.877234638298084</v>
      </c>
      <c r="G366" s="5">
        <f t="shared" ca="1" si="16"/>
        <v>1.9805424668897491</v>
      </c>
      <c r="H366" s="5">
        <f t="shared" ca="1" si="17"/>
        <v>6.5018725190581446</v>
      </c>
    </row>
    <row r="367" spans="5:8">
      <c r="E367" s="5">
        <v>366</v>
      </c>
      <c r="F367" s="5">
        <f t="shared" ca="1" si="15"/>
        <v>13.104067179401554</v>
      </c>
      <c r="G367" s="5">
        <f t="shared" ca="1" si="16"/>
        <v>2.1129116779030097</v>
      </c>
      <c r="H367" s="5">
        <f t="shared" ca="1" si="17"/>
        <v>6.2019001155821512</v>
      </c>
    </row>
    <row r="368" spans="5:8">
      <c r="E368" s="5">
        <v>367</v>
      </c>
      <c r="F368" s="5">
        <f t="shared" ca="1" si="15"/>
        <v>12.809085474914033</v>
      </c>
      <c r="G368" s="5">
        <f t="shared" ca="1" si="16"/>
        <v>2.7728090779409293</v>
      </c>
      <c r="H368" s="5">
        <f t="shared" ca="1" si="17"/>
        <v>4.6195338787717688</v>
      </c>
    </row>
    <row r="369" spans="5:8">
      <c r="E369" s="5">
        <v>368</v>
      </c>
      <c r="F369" s="5">
        <f t="shared" ca="1" si="15"/>
        <v>9.7459307649799385</v>
      </c>
      <c r="G369" s="5">
        <f t="shared" ca="1" si="16"/>
        <v>3.4994495324325738</v>
      </c>
      <c r="H369" s="5">
        <f t="shared" ca="1" si="17"/>
        <v>2.7849896604181761</v>
      </c>
    </row>
    <row r="370" spans="5:8">
      <c r="E370" s="5">
        <v>369</v>
      </c>
      <c r="F370" s="5">
        <f t="shared" ca="1" si="15"/>
        <v>10.681775602930227</v>
      </c>
      <c r="G370" s="5">
        <f t="shared" ca="1" si="16"/>
        <v>3.9075814721602504</v>
      </c>
      <c r="H370" s="5">
        <f t="shared" ca="1" si="17"/>
        <v>2.7336027870520536</v>
      </c>
    </row>
    <row r="371" spans="5:8">
      <c r="E371" s="5">
        <v>370</v>
      </c>
      <c r="F371" s="5">
        <f t="shared" ca="1" si="15"/>
        <v>17.612420116298736</v>
      </c>
      <c r="G371" s="5">
        <f t="shared" ca="1" si="16"/>
        <v>3.5176142876358791</v>
      </c>
      <c r="H371" s="5">
        <f t="shared" ca="1" si="17"/>
        <v>5.0069219295034486</v>
      </c>
    </row>
    <row r="372" spans="5:8">
      <c r="E372" s="5">
        <v>371</v>
      </c>
      <c r="F372" s="5">
        <f t="shared" ca="1" si="15"/>
        <v>16.256910758516071</v>
      </c>
      <c r="G372" s="5">
        <f t="shared" ca="1" si="16"/>
        <v>3.5073129289145761</v>
      </c>
      <c r="H372" s="5">
        <f t="shared" ca="1" si="17"/>
        <v>4.6351469310002997</v>
      </c>
    </row>
    <row r="373" spans="5:8">
      <c r="E373" s="5">
        <v>372</v>
      </c>
      <c r="F373" s="5">
        <f t="shared" ca="1" si="15"/>
        <v>11.691139653390337</v>
      </c>
      <c r="G373" s="5">
        <f t="shared" ca="1" si="16"/>
        <v>3.5111618202782258</v>
      </c>
      <c r="H373" s="5">
        <f t="shared" ca="1" si="17"/>
        <v>3.3297068753339105</v>
      </c>
    </row>
    <row r="374" spans="5:8">
      <c r="E374" s="5">
        <v>373</v>
      </c>
      <c r="F374" s="5">
        <f t="shared" ca="1" si="15"/>
        <v>10.490631289582161</v>
      </c>
      <c r="G374" s="5">
        <f t="shared" ca="1" si="16"/>
        <v>2.3547256056676908</v>
      </c>
      <c r="H374" s="5">
        <f t="shared" ca="1" si="17"/>
        <v>4.4551395985722531</v>
      </c>
    </row>
    <row r="375" spans="5:8">
      <c r="E375" s="5">
        <v>374</v>
      </c>
      <c r="F375" s="5">
        <f t="shared" ca="1" si="15"/>
        <v>11.782652637743627</v>
      </c>
      <c r="G375" s="5">
        <f t="shared" ca="1" si="16"/>
        <v>2.5512224985143588</v>
      </c>
      <c r="H375" s="5">
        <f t="shared" ca="1" si="17"/>
        <v>4.6184339643464902</v>
      </c>
    </row>
    <row r="376" spans="5:8">
      <c r="E376" s="5">
        <v>375</v>
      </c>
      <c r="F376" s="5">
        <f t="shared" ca="1" si="15"/>
        <v>12.580095430761411</v>
      </c>
      <c r="G376" s="5">
        <f t="shared" ca="1" si="16"/>
        <v>4.7706184856035607</v>
      </c>
      <c r="H376" s="5">
        <f t="shared" ca="1" si="17"/>
        <v>2.6369946514743829</v>
      </c>
    </row>
    <row r="377" spans="5:8">
      <c r="E377" s="5">
        <v>376</v>
      </c>
      <c r="F377" s="5">
        <f t="shared" ca="1" si="15"/>
        <v>15.892385168617336</v>
      </c>
      <c r="G377" s="5">
        <f t="shared" ca="1" si="16"/>
        <v>3.4473930289130532</v>
      </c>
      <c r="H377" s="5">
        <f t="shared" ca="1" si="17"/>
        <v>4.60997195136411</v>
      </c>
    </row>
    <row r="378" spans="5:8">
      <c r="E378" s="5">
        <v>377</v>
      </c>
      <c r="F378" s="5">
        <f t="shared" ca="1" si="15"/>
        <v>12.683688152937336</v>
      </c>
      <c r="G378" s="5">
        <f t="shared" ca="1" si="16"/>
        <v>2.8778012909294817</v>
      </c>
      <c r="H378" s="5">
        <f t="shared" ca="1" si="17"/>
        <v>4.4074231924611853</v>
      </c>
    </row>
    <row r="379" spans="5:8">
      <c r="E379" s="5">
        <v>378</v>
      </c>
      <c r="F379" s="5">
        <f t="shared" ca="1" si="15"/>
        <v>10.737241240324186</v>
      </c>
      <c r="G379" s="5">
        <f t="shared" ca="1" si="16"/>
        <v>2.7202967808687504</v>
      </c>
      <c r="H379" s="5">
        <f t="shared" ca="1" si="17"/>
        <v>3.9470844930732722</v>
      </c>
    </row>
    <row r="380" spans="5:8">
      <c r="E380" s="5">
        <v>379</v>
      </c>
      <c r="F380" s="5">
        <f t="shared" ca="1" si="15"/>
        <v>11.792390530178062</v>
      </c>
      <c r="G380" s="5">
        <f t="shared" ca="1" si="16"/>
        <v>2.2016882817478063</v>
      </c>
      <c r="H380" s="5">
        <f t="shared" ca="1" si="17"/>
        <v>5.3560672634441664</v>
      </c>
    </row>
    <row r="381" spans="5:8">
      <c r="E381" s="5">
        <v>380</v>
      </c>
      <c r="F381" s="5">
        <f t="shared" ca="1" si="15"/>
        <v>11.963220005654618</v>
      </c>
      <c r="G381" s="5">
        <f t="shared" ca="1" si="16"/>
        <v>2.8819869422339797</v>
      </c>
      <c r="H381" s="5">
        <f t="shared" ca="1" si="17"/>
        <v>4.1510319947464085</v>
      </c>
    </row>
    <row r="382" spans="5:8">
      <c r="E382" s="5">
        <v>381</v>
      </c>
      <c r="F382" s="5">
        <f t="shared" ca="1" si="15"/>
        <v>12.643115148574113</v>
      </c>
      <c r="G382" s="5">
        <f t="shared" ca="1" si="16"/>
        <v>4.5565824508121953</v>
      </c>
      <c r="H382" s="5">
        <f t="shared" ca="1" si="17"/>
        <v>2.7746924992700439</v>
      </c>
    </row>
    <row r="383" spans="5:8">
      <c r="E383" s="5">
        <v>382</v>
      </c>
      <c r="F383" s="5">
        <f t="shared" ca="1" si="15"/>
        <v>11.531906552111465</v>
      </c>
      <c r="G383" s="5">
        <f t="shared" ca="1" si="16"/>
        <v>2.1055519421939399</v>
      </c>
      <c r="H383" s="5">
        <f t="shared" ca="1" si="17"/>
        <v>5.4769043313628565</v>
      </c>
    </row>
    <row r="384" spans="5:8">
      <c r="E384" s="5">
        <v>383</v>
      </c>
      <c r="F384" s="5">
        <f t="shared" ca="1" si="15"/>
        <v>14.846668039172828</v>
      </c>
      <c r="G384" s="5">
        <f t="shared" ca="1" si="16"/>
        <v>3.5481839863448812</v>
      </c>
      <c r="H384" s="5">
        <f t="shared" ca="1" si="17"/>
        <v>4.184300503105236</v>
      </c>
    </row>
    <row r="385" spans="5:8">
      <c r="E385" s="5">
        <v>384</v>
      </c>
      <c r="F385" s="5">
        <f t="shared" ca="1" si="15"/>
        <v>13.40721155812084</v>
      </c>
      <c r="G385" s="5">
        <f t="shared" ca="1" si="16"/>
        <v>2.3129317642734435</v>
      </c>
      <c r="H385" s="5">
        <f t="shared" ca="1" si="17"/>
        <v>5.7966308237945015</v>
      </c>
    </row>
    <row r="386" spans="5:8">
      <c r="E386" s="5">
        <v>385</v>
      </c>
      <c r="F386" s="5">
        <f t="shared" ca="1" si="15"/>
        <v>11.881879212929361</v>
      </c>
      <c r="G386" s="5">
        <f t="shared" ca="1" si="16"/>
        <v>2.7681785038800695</v>
      </c>
      <c r="H386" s="5">
        <f t="shared" ca="1" si="17"/>
        <v>4.2923096166937578</v>
      </c>
    </row>
    <row r="387" spans="5:8">
      <c r="E387" s="5">
        <v>386</v>
      </c>
      <c r="F387" s="5">
        <f t="shared" ref="F387:F450" ca="1" si="18">_xlfn.NORM.INV(RAND(),$B$4,C$4)</f>
        <v>12.236155078945552</v>
      </c>
      <c r="G387" s="5">
        <f t="shared" ref="G387:G450" ca="1" si="19">_xlfn.NORM.INV(RAND(),$B$5,$C$5)</f>
        <v>2.0143846325529462</v>
      </c>
      <c r="H387" s="5">
        <f t="shared" ref="H387:H450" ca="1" si="20">F387/G387</f>
        <v>6.0743886153648647</v>
      </c>
    </row>
    <row r="388" spans="5:8">
      <c r="E388" s="5">
        <v>387</v>
      </c>
      <c r="F388" s="5">
        <f t="shared" ca="1" si="18"/>
        <v>9.3142630727920839</v>
      </c>
      <c r="G388" s="5">
        <f t="shared" ca="1" si="19"/>
        <v>2.8940264277133423</v>
      </c>
      <c r="H388" s="5">
        <f t="shared" ca="1" si="20"/>
        <v>3.2184443734163009</v>
      </c>
    </row>
    <row r="389" spans="5:8">
      <c r="E389" s="5">
        <v>388</v>
      </c>
      <c r="F389" s="5">
        <f t="shared" ca="1" si="18"/>
        <v>8.4161861266495919</v>
      </c>
      <c r="G389" s="5">
        <f t="shared" ca="1" si="19"/>
        <v>3.4384323401734083</v>
      </c>
      <c r="H389" s="5">
        <f t="shared" ca="1" si="20"/>
        <v>2.447681179681187</v>
      </c>
    </row>
    <row r="390" spans="5:8">
      <c r="E390" s="5">
        <v>389</v>
      </c>
      <c r="F390" s="5">
        <f t="shared" ca="1" si="18"/>
        <v>12.089019677934898</v>
      </c>
      <c r="G390" s="5">
        <f t="shared" ca="1" si="19"/>
        <v>2.8851186256115922</v>
      </c>
      <c r="H390" s="5">
        <f t="shared" ca="1" si="20"/>
        <v>4.1901291581632103</v>
      </c>
    </row>
    <row r="391" spans="5:8">
      <c r="E391" s="5">
        <v>390</v>
      </c>
      <c r="F391" s="5">
        <f t="shared" ca="1" si="18"/>
        <v>13.261661947437418</v>
      </c>
      <c r="G391" s="5">
        <f t="shared" ca="1" si="19"/>
        <v>3.169790951065798</v>
      </c>
      <c r="H391" s="5">
        <f t="shared" ca="1" si="20"/>
        <v>4.1837654760729155</v>
      </c>
    </row>
    <row r="392" spans="5:8">
      <c r="E392" s="5">
        <v>391</v>
      </c>
      <c r="F392" s="5">
        <f t="shared" ca="1" si="18"/>
        <v>15.393997379513792</v>
      </c>
      <c r="G392" s="5">
        <f t="shared" ca="1" si="19"/>
        <v>3.66036687792253</v>
      </c>
      <c r="H392" s="5">
        <f t="shared" ca="1" si="20"/>
        <v>4.205588645324748</v>
      </c>
    </row>
    <row r="393" spans="5:8">
      <c r="E393" s="5">
        <v>392</v>
      </c>
      <c r="F393" s="5">
        <f t="shared" ca="1" si="18"/>
        <v>11.302202771452368</v>
      </c>
      <c r="G393" s="5">
        <f t="shared" ca="1" si="19"/>
        <v>1.793884902227763</v>
      </c>
      <c r="H393" s="5">
        <f t="shared" ca="1" si="20"/>
        <v>6.3004057603788057</v>
      </c>
    </row>
    <row r="394" spans="5:8">
      <c r="E394" s="5">
        <v>393</v>
      </c>
      <c r="F394" s="5">
        <f t="shared" ca="1" si="18"/>
        <v>11.712233380716031</v>
      </c>
      <c r="G394" s="5">
        <f t="shared" ca="1" si="19"/>
        <v>2.4692252172601998</v>
      </c>
      <c r="H394" s="5">
        <f t="shared" ca="1" si="20"/>
        <v>4.7432827507373663</v>
      </c>
    </row>
    <row r="395" spans="5:8">
      <c r="E395" s="5">
        <v>394</v>
      </c>
      <c r="F395" s="5">
        <f t="shared" ca="1" si="18"/>
        <v>11.329408445298949</v>
      </c>
      <c r="G395" s="5">
        <f t="shared" ca="1" si="19"/>
        <v>4.1744456261567864</v>
      </c>
      <c r="H395" s="5">
        <f t="shared" ca="1" si="20"/>
        <v>2.7139911403587731</v>
      </c>
    </row>
    <row r="396" spans="5:8">
      <c r="E396" s="5">
        <v>395</v>
      </c>
      <c r="F396" s="5">
        <f t="shared" ca="1" si="18"/>
        <v>10.650742657537556</v>
      </c>
      <c r="G396" s="5">
        <f t="shared" ca="1" si="19"/>
        <v>1.9017439520707775</v>
      </c>
      <c r="H396" s="5">
        <f t="shared" ca="1" si="20"/>
        <v>5.6005134897051407</v>
      </c>
    </row>
    <row r="397" spans="5:8">
      <c r="E397" s="5">
        <v>396</v>
      </c>
      <c r="F397" s="5">
        <f t="shared" ca="1" si="18"/>
        <v>13.582704390311918</v>
      </c>
      <c r="G397" s="5">
        <f t="shared" ca="1" si="19"/>
        <v>4.3832440205444376</v>
      </c>
      <c r="H397" s="5">
        <f t="shared" ca="1" si="20"/>
        <v>3.0987789697879577</v>
      </c>
    </row>
    <row r="398" spans="5:8">
      <c r="E398" s="5">
        <v>397</v>
      </c>
      <c r="F398" s="5">
        <f t="shared" ca="1" si="18"/>
        <v>13.699340547813479</v>
      </c>
      <c r="G398" s="5">
        <f t="shared" ca="1" si="19"/>
        <v>2.4850326597314689</v>
      </c>
      <c r="H398" s="5">
        <f t="shared" ca="1" si="20"/>
        <v>5.5127406451446079</v>
      </c>
    </row>
    <row r="399" spans="5:8">
      <c r="E399" s="5">
        <v>398</v>
      </c>
      <c r="F399" s="5">
        <f t="shared" ca="1" si="18"/>
        <v>12.951699686911271</v>
      </c>
      <c r="G399" s="5">
        <f t="shared" ca="1" si="19"/>
        <v>2.707678158870841</v>
      </c>
      <c r="H399" s="5">
        <f t="shared" ca="1" si="20"/>
        <v>4.7833231746835096</v>
      </c>
    </row>
    <row r="400" spans="5:8">
      <c r="E400" s="5">
        <v>399</v>
      </c>
      <c r="F400" s="5">
        <f t="shared" ca="1" si="18"/>
        <v>9.9157909622310498</v>
      </c>
      <c r="G400" s="5">
        <f t="shared" ca="1" si="19"/>
        <v>3.0820915276813605</v>
      </c>
      <c r="H400" s="5">
        <f t="shared" ca="1" si="20"/>
        <v>3.2172279353723936</v>
      </c>
    </row>
    <row r="401" spans="5:8">
      <c r="E401" s="5">
        <v>400</v>
      </c>
      <c r="F401" s="5">
        <f t="shared" ca="1" si="18"/>
        <v>15.441174558882034</v>
      </c>
      <c r="G401" s="5">
        <f t="shared" ca="1" si="19"/>
        <v>3.6796111556028217</v>
      </c>
      <c r="H401" s="5">
        <f t="shared" ca="1" si="20"/>
        <v>4.1964147584916063</v>
      </c>
    </row>
    <row r="402" spans="5:8">
      <c r="E402" s="5">
        <v>401</v>
      </c>
      <c r="F402" s="5">
        <f t="shared" ca="1" si="18"/>
        <v>15.437810232600492</v>
      </c>
      <c r="G402" s="5">
        <f t="shared" ca="1" si="19"/>
        <v>3.2004047621444975</v>
      </c>
      <c r="H402" s="5">
        <f t="shared" ca="1" si="20"/>
        <v>4.8237055559985071</v>
      </c>
    </row>
    <row r="403" spans="5:8">
      <c r="E403" s="5">
        <v>402</v>
      </c>
      <c r="F403" s="5">
        <f t="shared" ca="1" si="18"/>
        <v>14.352622506545519</v>
      </c>
      <c r="G403" s="5">
        <f t="shared" ca="1" si="19"/>
        <v>2.5259881685728995</v>
      </c>
      <c r="H403" s="5">
        <f t="shared" ca="1" si="20"/>
        <v>5.681983267029425</v>
      </c>
    </row>
    <row r="404" spans="5:8">
      <c r="E404" s="5">
        <v>403</v>
      </c>
      <c r="F404" s="5">
        <f t="shared" ca="1" si="18"/>
        <v>10.961199598264054</v>
      </c>
      <c r="G404" s="5">
        <f t="shared" ca="1" si="19"/>
        <v>4.1670207145807403</v>
      </c>
      <c r="H404" s="5">
        <f t="shared" ca="1" si="20"/>
        <v>2.6304643890801733</v>
      </c>
    </row>
    <row r="405" spans="5:8">
      <c r="E405" s="5">
        <v>404</v>
      </c>
      <c r="F405" s="5">
        <f t="shared" ca="1" si="18"/>
        <v>15.802998522508441</v>
      </c>
      <c r="G405" s="5">
        <f t="shared" ca="1" si="19"/>
        <v>2.4202402238718359</v>
      </c>
      <c r="H405" s="5">
        <f t="shared" ca="1" si="20"/>
        <v>6.5295165193260134</v>
      </c>
    </row>
    <row r="406" spans="5:8">
      <c r="E406" s="5">
        <v>405</v>
      </c>
      <c r="F406" s="5">
        <f t="shared" ca="1" si="18"/>
        <v>12.794987136923346</v>
      </c>
      <c r="G406" s="5">
        <f t="shared" ca="1" si="19"/>
        <v>2.736019834943813</v>
      </c>
      <c r="H406" s="5">
        <f t="shared" ca="1" si="20"/>
        <v>4.6764964835081706</v>
      </c>
    </row>
    <row r="407" spans="5:8">
      <c r="E407" s="5">
        <v>406</v>
      </c>
      <c r="F407" s="5">
        <f t="shared" ca="1" si="18"/>
        <v>12.206063580629223</v>
      </c>
      <c r="G407" s="5">
        <f t="shared" ca="1" si="19"/>
        <v>2.9196296695178972</v>
      </c>
      <c r="H407" s="5">
        <f t="shared" ca="1" si="20"/>
        <v>4.1806889784911476</v>
      </c>
    </row>
    <row r="408" spans="5:8">
      <c r="E408" s="5">
        <v>407</v>
      </c>
      <c r="F408" s="5">
        <f t="shared" ca="1" si="18"/>
        <v>11.382824171987076</v>
      </c>
      <c r="G408" s="5">
        <f t="shared" ca="1" si="19"/>
        <v>3.962632595361026</v>
      </c>
      <c r="H408" s="5">
        <f t="shared" ca="1" si="20"/>
        <v>2.8725408924644489</v>
      </c>
    </row>
    <row r="409" spans="5:8">
      <c r="E409" s="5">
        <v>408</v>
      </c>
      <c r="F409" s="5">
        <f t="shared" ca="1" si="18"/>
        <v>11.934068083026435</v>
      </c>
      <c r="G409" s="5">
        <f t="shared" ca="1" si="19"/>
        <v>3.5278703343676732</v>
      </c>
      <c r="H409" s="5">
        <f t="shared" ca="1" si="20"/>
        <v>3.382796688066334</v>
      </c>
    </row>
    <row r="410" spans="5:8">
      <c r="E410" s="5">
        <v>409</v>
      </c>
      <c r="F410" s="5">
        <f t="shared" ca="1" si="18"/>
        <v>10.508648585134388</v>
      </c>
      <c r="G410" s="5">
        <f t="shared" ca="1" si="19"/>
        <v>2.7618713812575915</v>
      </c>
      <c r="H410" s="5">
        <f t="shared" ca="1" si="20"/>
        <v>3.8049015086102149</v>
      </c>
    </row>
    <row r="411" spans="5:8">
      <c r="E411" s="5">
        <v>410</v>
      </c>
      <c r="F411" s="5">
        <f t="shared" ca="1" si="18"/>
        <v>12.219345633728683</v>
      </c>
      <c r="G411" s="5">
        <f t="shared" ca="1" si="19"/>
        <v>3.6000462868592558</v>
      </c>
      <c r="H411" s="5">
        <f t="shared" ca="1" si="20"/>
        <v>3.3942190349972017</v>
      </c>
    </row>
    <row r="412" spans="5:8">
      <c r="E412" s="5">
        <v>411</v>
      </c>
      <c r="F412" s="5">
        <f t="shared" ca="1" si="18"/>
        <v>10.851507966175992</v>
      </c>
      <c r="G412" s="5">
        <f t="shared" ca="1" si="19"/>
        <v>4.1301611573408472</v>
      </c>
      <c r="H412" s="5">
        <f t="shared" ca="1" si="20"/>
        <v>2.6273812456176895</v>
      </c>
    </row>
    <row r="413" spans="5:8">
      <c r="E413" s="5">
        <v>412</v>
      </c>
      <c r="F413" s="5">
        <f t="shared" ca="1" si="18"/>
        <v>13.446163963665414</v>
      </c>
      <c r="G413" s="5">
        <f t="shared" ca="1" si="19"/>
        <v>2.5665583385829072</v>
      </c>
      <c r="H413" s="5">
        <f t="shared" ca="1" si="20"/>
        <v>5.2389862959785845</v>
      </c>
    </row>
    <row r="414" spans="5:8">
      <c r="E414" s="5">
        <v>413</v>
      </c>
      <c r="F414" s="5">
        <f t="shared" ca="1" si="18"/>
        <v>10.072876643195237</v>
      </c>
      <c r="G414" s="5">
        <f t="shared" ca="1" si="19"/>
        <v>4.4263430499213374</v>
      </c>
      <c r="H414" s="5">
        <f t="shared" ca="1" si="20"/>
        <v>2.2756656069335266</v>
      </c>
    </row>
    <row r="415" spans="5:8">
      <c r="E415" s="5">
        <v>414</v>
      </c>
      <c r="F415" s="5">
        <f t="shared" ca="1" si="18"/>
        <v>10.768344426340432</v>
      </c>
      <c r="G415" s="5">
        <f t="shared" ca="1" si="19"/>
        <v>3.7841556877856375</v>
      </c>
      <c r="H415" s="5">
        <f t="shared" ca="1" si="20"/>
        <v>2.8456399035320108</v>
      </c>
    </row>
    <row r="416" spans="5:8">
      <c r="E416" s="5">
        <v>415</v>
      </c>
      <c r="F416" s="5">
        <f t="shared" ca="1" si="18"/>
        <v>15.034880636567161</v>
      </c>
      <c r="G416" s="5">
        <f t="shared" ca="1" si="19"/>
        <v>3.2329446366817134</v>
      </c>
      <c r="H416" s="5">
        <f t="shared" ca="1" si="20"/>
        <v>4.6505221481302339</v>
      </c>
    </row>
    <row r="417" spans="5:8">
      <c r="E417" s="5">
        <v>416</v>
      </c>
      <c r="F417" s="5">
        <f t="shared" ca="1" si="18"/>
        <v>9.4055657430718576</v>
      </c>
      <c r="G417" s="5">
        <f t="shared" ca="1" si="19"/>
        <v>3.9960566300357767</v>
      </c>
      <c r="H417" s="5">
        <f t="shared" ca="1" si="20"/>
        <v>2.353711824896648</v>
      </c>
    </row>
    <row r="418" spans="5:8">
      <c r="E418" s="5">
        <v>417</v>
      </c>
      <c r="F418" s="5">
        <f t="shared" ca="1" si="18"/>
        <v>12.560993128144606</v>
      </c>
      <c r="G418" s="5">
        <f t="shared" ca="1" si="19"/>
        <v>3.7898163974108652</v>
      </c>
      <c r="H418" s="5">
        <f t="shared" ca="1" si="20"/>
        <v>3.3144067709259089</v>
      </c>
    </row>
    <row r="419" spans="5:8">
      <c r="E419" s="5">
        <v>418</v>
      </c>
      <c r="F419" s="5">
        <f t="shared" ca="1" si="18"/>
        <v>15.021371217742344</v>
      </c>
      <c r="G419" s="5">
        <f t="shared" ca="1" si="19"/>
        <v>2.7928022720172372</v>
      </c>
      <c r="H419" s="5">
        <f t="shared" ca="1" si="20"/>
        <v>5.3786017607656946</v>
      </c>
    </row>
    <row r="420" spans="5:8">
      <c r="E420" s="5">
        <v>419</v>
      </c>
      <c r="F420" s="5">
        <f t="shared" ca="1" si="18"/>
        <v>16.020634960022473</v>
      </c>
      <c r="G420" s="5">
        <f t="shared" ca="1" si="19"/>
        <v>4.5857617983897185</v>
      </c>
      <c r="H420" s="5">
        <f t="shared" ca="1" si="20"/>
        <v>3.493560211881936</v>
      </c>
    </row>
    <row r="421" spans="5:8">
      <c r="E421" s="5">
        <v>420</v>
      </c>
      <c r="F421" s="5">
        <f t="shared" ca="1" si="18"/>
        <v>10.898044149060487</v>
      </c>
      <c r="G421" s="5">
        <f t="shared" ca="1" si="19"/>
        <v>3.2944675383604634</v>
      </c>
      <c r="H421" s="5">
        <f t="shared" ca="1" si="20"/>
        <v>3.3079834668773356</v>
      </c>
    </row>
    <row r="422" spans="5:8">
      <c r="E422" s="5">
        <v>421</v>
      </c>
      <c r="F422" s="5">
        <f t="shared" ca="1" si="18"/>
        <v>9.8876580834334291</v>
      </c>
      <c r="G422" s="5">
        <f t="shared" ca="1" si="19"/>
        <v>1.3055698372736066</v>
      </c>
      <c r="H422" s="5">
        <f t="shared" ca="1" si="20"/>
        <v>7.5734424931887308</v>
      </c>
    </row>
    <row r="423" spans="5:8">
      <c r="E423" s="5">
        <v>422</v>
      </c>
      <c r="F423" s="5">
        <f t="shared" ca="1" si="18"/>
        <v>14.167796507554486</v>
      </c>
      <c r="G423" s="5">
        <f t="shared" ca="1" si="19"/>
        <v>2.2678867143534402</v>
      </c>
      <c r="H423" s="5">
        <f t="shared" ca="1" si="20"/>
        <v>6.2471358987583443</v>
      </c>
    </row>
    <row r="424" spans="5:8">
      <c r="E424" s="5">
        <v>423</v>
      </c>
      <c r="F424" s="5">
        <f t="shared" ca="1" si="18"/>
        <v>11.874888515590133</v>
      </c>
      <c r="G424" s="5">
        <f t="shared" ca="1" si="19"/>
        <v>4.1068614906514993</v>
      </c>
      <c r="H424" s="5">
        <f t="shared" ca="1" si="20"/>
        <v>2.8914752890062378</v>
      </c>
    </row>
    <row r="425" spans="5:8">
      <c r="E425" s="5">
        <v>424</v>
      </c>
      <c r="F425" s="5">
        <f t="shared" ca="1" si="18"/>
        <v>13.173653787842238</v>
      </c>
      <c r="G425" s="5">
        <f t="shared" ca="1" si="19"/>
        <v>2.3577452845646789</v>
      </c>
      <c r="H425" s="5">
        <f t="shared" ca="1" si="20"/>
        <v>5.5873948191458469</v>
      </c>
    </row>
    <row r="426" spans="5:8">
      <c r="E426" s="5">
        <v>425</v>
      </c>
      <c r="F426" s="5">
        <f t="shared" ca="1" si="18"/>
        <v>10.473774856150118</v>
      </c>
      <c r="G426" s="5">
        <f t="shared" ca="1" si="19"/>
        <v>1.9577782035133335</v>
      </c>
      <c r="H426" s="5">
        <f t="shared" ca="1" si="20"/>
        <v>5.3498270832489565</v>
      </c>
    </row>
    <row r="427" spans="5:8">
      <c r="E427" s="5">
        <v>426</v>
      </c>
      <c r="F427" s="5">
        <f t="shared" ca="1" si="18"/>
        <v>11.953019151120586</v>
      </c>
      <c r="G427" s="5">
        <f t="shared" ca="1" si="19"/>
        <v>2.801633327637906</v>
      </c>
      <c r="H427" s="5">
        <f t="shared" ca="1" si="20"/>
        <v>4.26644665924157</v>
      </c>
    </row>
    <row r="428" spans="5:8">
      <c r="E428" s="5">
        <v>427</v>
      </c>
      <c r="F428" s="5">
        <f t="shared" ca="1" si="18"/>
        <v>9.8856323388668486</v>
      </c>
      <c r="G428" s="5">
        <f t="shared" ca="1" si="19"/>
        <v>2.3696476735818472</v>
      </c>
      <c r="H428" s="5">
        <f t="shared" ca="1" si="20"/>
        <v>4.1717730652861968</v>
      </c>
    </row>
    <row r="429" spans="5:8">
      <c r="E429" s="5">
        <v>428</v>
      </c>
      <c r="F429" s="5">
        <f t="shared" ca="1" si="18"/>
        <v>11.57346466896678</v>
      </c>
      <c r="G429" s="5">
        <f t="shared" ca="1" si="19"/>
        <v>4.9084152957744216</v>
      </c>
      <c r="H429" s="5">
        <f t="shared" ca="1" si="20"/>
        <v>2.3578821211257726</v>
      </c>
    </row>
    <row r="430" spans="5:8">
      <c r="E430" s="5">
        <v>429</v>
      </c>
      <c r="F430" s="5">
        <f t="shared" ca="1" si="18"/>
        <v>10.137792583552503</v>
      </c>
      <c r="G430" s="5">
        <f t="shared" ca="1" si="19"/>
        <v>4.5946135410403892</v>
      </c>
      <c r="H430" s="5">
        <f t="shared" ca="1" si="20"/>
        <v>2.206451640164917</v>
      </c>
    </row>
    <row r="431" spans="5:8">
      <c r="E431" s="5">
        <v>430</v>
      </c>
      <c r="F431" s="5">
        <f t="shared" ca="1" si="18"/>
        <v>9.1534831823593752</v>
      </c>
      <c r="G431" s="5">
        <f t="shared" ca="1" si="19"/>
        <v>2.9673693884809609</v>
      </c>
      <c r="H431" s="5">
        <f t="shared" ca="1" si="20"/>
        <v>3.0847130855674072</v>
      </c>
    </row>
    <row r="432" spans="5:8">
      <c r="E432" s="5">
        <v>431</v>
      </c>
      <c r="F432" s="5">
        <f t="shared" ca="1" si="18"/>
        <v>13.233630267238354</v>
      </c>
      <c r="G432" s="5">
        <f t="shared" ca="1" si="19"/>
        <v>2.5756208980273296</v>
      </c>
      <c r="H432" s="5">
        <f t="shared" ca="1" si="20"/>
        <v>5.1380349792059858</v>
      </c>
    </row>
    <row r="433" spans="5:8">
      <c r="E433" s="5">
        <v>432</v>
      </c>
      <c r="F433" s="5">
        <f t="shared" ca="1" si="18"/>
        <v>11.594979914893653</v>
      </c>
      <c r="G433" s="5">
        <f t="shared" ca="1" si="19"/>
        <v>2.806281214494819</v>
      </c>
      <c r="H433" s="5">
        <f t="shared" ca="1" si="20"/>
        <v>4.131795436253511</v>
      </c>
    </row>
    <row r="434" spans="5:8">
      <c r="E434" s="5">
        <v>433</v>
      </c>
      <c r="F434" s="5">
        <f t="shared" ca="1" si="18"/>
        <v>14.596519215171007</v>
      </c>
      <c r="G434" s="5">
        <f t="shared" ca="1" si="19"/>
        <v>1.7761747653563211</v>
      </c>
      <c r="H434" s="5">
        <f t="shared" ca="1" si="20"/>
        <v>8.2179521406739369</v>
      </c>
    </row>
    <row r="435" spans="5:8">
      <c r="E435" s="5">
        <v>434</v>
      </c>
      <c r="F435" s="5">
        <f t="shared" ca="1" si="18"/>
        <v>12.271834108537368</v>
      </c>
      <c r="G435" s="5">
        <f t="shared" ca="1" si="19"/>
        <v>1.5577001192021611</v>
      </c>
      <c r="H435" s="5">
        <f t="shared" ca="1" si="20"/>
        <v>7.8781749819874713</v>
      </c>
    </row>
    <row r="436" spans="5:8">
      <c r="E436" s="5">
        <v>435</v>
      </c>
      <c r="F436" s="5">
        <f t="shared" ca="1" si="18"/>
        <v>15.073842842413594</v>
      </c>
      <c r="G436" s="5">
        <f t="shared" ca="1" si="19"/>
        <v>3.4717896801996124</v>
      </c>
      <c r="H436" s="5">
        <f t="shared" ca="1" si="20"/>
        <v>4.341807606717385</v>
      </c>
    </row>
    <row r="437" spans="5:8">
      <c r="E437" s="5">
        <v>436</v>
      </c>
      <c r="F437" s="5">
        <f t="shared" ca="1" si="18"/>
        <v>8.4393787287327022</v>
      </c>
      <c r="G437" s="5">
        <f t="shared" ca="1" si="19"/>
        <v>3.7475739208884851</v>
      </c>
      <c r="H437" s="5">
        <f t="shared" ca="1" si="20"/>
        <v>2.2519579084731891</v>
      </c>
    </row>
    <row r="438" spans="5:8">
      <c r="E438" s="5">
        <v>437</v>
      </c>
      <c r="F438" s="5">
        <f t="shared" ca="1" si="18"/>
        <v>9.5481236620334968</v>
      </c>
      <c r="G438" s="5">
        <f t="shared" ca="1" si="19"/>
        <v>3.4400462108847347</v>
      </c>
      <c r="H438" s="5">
        <f t="shared" ca="1" si="20"/>
        <v>2.7755800581463248</v>
      </c>
    </row>
    <row r="439" spans="5:8">
      <c r="E439" s="5">
        <v>438</v>
      </c>
      <c r="F439" s="5">
        <f t="shared" ca="1" si="18"/>
        <v>10.957854476891796</v>
      </c>
      <c r="G439" s="5">
        <f t="shared" ca="1" si="19"/>
        <v>3.6527909318249936</v>
      </c>
      <c r="H439" s="5">
        <f t="shared" ca="1" si="20"/>
        <v>2.9998581034083642</v>
      </c>
    </row>
    <row r="440" spans="5:8">
      <c r="E440" s="5">
        <v>439</v>
      </c>
      <c r="F440" s="5">
        <f t="shared" ca="1" si="18"/>
        <v>13.040962750082549</v>
      </c>
      <c r="G440" s="5">
        <f t="shared" ca="1" si="19"/>
        <v>4.0572265809034054</v>
      </c>
      <c r="H440" s="5">
        <f t="shared" ca="1" si="20"/>
        <v>3.2142554747777417</v>
      </c>
    </row>
    <row r="441" spans="5:8">
      <c r="E441" s="5">
        <v>440</v>
      </c>
      <c r="F441" s="5">
        <f t="shared" ca="1" si="18"/>
        <v>14.493698965844668</v>
      </c>
      <c r="G441" s="5">
        <f t="shared" ca="1" si="19"/>
        <v>3.1055789337911044</v>
      </c>
      <c r="H441" s="5">
        <f t="shared" ca="1" si="20"/>
        <v>4.6669877903092392</v>
      </c>
    </row>
    <row r="442" spans="5:8">
      <c r="E442" s="5">
        <v>441</v>
      </c>
      <c r="F442" s="5">
        <f t="shared" ca="1" si="18"/>
        <v>8.3218828758204015</v>
      </c>
      <c r="G442" s="5">
        <f t="shared" ca="1" si="19"/>
        <v>2.6243921230308223</v>
      </c>
      <c r="H442" s="5">
        <f t="shared" ca="1" si="20"/>
        <v>3.1709754052339325</v>
      </c>
    </row>
    <row r="443" spans="5:8">
      <c r="E443" s="5">
        <v>442</v>
      </c>
      <c r="F443" s="5">
        <f t="shared" ca="1" si="18"/>
        <v>11.465349180544095</v>
      </c>
      <c r="G443" s="5">
        <f t="shared" ca="1" si="19"/>
        <v>3.2006280744276729</v>
      </c>
      <c r="H443" s="5">
        <f t="shared" ca="1" si="20"/>
        <v>3.5822185252168968</v>
      </c>
    </row>
    <row r="444" spans="5:8">
      <c r="E444" s="5">
        <v>443</v>
      </c>
      <c r="F444" s="5">
        <f t="shared" ca="1" si="18"/>
        <v>10.713967942570067</v>
      </c>
      <c r="G444" s="5">
        <f t="shared" ca="1" si="19"/>
        <v>1.8718879386255232</v>
      </c>
      <c r="H444" s="5">
        <f t="shared" ca="1" si="20"/>
        <v>5.7236160998168746</v>
      </c>
    </row>
    <row r="445" spans="5:8">
      <c r="E445" s="5">
        <v>444</v>
      </c>
      <c r="F445" s="5">
        <f t="shared" ca="1" si="18"/>
        <v>10.381926123786183</v>
      </c>
      <c r="G445" s="5">
        <f t="shared" ca="1" si="19"/>
        <v>4.8492608680032703</v>
      </c>
      <c r="H445" s="5">
        <f t="shared" ca="1" si="20"/>
        <v>2.1409295986299539</v>
      </c>
    </row>
    <row r="446" spans="5:8">
      <c r="E446" s="5">
        <v>445</v>
      </c>
      <c r="F446" s="5">
        <f t="shared" ca="1" si="18"/>
        <v>11.289673275149367</v>
      </c>
      <c r="G446" s="5">
        <f t="shared" ca="1" si="19"/>
        <v>2.518128769917416</v>
      </c>
      <c r="H446" s="5">
        <f t="shared" ca="1" si="20"/>
        <v>4.4833582023367375</v>
      </c>
    </row>
    <row r="447" spans="5:8">
      <c r="E447" s="5">
        <v>446</v>
      </c>
      <c r="F447" s="5">
        <f t="shared" ca="1" si="18"/>
        <v>10.809976499246103</v>
      </c>
      <c r="G447" s="5">
        <f t="shared" ca="1" si="19"/>
        <v>3.8542722839840096</v>
      </c>
      <c r="H447" s="5">
        <f t="shared" ca="1" si="20"/>
        <v>2.804673801631953</v>
      </c>
    </row>
    <row r="448" spans="5:8">
      <c r="E448" s="5">
        <v>447</v>
      </c>
      <c r="F448" s="5">
        <f t="shared" ca="1" si="18"/>
        <v>11.075116429892239</v>
      </c>
      <c r="G448" s="5">
        <f t="shared" ca="1" si="19"/>
        <v>3.5358898910190857</v>
      </c>
      <c r="H448" s="5">
        <f t="shared" ca="1" si="20"/>
        <v>3.1322005976549958</v>
      </c>
    </row>
    <row r="449" spans="5:8">
      <c r="E449" s="5">
        <v>448</v>
      </c>
      <c r="F449" s="5">
        <f t="shared" ca="1" si="18"/>
        <v>16.25244277174874</v>
      </c>
      <c r="G449" s="5">
        <f t="shared" ca="1" si="19"/>
        <v>2.6046963124755016</v>
      </c>
      <c r="H449" s="5">
        <f t="shared" ca="1" si="20"/>
        <v>6.2396689755752863</v>
      </c>
    </row>
    <row r="450" spans="5:8">
      <c r="E450" s="5">
        <v>449</v>
      </c>
      <c r="F450" s="5">
        <f t="shared" ca="1" si="18"/>
        <v>10.844998603739885</v>
      </c>
      <c r="G450" s="5">
        <f t="shared" ca="1" si="19"/>
        <v>4.7923868980942874</v>
      </c>
      <c r="H450" s="5">
        <f t="shared" ca="1" si="20"/>
        <v>2.2629639122109371</v>
      </c>
    </row>
    <row r="451" spans="5:8">
      <c r="E451" s="5">
        <v>450</v>
      </c>
      <c r="F451" s="5">
        <f t="shared" ref="F451:F514" ca="1" si="21">_xlfn.NORM.INV(RAND(),$B$4,C$4)</f>
        <v>12.631004552383887</v>
      </c>
      <c r="G451" s="5">
        <f t="shared" ref="G451:G514" ca="1" si="22">_xlfn.NORM.INV(RAND(),$B$5,$C$5)</f>
        <v>2.5433016511344735</v>
      </c>
      <c r="H451" s="5">
        <f t="shared" ref="H451:H514" ca="1" si="23">F451/G451</f>
        <v>4.9663808249995274</v>
      </c>
    </row>
    <row r="452" spans="5:8">
      <c r="E452" s="5">
        <v>451</v>
      </c>
      <c r="F452" s="5">
        <f t="shared" ca="1" si="21"/>
        <v>7.934090821523518</v>
      </c>
      <c r="G452" s="5">
        <f t="shared" ca="1" si="22"/>
        <v>2.9523628697287072</v>
      </c>
      <c r="H452" s="5">
        <f t="shared" ca="1" si="23"/>
        <v>2.6873698022941812</v>
      </c>
    </row>
    <row r="453" spans="5:8">
      <c r="E453" s="5">
        <v>452</v>
      </c>
      <c r="F453" s="5">
        <f t="shared" ca="1" si="21"/>
        <v>12.483965304725681</v>
      </c>
      <c r="G453" s="5">
        <f t="shared" ca="1" si="22"/>
        <v>2.0258047510986326</v>
      </c>
      <c r="H453" s="5">
        <f t="shared" ca="1" si="23"/>
        <v>6.1624721227232726</v>
      </c>
    </row>
    <row r="454" spans="5:8">
      <c r="E454" s="5">
        <v>453</v>
      </c>
      <c r="F454" s="5">
        <f t="shared" ca="1" si="21"/>
        <v>11.910298033413341</v>
      </c>
      <c r="G454" s="5">
        <f t="shared" ca="1" si="22"/>
        <v>1.6780052728717676</v>
      </c>
      <c r="H454" s="5">
        <f t="shared" ca="1" si="23"/>
        <v>7.0978907074766502</v>
      </c>
    </row>
    <row r="455" spans="5:8">
      <c r="E455" s="5">
        <v>454</v>
      </c>
      <c r="F455" s="5">
        <f t="shared" ca="1" si="21"/>
        <v>16.177778635625018</v>
      </c>
      <c r="G455" s="5">
        <f t="shared" ca="1" si="22"/>
        <v>3.3512887326977348</v>
      </c>
      <c r="H455" s="5">
        <f t="shared" ca="1" si="23"/>
        <v>4.8273305960725619</v>
      </c>
    </row>
    <row r="456" spans="5:8">
      <c r="E456" s="5">
        <v>455</v>
      </c>
      <c r="F456" s="5">
        <f t="shared" ca="1" si="21"/>
        <v>11.728062044408158</v>
      </c>
      <c r="G456" s="5">
        <f t="shared" ca="1" si="22"/>
        <v>3.5918194112036685</v>
      </c>
      <c r="H456" s="5">
        <f t="shared" ca="1" si="23"/>
        <v>3.2652148400962959</v>
      </c>
    </row>
    <row r="457" spans="5:8">
      <c r="E457" s="5">
        <v>456</v>
      </c>
      <c r="F457" s="5">
        <f t="shared" ca="1" si="21"/>
        <v>15.71145718520544</v>
      </c>
      <c r="G457" s="5">
        <f t="shared" ca="1" si="22"/>
        <v>2.8530541586157607</v>
      </c>
      <c r="H457" s="5">
        <f t="shared" ca="1" si="23"/>
        <v>5.5068906202706973</v>
      </c>
    </row>
    <row r="458" spans="5:8">
      <c r="E458" s="5">
        <v>457</v>
      </c>
      <c r="F458" s="5">
        <f t="shared" ca="1" si="21"/>
        <v>14.731193876028179</v>
      </c>
      <c r="G458" s="5">
        <f t="shared" ca="1" si="22"/>
        <v>3.1304464803465639</v>
      </c>
      <c r="H458" s="5">
        <f t="shared" ca="1" si="23"/>
        <v>4.7057804592772738</v>
      </c>
    </row>
    <row r="459" spans="5:8">
      <c r="E459" s="5">
        <v>458</v>
      </c>
      <c r="F459" s="5">
        <f t="shared" ca="1" si="21"/>
        <v>6.4686214525249639</v>
      </c>
      <c r="G459" s="5">
        <f t="shared" ca="1" si="22"/>
        <v>3.061491773164053</v>
      </c>
      <c r="H459" s="5">
        <f t="shared" ca="1" si="23"/>
        <v>2.1128985252309338</v>
      </c>
    </row>
    <row r="460" spans="5:8">
      <c r="E460" s="5">
        <v>459</v>
      </c>
      <c r="F460" s="5">
        <f t="shared" ca="1" si="21"/>
        <v>13.008056235813461</v>
      </c>
      <c r="G460" s="5">
        <f t="shared" ca="1" si="22"/>
        <v>3.0642643722022838</v>
      </c>
      <c r="H460" s="5">
        <f t="shared" ca="1" si="23"/>
        <v>4.2450828831275365</v>
      </c>
    </row>
    <row r="461" spans="5:8">
      <c r="E461" s="5">
        <v>460</v>
      </c>
      <c r="F461" s="5">
        <f t="shared" ca="1" si="21"/>
        <v>11.945626902294698</v>
      </c>
      <c r="G461" s="5">
        <f t="shared" ca="1" si="22"/>
        <v>2.286090104798125</v>
      </c>
      <c r="H461" s="5">
        <f t="shared" ca="1" si="23"/>
        <v>5.225352612840064</v>
      </c>
    </row>
    <row r="462" spans="5:8">
      <c r="E462" s="5">
        <v>461</v>
      </c>
      <c r="F462" s="5">
        <f t="shared" ca="1" si="21"/>
        <v>3.8606258452022431</v>
      </c>
      <c r="G462" s="5">
        <f t="shared" ca="1" si="22"/>
        <v>4.7198458239266587</v>
      </c>
      <c r="H462" s="5">
        <f t="shared" ca="1" si="23"/>
        <v>0.8179559225496924</v>
      </c>
    </row>
    <row r="463" spans="5:8">
      <c r="E463" s="5">
        <v>462</v>
      </c>
      <c r="F463" s="5">
        <f t="shared" ca="1" si="21"/>
        <v>9.4849011095647899</v>
      </c>
      <c r="G463" s="5">
        <f t="shared" ca="1" si="22"/>
        <v>2.4705544074660719</v>
      </c>
      <c r="H463" s="5">
        <f t="shared" ca="1" si="23"/>
        <v>3.8391792064571426</v>
      </c>
    </row>
    <row r="464" spans="5:8">
      <c r="E464" s="5">
        <v>463</v>
      </c>
      <c r="F464" s="5">
        <f t="shared" ca="1" si="21"/>
        <v>11.561276304271026</v>
      </c>
      <c r="G464" s="5">
        <f t="shared" ca="1" si="22"/>
        <v>4.6778171552595014</v>
      </c>
      <c r="H464" s="5">
        <f t="shared" ca="1" si="23"/>
        <v>2.4715109463549916</v>
      </c>
    </row>
    <row r="465" spans="5:8">
      <c r="E465" s="5">
        <v>464</v>
      </c>
      <c r="F465" s="5">
        <f t="shared" ca="1" si="21"/>
        <v>14.150265476503515</v>
      </c>
      <c r="G465" s="5">
        <f t="shared" ca="1" si="22"/>
        <v>2.8659261169677968</v>
      </c>
      <c r="H465" s="5">
        <f t="shared" ca="1" si="23"/>
        <v>4.9374146083970789</v>
      </c>
    </row>
    <row r="466" spans="5:8">
      <c r="E466" s="5">
        <v>465</v>
      </c>
      <c r="F466" s="5">
        <f t="shared" ca="1" si="21"/>
        <v>14.306652268967021</v>
      </c>
      <c r="G466" s="5">
        <f t="shared" ca="1" si="22"/>
        <v>2.9878760563445139</v>
      </c>
      <c r="H466" s="5">
        <f t="shared" ca="1" si="23"/>
        <v>4.7882348528440453</v>
      </c>
    </row>
    <row r="467" spans="5:8">
      <c r="E467" s="5">
        <v>466</v>
      </c>
      <c r="F467" s="5">
        <f t="shared" ca="1" si="21"/>
        <v>13.559475625227581</v>
      </c>
      <c r="G467" s="5">
        <f t="shared" ca="1" si="22"/>
        <v>2.5644508766316827</v>
      </c>
      <c r="H467" s="5">
        <f t="shared" ca="1" si="23"/>
        <v>5.2874772329573663</v>
      </c>
    </row>
    <row r="468" spans="5:8">
      <c r="E468" s="5">
        <v>467</v>
      </c>
      <c r="F468" s="5">
        <f t="shared" ca="1" si="21"/>
        <v>12.853940684452873</v>
      </c>
      <c r="G468" s="5">
        <f t="shared" ca="1" si="22"/>
        <v>2.7354700576491653</v>
      </c>
      <c r="H468" s="5">
        <f t="shared" ca="1" si="23"/>
        <v>4.6989878936929097</v>
      </c>
    </row>
    <row r="469" spans="5:8">
      <c r="E469" s="5">
        <v>468</v>
      </c>
      <c r="F469" s="5">
        <f t="shared" ca="1" si="21"/>
        <v>12.751343367937999</v>
      </c>
      <c r="G469" s="5">
        <f t="shared" ca="1" si="22"/>
        <v>4.3759198061605673</v>
      </c>
      <c r="H469" s="5">
        <f t="shared" ca="1" si="23"/>
        <v>2.9139801305284956</v>
      </c>
    </row>
    <row r="470" spans="5:8">
      <c r="E470" s="5">
        <v>469</v>
      </c>
      <c r="F470" s="5">
        <f t="shared" ca="1" si="21"/>
        <v>11.933405518377162</v>
      </c>
      <c r="G470" s="5">
        <f t="shared" ca="1" si="22"/>
        <v>3.9551170002665259</v>
      </c>
      <c r="H470" s="5">
        <f t="shared" ca="1" si="23"/>
        <v>3.0172067014889823</v>
      </c>
    </row>
    <row r="471" spans="5:8">
      <c r="E471" s="5">
        <v>470</v>
      </c>
      <c r="F471" s="5">
        <f t="shared" ca="1" si="21"/>
        <v>8.5571356859154513</v>
      </c>
      <c r="G471" s="5">
        <f t="shared" ca="1" si="22"/>
        <v>4.0842547876658122</v>
      </c>
      <c r="H471" s="5">
        <f t="shared" ca="1" si="23"/>
        <v>2.0951522690889544</v>
      </c>
    </row>
    <row r="472" spans="5:8">
      <c r="E472" s="5">
        <v>471</v>
      </c>
      <c r="F472" s="5">
        <f t="shared" ca="1" si="21"/>
        <v>13.611994083964385</v>
      </c>
      <c r="G472" s="5">
        <f t="shared" ca="1" si="22"/>
        <v>4.0676087555272913</v>
      </c>
      <c r="H472" s="5">
        <f t="shared" ca="1" si="23"/>
        <v>3.3464364205302823</v>
      </c>
    </row>
    <row r="473" spans="5:8">
      <c r="E473" s="5">
        <v>472</v>
      </c>
      <c r="F473" s="5">
        <f t="shared" ca="1" si="21"/>
        <v>11.248322427006423</v>
      </c>
      <c r="G473" s="5">
        <f t="shared" ca="1" si="22"/>
        <v>3.1166571959173268</v>
      </c>
      <c r="H473" s="5">
        <f t="shared" ca="1" si="23"/>
        <v>3.6090983768574842</v>
      </c>
    </row>
    <row r="474" spans="5:8">
      <c r="E474" s="5">
        <v>473</v>
      </c>
      <c r="F474" s="5">
        <f t="shared" ca="1" si="21"/>
        <v>9.2750205129204044</v>
      </c>
      <c r="G474" s="5">
        <f t="shared" ca="1" si="22"/>
        <v>2.1977713040466988</v>
      </c>
      <c r="H474" s="5">
        <f t="shared" ca="1" si="23"/>
        <v>4.2201936552008625</v>
      </c>
    </row>
    <row r="475" spans="5:8">
      <c r="E475" s="5">
        <v>474</v>
      </c>
      <c r="F475" s="5">
        <f t="shared" ca="1" si="21"/>
        <v>16.72172173513243</v>
      </c>
      <c r="G475" s="5">
        <f t="shared" ca="1" si="22"/>
        <v>3.3894852240006106</v>
      </c>
      <c r="H475" s="5">
        <f t="shared" ca="1" si="23"/>
        <v>4.9334104237208551</v>
      </c>
    </row>
    <row r="476" spans="5:8">
      <c r="E476" s="5">
        <v>475</v>
      </c>
      <c r="F476" s="5">
        <f t="shared" ca="1" si="21"/>
        <v>12.34564339608419</v>
      </c>
      <c r="G476" s="5">
        <f t="shared" ca="1" si="22"/>
        <v>0.87815677902901657</v>
      </c>
      <c r="H476" s="5">
        <f t="shared" ca="1" si="23"/>
        <v>14.058586907152097</v>
      </c>
    </row>
    <row r="477" spans="5:8">
      <c r="E477" s="5">
        <v>476</v>
      </c>
      <c r="F477" s="5">
        <f t="shared" ca="1" si="21"/>
        <v>12.715355415818813</v>
      </c>
      <c r="G477" s="5">
        <f t="shared" ca="1" si="22"/>
        <v>4.0939096077953296</v>
      </c>
      <c r="H477" s="5">
        <f t="shared" ca="1" si="23"/>
        <v>3.1059199234900405</v>
      </c>
    </row>
    <row r="478" spans="5:8">
      <c r="E478" s="5">
        <v>477</v>
      </c>
      <c r="F478" s="5">
        <f t="shared" ca="1" si="21"/>
        <v>15.107087619945908</v>
      </c>
      <c r="G478" s="5">
        <f t="shared" ca="1" si="22"/>
        <v>3.2056909181451223</v>
      </c>
      <c r="H478" s="5">
        <f t="shared" ca="1" si="23"/>
        <v>4.712583965732783</v>
      </c>
    </row>
    <row r="479" spans="5:8">
      <c r="E479" s="5">
        <v>478</v>
      </c>
      <c r="F479" s="5">
        <f t="shared" ca="1" si="21"/>
        <v>16.196852745079774</v>
      </c>
      <c r="G479" s="5">
        <f t="shared" ca="1" si="22"/>
        <v>2.6577730152095143</v>
      </c>
      <c r="H479" s="5">
        <f t="shared" ca="1" si="23"/>
        <v>6.0941444782495706</v>
      </c>
    </row>
    <row r="480" spans="5:8">
      <c r="E480" s="5">
        <v>479</v>
      </c>
      <c r="F480" s="5">
        <f t="shared" ca="1" si="21"/>
        <v>14.411494475396497</v>
      </c>
      <c r="G480" s="5">
        <f t="shared" ca="1" si="22"/>
        <v>2.0775476634361518</v>
      </c>
      <c r="H480" s="5">
        <f t="shared" ca="1" si="23"/>
        <v>6.936781633958117</v>
      </c>
    </row>
    <row r="481" spans="5:8">
      <c r="E481" s="5">
        <v>480</v>
      </c>
      <c r="F481" s="5">
        <f t="shared" ca="1" si="21"/>
        <v>13.496082052910953</v>
      </c>
      <c r="G481" s="5">
        <f t="shared" ca="1" si="22"/>
        <v>3.2056902690997653</v>
      </c>
      <c r="H481" s="5">
        <f t="shared" ca="1" si="23"/>
        <v>4.2100393113465007</v>
      </c>
    </row>
    <row r="482" spans="5:8">
      <c r="E482" s="5">
        <v>481</v>
      </c>
      <c r="F482" s="5">
        <f t="shared" ca="1" si="21"/>
        <v>7.9004632273571733</v>
      </c>
      <c r="G482" s="5">
        <f t="shared" ca="1" si="22"/>
        <v>1.7354171444854058</v>
      </c>
      <c r="H482" s="5">
        <f t="shared" ca="1" si="23"/>
        <v>4.552486560630272</v>
      </c>
    </row>
    <row r="483" spans="5:8">
      <c r="E483" s="5">
        <v>482</v>
      </c>
      <c r="F483" s="5">
        <f t="shared" ca="1" si="21"/>
        <v>13.967096842243635</v>
      </c>
      <c r="G483" s="5">
        <f t="shared" ca="1" si="22"/>
        <v>3.9916074320928017</v>
      </c>
      <c r="H483" s="5">
        <f t="shared" ca="1" si="23"/>
        <v>3.4991158524125403</v>
      </c>
    </row>
    <row r="484" spans="5:8">
      <c r="E484" s="5">
        <v>483</v>
      </c>
      <c r="F484" s="5">
        <f t="shared" ca="1" si="21"/>
        <v>13.052727043757645</v>
      </c>
      <c r="G484" s="5">
        <f t="shared" ca="1" si="22"/>
        <v>3.5333502307443574</v>
      </c>
      <c r="H484" s="5">
        <f t="shared" ca="1" si="23"/>
        <v>3.6941503647680793</v>
      </c>
    </row>
    <row r="485" spans="5:8">
      <c r="E485" s="5">
        <v>484</v>
      </c>
      <c r="F485" s="5">
        <f t="shared" ca="1" si="21"/>
        <v>12.711281080758278</v>
      </c>
      <c r="G485" s="5">
        <f t="shared" ca="1" si="22"/>
        <v>2.7811795831075834</v>
      </c>
      <c r="H485" s="5">
        <f t="shared" ca="1" si="23"/>
        <v>4.5704639707426518</v>
      </c>
    </row>
    <row r="486" spans="5:8">
      <c r="E486" s="5">
        <v>485</v>
      </c>
      <c r="F486" s="5">
        <f t="shared" ca="1" si="21"/>
        <v>10.710582256955385</v>
      </c>
      <c r="G486" s="5">
        <f t="shared" ca="1" si="22"/>
        <v>2.3197819453902104</v>
      </c>
      <c r="H486" s="5">
        <f t="shared" ca="1" si="23"/>
        <v>4.617064236679262</v>
      </c>
    </row>
    <row r="487" spans="5:8">
      <c r="E487" s="5">
        <v>486</v>
      </c>
      <c r="F487" s="5">
        <f t="shared" ca="1" si="21"/>
        <v>9.9015903930609319</v>
      </c>
      <c r="G487" s="5">
        <f t="shared" ca="1" si="22"/>
        <v>2.2438375112258453</v>
      </c>
      <c r="H487" s="5">
        <f t="shared" ca="1" si="23"/>
        <v>4.4127929689755163</v>
      </c>
    </row>
    <row r="488" spans="5:8">
      <c r="E488" s="5">
        <v>487</v>
      </c>
      <c r="F488" s="5">
        <f t="shared" ca="1" si="21"/>
        <v>14.291541051468712</v>
      </c>
      <c r="G488" s="5">
        <f t="shared" ca="1" si="22"/>
        <v>3.1300327882208667</v>
      </c>
      <c r="H488" s="5">
        <f t="shared" ca="1" si="23"/>
        <v>4.5659397260154986</v>
      </c>
    </row>
    <row r="489" spans="5:8">
      <c r="E489" s="5">
        <v>488</v>
      </c>
      <c r="F489" s="5">
        <f t="shared" ca="1" si="21"/>
        <v>11.427459150197329</v>
      </c>
      <c r="G489" s="5">
        <f t="shared" ca="1" si="22"/>
        <v>3.7700362534577163</v>
      </c>
      <c r="H489" s="5">
        <f t="shared" ca="1" si="23"/>
        <v>3.0311271250287186</v>
      </c>
    </row>
    <row r="490" spans="5:8">
      <c r="E490" s="5">
        <v>489</v>
      </c>
      <c r="F490" s="5">
        <f t="shared" ca="1" si="21"/>
        <v>9.1640906737795333</v>
      </c>
      <c r="G490" s="5">
        <f t="shared" ca="1" si="22"/>
        <v>3.4942260495733675</v>
      </c>
      <c r="H490" s="5">
        <f t="shared" ca="1" si="23"/>
        <v>2.6226381876176661</v>
      </c>
    </row>
    <row r="491" spans="5:8">
      <c r="E491" s="5">
        <v>490</v>
      </c>
      <c r="F491" s="5">
        <f t="shared" ca="1" si="21"/>
        <v>13.447587769442197</v>
      </c>
      <c r="G491" s="5">
        <f t="shared" ca="1" si="22"/>
        <v>3.9208967876018939</v>
      </c>
      <c r="H491" s="5">
        <f t="shared" ca="1" si="23"/>
        <v>3.429722458383567</v>
      </c>
    </row>
    <row r="492" spans="5:8">
      <c r="E492" s="5">
        <v>491</v>
      </c>
      <c r="F492" s="5">
        <f t="shared" ca="1" si="21"/>
        <v>11.613913360634085</v>
      </c>
      <c r="G492" s="5">
        <f t="shared" ca="1" si="22"/>
        <v>2.6391477320073191</v>
      </c>
      <c r="H492" s="5">
        <f t="shared" ca="1" si="23"/>
        <v>4.4006302564201718</v>
      </c>
    </row>
    <row r="493" spans="5:8">
      <c r="E493" s="5">
        <v>492</v>
      </c>
      <c r="F493" s="5">
        <f t="shared" ca="1" si="21"/>
        <v>10.660751635248092</v>
      </c>
      <c r="G493" s="5">
        <f t="shared" ca="1" si="22"/>
        <v>3.156420222306529</v>
      </c>
      <c r="H493" s="5">
        <f t="shared" ca="1" si="23"/>
        <v>3.3774817306986558</v>
      </c>
    </row>
    <row r="494" spans="5:8">
      <c r="E494" s="5">
        <v>493</v>
      </c>
      <c r="F494" s="5">
        <f t="shared" ca="1" si="21"/>
        <v>10.663966003703415</v>
      </c>
      <c r="G494" s="5">
        <f t="shared" ca="1" si="22"/>
        <v>2.3763518879904852</v>
      </c>
      <c r="H494" s="5">
        <f t="shared" ca="1" si="23"/>
        <v>4.4875365713287465</v>
      </c>
    </row>
    <row r="495" spans="5:8">
      <c r="E495" s="5">
        <v>494</v>
      </c>
      <c r="F495" s="5">
        <f t="shared" ca="1" si="21"/>
        <v>16.264506554113737</v>
      </c>
      <c r="G495" s="5">
        <f t="shared" ca="1" si="22"/>
        <v>2.1334676280745337</v>
      </c>
      <c r="H495" s="5">
        <f t="shared" ca="1" si="23"/>
        <v>7.6235075424099801</v>
      </c>
    </row>
    <row r="496" spans="5:8">
      <c r="E496" s="5">
        <v>495</v>
      </c>
      <c r="F496" s="5">
        <f t="shared" ca="1" si="21"/>
        <v>10.618144466439627</v>
      </c>
      <c r="G496" s="5">
        <f t="shared" ca="1" si="22"/>
        <v>2.2766898913941516</v>
      </c>
      <c r="H496" s="5">
        <f t="shared" ca="1" si="23"/>
        <v>4.6638518959371806</v>
      </c>
    </row>
    <row r="497" spans="5:8">
      <c r="E497" s="5">
        <v>496</v>
      </c>
      <c r="F497" s="5">
        <f t="shared" ca="1" si="21"/>
        <v>11.925677199285195</v>
      </c>
      <c r="G497" s="5">
        <f t="shared" ca="1" si="22"/>
        <v>4.4253716537805499</v>
      </c>
      <c r="H497" s="5">
        <f t="shared" ca="1" si="23"/>
        <v>2.6948419550473712</v>
      </c>
    </row>
    <row r="498" spans="5:8">
      <c r="E498" s="5">
        <v>497</v>
      </c>
      <c r="F498" s="5">
        <f t="shared" ca="1" si="21"/>
        <v>7.6934832911058484</v>
      </c>
      <c r="G498" s="5">
        <f t="shared" ca="1" si="22"/>
        <v>2.6000695730156256</v>
      </c>
      <c r="H498" s="5">
        <f t="shared" ca="1" si="23"/>
        <v>2.9589528568586547</v>
      </c>
    </row>
    <row r="499" spans="5:8">
      <c r="E499" s="5">
        <v>498</v>
      </c>
      <c r="F499" s="5">
        <f t="shared" ca="1" si="21"/>
        <v>14.461581777021292</v>
      </c>
      <c r="G499" s="5">
        <f t="shared" ca="1" si="22"/>
        <v>3.7203868577240096</v>
      </c>
      <c r="H499" s="5">
        <f t="shared" ca="1" si="23"/>
        <v>3.8871177461013651</v>
      </c>
    </row>
    <row r="500" spans="5:8">
      <c r="E500" s="5">
        <v>499</v>
      </c>
      <c r="F500" s="5">
        <f t="shared" ca="1" si="21"/>
        <v>12.891462864554835</v>
      </c>
      <c r="G500" s="5">
        <f t="shared" ca="1" si="22"/>
        <v>2.9810249762228547</v>
      </c>
      <c r="H500" s="5">
        <f t="shared" ca="1" si="23"/>
        <v>4.324506828147789</v>
      </c>
    </row>
    <row r="501" spans="5:8">
      <c r="E501" s="5">
        <v>500</v>
      </c>
      <c r="F501" s="5">
        <f t="shared" ca="1" si="21"/>
        <v>10.218560208331215</v>
      </c>
      <c r="G501" s="5">
        <f t="shared" ca="1" si="22"/>
        <v>3.2439555614238662</v>
      </c>
      <c r="H501" s="5">
        <f t="shared" ca="1" si="23"/>
        <v>3.1500308850858589</v>
      </c>
    </row>
    <row r="502" spans="5:8">
      <c r="E502" s="5">
        <v>501</v>
      </c>
      <c r="F502" s="5">
        <f t="shared" ca="1" si="21"/>
        <v>10.141985278611212</v>
      </c>
      <c r="G502" s="5">
        <f t="shared" ca="1" si="22"/>
        <v>1.7792463119362578</v>
      </c>
      <c r="H502" s="5">
        <f t="shared" ca="1" si="23"/>
        <v>5.7001581009737974</v>
      </c>
    </row>
    <row r="503" spans="5:8">
      <c r="E503" s="5">
        <v>502</v>
      </c>
      <c r="F503" s="5">
        <f t="shared" ca="1" si="21"/>
        <v>8.1755312645103189</v>
      </c>
      <c r="G503" s="5">
        <f t="shared" ca="1" si="22"/>
        <v>2.0446475507759398</v>
      </c>
      <c r="H503" s="5">
        <f t="shared" ca="1" si="23"/>
        <v>3.9985039286637543</v>
      </c>
    </row>
    <row r="504" spans="5:8">
      <c r="E504" s="5">
        <v>503</v>
      </c>
      <c r="F504" s="5">
        <f t="shared" ca="1" si="21"/>
        <v>14.058477696686426</v>
      </c>
      <c r="G504" s="5">
        <f t="shared" ca="1" si="22"/>
        <v>2.8243271834726116</v>
      </c>
      <c r="H504" s="5">
        <f t="shared" ca="1" si="23"/>
        <v>4.9776377818242086</v>
      </c>
    </row>
    <row r="505" spans="5:8">
      <c r="E505" s="5">
        <v>504</v>
      </c>
      <c r="F505" s="5">
        <f t="shared" ca="1" si="21"/>
        <v>13.979588634262878</v>
      </c>
      <c r="G505" s="5">
        <f t="shared" ca="1" si="22"/>
        <v>3.6401515861966454</v>
      </c>
      <c r="H505" s="5">
        <f t="shared" ca="1" si="23"/>
        <v>3.8403863968943202</v>
      </c>
    </row>
    <row r="506" spans="5:8">
      <c r="E506" s="5">
        <v>505</v>
      </c>
      <c r="F506" s="5">
        <f t="shared" ca="1" si="21"/>
        <v>12.72035199556813</v>
      </c>
      <c r="G506" s="5">
        <f t="shared" ca="1" si="22"/>
        <v>2.5814261747787794</v>
      </c>
      <c r="H506" s="5">
        <f t="shared" ca="1" si="23"/>
        <v>4.9276450823383424</v>
      </c>
    </row>
    <row r="507" spans="5:8">
      <c r="E507" s="5">
        <v>506</v>
      </c>
      <c r="F507" s="5">
        <f t="shared" ca="1" si="21"/>
        <v>14.132781670330422</v>
      </c>
      <c r="G507" s="5">
        <f t="shared" ca="1" si="22"/>
        <v>3.1058840617632462</v>
      </c>
      <c r="H507" s="5">
        <f t="shared" ca="1" si="23"/>
        <v>4.5503249281967975</v>
      </c>
    </row>
    <row r="508" spans="5:8">
      <c r="E508" s="5">
        <v>507</v>
      </c>
      <c r="F508" s="5">
        <f t="shared" ca="1" si="21"/>
        <v>14.05122903290235</v>
      </c>
      <c r="G508" s="5">
        <f t="shared" ca="1" si="22"/>
        <v>1.6045882737382182</v>
      </c>
      <c r="H508" s="5">
        <f t="shared" ca="1" si="23"/>
        <v>8.7569062187941356</v>
      </c>
    </row>
    <row r="509" spans="5:8">
      <c r="E509" s="5">
        <v>508</v>
      </c>
      <c r="F509" s="5">
        <f t="shared" ca="1" si="21"/>
        <v>9.2476811705803108</v>
      </c>
      <c r="G509" s="5">
        <f t="shared" ca="1" si="22"/>
        <v>3.1666422708588429</v>
      </c>
      <c r="H509" s="5">
        <f t="shared" ca="1" si="23"/>
        <v>2.9203428678011663</v>
      </c>
    </row>
    <row r="510" spans="5:8">
      <c r="E510" s="5">
        <v>509</v>
      </c>
      <c r="F510" s="5">
        <f t="shared" ca="1" si="21"/>
        <v>10.23519097614588</v>
      </c>
      <c r="G510" s="5">
        <f t="shared" ca="1" si="22"/>
        <v>3.3025990346321046</v>
      </c>
      <c r="H510" s="5">
        <f t="shared" ca="1" si="23"/>
        <v>3.0991321891687154</v>
      </c>
    </row>
    <row r="511" spans="5:8">
      <c r="E511" s="5">
        <v>510</v>
      </c>
      <c r="F511" s="5">
        <f t="shared" ca="1" si="21"/>
        <v>13.239889706581133</v>
      </c>
      <c r="G511" s="5">
        <f t="shared" ca="1" si="22"/>
        <v>2.948661497701091</v>
      </c>
      <c r="H511" s="5">
        <f t="shared" ca="1" si="23"/>
        <v>4.4901355129788705</v>
      </c>
    </row>
    <row r="512" spans="5:8">
      <c r="E512" s="5">
        <v>511</v>
      </c>
      <c r="F512" s="5">
        <f t="shared" ca="1" si="21"/>
        <v>6.8466680280379926</v>
      </c>
      <c r="G512" s="5">
        <f t="shared" ca="1" si="22"/>
        <v>5.1252964953462783</v>
      </c>
      <c r="H512" s="5">
        <f t="shared" ca="1" si="23"/>
        <v>1.3358579419268142</v>
      </c>
    </row>
    <row r="513" spans="5:8">
      <c r="E513" s="5">
        <v>512</v>
      </c>
      <c r="F513" s="5">
        <f t="shared" ca="1" si="21"/>
        <v>11.980005483771482</v>
      </c>
      <c r="G513" s="5">
        <f t="shared" ca="1" si="22"/>
        <v>3.0524269237124586</v>
      </c>
      <c r="H513" s="5">
        <f t="shared" ca="1" si="23"/>
        <v>3.9247476788735103</v>
      </c>
    </row>
    <row r="514" spans="5:8">
      <c r="E514" s="5">
        <v>513</v>
      </c>
      <c r="F514" s="5">
        <f t="shared" ca="1" si="21"/>
        <v>8.930149295796511</v>
      </c>
      <c r="G514" s="5">
        <f t="shared" ca="1" si="22"/>
        <v>4.7751340042799502</v>
      </c>
      <c r="H514" s="5">
        <f t="shared" ca="1" si="23"/>
        <v>1.8701358512226929</v>
      </c>
    </row>
    <row r="515" spans="5:8">
      <c r="E515" s="5">
        <v>514</v>
      </c>
      <c r="F515" s="5">
        <f t="shared" ref="F515:F578" ca="1" si="24">_xlfn.NORM.INV(RAND(),$B$4,C$4)</f>
        <v>12.098288687411308</v>
      </c>
      <c r="G515" s="5">
        <f t="shared" ref="G515:G578" ca="1" si="25">_xlfn.NORM.INV(RAND(),$B$5,$C$5)</f>
        <v>2.0739290666110355</v>
      </c>
      <c r="H515" s="5">
        <f t="shared" ref="H515:H578" ca="1" si="26">F515/G515</f>
        <v>5.8335113202212217</v>
      </c>
    </row>
    <row r="516" spans="5:8">
      <c r="E516" s="5">
        <v>515</v>
      </c>
      <c r="F516" s="5">
        <f t="shared" ca="1" si="24"/>
        <v>12.418470423650719</v>
      </c>
      <c r="G516" s="5">
        <f t="shared" ca="1" si="25"/>
        <v>1.285635614700898</v>
      </c>
      <c r="H516" s="5">
        <f t="shared" ca="1" si="26"/>
        <v>9.659401374424327</v>
      </c>
    </row>
    <row r="517" spans="5:8">
      <c r="E517" s="5">
        <v>516</v>
      </c>
      <c r="F517" s="5">
        <f t="shared" ca="1" si="24"/>
        <v>13.201560780446131</v>
      </c>
      <c r="G517" s="5">
        <f t="shared" ca="1" si="25"/>
        <v>3.2824448011168692</v>
      </c>
      <c r="H517" s="5">
        <f t="shared" ca="1" si="26"/>
        <v>4.0218683269111581</v>
      </c>
    </row>
    <row r="518" spans="5:8">
      <c r="E518" s="5">
        <v>517</v>
      </c>
      <c r="F518" s="5">
        <f t="shared" ca="1" si="24"/>
        <v>13.026905386291419</v>
      </c>
      <c r="G518" s="5">
        <f t="shared" ca="1" si="25"/>
        <v>0.44053188609056892</v>
      </c>
      <c r="H518" s="5">
        <f t="shared" ca="1" si="26"/>
        <v>29.570856951801257</v>
      </c>
    </row>
    <row r="519" spans="5:8">
      <c r="E519" s="5">
        <v>518</v>
      </c>
      <c r="F519" s="5">
        <f t="shared" ca="1" si="24"/>
        <v>11.744359745200338</v>
      </c>
      <c r="G519" s="5">
        <f t="shared" ca="1" si="25"/>
        <v>2.4075306473372629</v>
      </c>
      <c r="H519" s="5">
        <f t="shared" ca="1" si="26"/>
        <v>4.8781766322225808</v>
      </c>
    </row>
    <row r="520" spans="5:8">
      <c r="E520" s="5">
        <v>519</v>
      </c>
      <c r="F520" s="5">
        <f t="shared" ca="1" si="24"/>
        <v>8.1813079491428891</v>
      </c>
      <c r="G520" s="5">
        <f t="shared" ca="1" si="25"/>
        <v>3.9381853778215596</v>
      </c>
      <c r="H520" s="5">
        <f t="shared" ca="1" si="26"/>
        <v>2.0774308886567572</v>
      </c>
    </row>
    <row r="521" spans="5:8">
      <c r="E521" s="5">
        <v>520</v>
      </c>
      <c r="F521" s="5">
        <f t="shared" ca="1" si="24"/>
        <v>10.564305430390819</v>
      </c>
      <c r="G521" s="5">
        <f t="shared" ca="1" si="25"/>
        <v>3.5655519432466525</v>
      </c>
      <c r="H521" s="5">
        <f t="shared" ca="1" si="26"/>
        <v>2.962880810192706</v>
      </c>
    </row>
    <row r="522" spans="5:8">
      <c r="E522" s="5">
        <v>521</v>
      </c>
      <c r="F522" s="5">
        <f t="shared" ca="1" si="24"/>
        <v>12.726352670644049</v>
      </c>
      <c r="G522" s="5">
        <f t="shared" ca="1" si="25"/>
        <v>2.6949323859034875</v>
      </c>
      <c r="H522" s="5">
        <f t="shared" ca="1" si="26"/>
        <v>4.7223272603099042</v>
      </c>
    </row>
    <row r="523" spans="5:8">
      <c r="E523" s="5">
        <v>522</v>
      </c>
      <c r="F523" s="5">
        <f t="shared" ca="1" si="24"/>
        <v>15.645312424875911</v>
      </c>
      <c r="G523" s="5">
        <f t="shared" ca="1" si="25"/>
        <v>2.8509894378848304</v>
      </c>
      <c r="H523" s="5">
        <f t="shared" ca="1" si="26"/>
        <v>5.4876781432355219</v>
      </c>
    </row>
    <row r="524" spans="5:8">
      <c r="E524" s="5">
        <v>523</v>
      </c>
      <c r="F524" s="5">
        <f t="shared" ca="1" si="24"/>
        <v>13.328673243825959</v>
      </c>
      <c r="G524" s="5">
        <f t="shared" ca="1" si="25"/>
        <v>2.2222125254255802</v>
      </c>
      <c r="H524" s="5">
        <f t="shared" ca="1" si="26"/>
        <v>5.9979291320362611</v>
      </c>
    </row>
    <row r="525" spans="5:8">
      <c r="E525" s="5">
        <v>524</v>
      </c>
      <c r="F525" s="5">
        <f t="shared" ca="1" si="24"/>
        <v>10.951171913231777</v>
      </c>
      <c r="G525" s="5">
        <f t="shared" ca="1" si="25"/>
        <v>3.5343871221390755</v>
      </c>
      <c r="H525" s="5">
        <f t="shared" ca="1" si="26"/>
        <v>3.0984641848185346</v>
      </c>
    </row>
    <row r="526" spans="5:8">
      <c r="E526" s="5">
        <v>525</v>
      </c>
      <c r="F526" s="5">
        <f t="shared" ca="1" si="24"/>
        <v>14.336317680179834</v>
      </c>
      <c r="G526" s="5">
        <f t="shared" ca="1" si="25"/>
        <v>3.3777372181797172</v>
      </c>
      <c r="H526" s="5">
        <f t="shared" ca="1" si="26"/>
        <v>4.2443555416385417</v>
      </c>
    </row>
    <row r="527" spans="5:8">
      <c r="E527" s="5">
        <v>526</v>
      </c>
      <c r="F527" s="5">
        <f t="shared" ca="1" si="24"/>
        <v>12.547679446322645</v>
      </c>
      <c r="G527" s="5">
        <f t="shared" ca="1" si="25"/>
        <v>3.5803601428337508</v>
      </c>
      <c r="H527" s="5">
        <f t="shared" ca="1" si="26"/>
        <v>3.5045858365498175</v>
      </c>
    </row>
    <row r="528" spans="5:8">
      <c r="E528" s="5">
        <v>527</v>
      </c>
      <c r="F528" s="5">
        <f t="shared" ca="1" si="24"/>
        <v>8.8252946576474116</v>
      </c>
      <c r="G528" s="5">
        <f t="shared" ca="1" si="25"/>
        <v>3.4702215092308601</v>
      </c>
      <c r="H528" s="5">
        <f t="shared" ca="1" si="26"/>
        <v>2.543150238153947</v>
      </c>
    </row>
    <row r="529" spans="5:8">
      <c r="E529" s="5">
        <v>528</v>
      </c>
      <c r="F529" s="5">
        <f t="shared" ca="1" si="24"/>
        <v>8.8516045869971016</v>
      </c>
      <c r="G529" s="5">
        <f t="shared" ca="1" si="25"/>
        <v>4.2717114747853993</v>
      </c>
      <c r="H529" s="5">
        <f t="shared" ca="1" si="26"/>
        <v>2.0721447689633079</v>
      </c>
    </row>
    <row r="530" spans="5:8">
      <c r="E530" s="5">
        <v>529</v>
      </c>
      <c r="F530" s="5">
        <f t="shared" ca="1" si="24"/>
        <v>9.5080364622806108</v>
      </c>
      <c r="G530" s="5">
        <f t="shared" ca="1" si="25"/>
        <v>3.9552353336513053</v>
      </c>
      <c r="H530" s="5">
        <f t="shared" ca="1" si="26"/>
        <v>2.4039116917736463</v>
      </c>
    </row>
    <row r="531" spans="5:8">
      <c r="E531" s="5">
        <v>530</v>
      </c>
      <c r="F531" s="5">
        <f t="shared" ca="1" si="24"/>
        <v>9.2430751349242364</v>
      </c>
      <c r="G531" s="5">
        <f t="shared" ca="1" si="25"/>
        <v>2.413461384682793</v>
      </c>
      <c r="H531" s="5">
        <f t="shared" ca="1" si="26"/>
        <v>3.8298002999285923</v>
      </c>
    </row>
    <row r="532" spans="5:8">
      <c r="E532" s="5">
        <v>531</v>
      </c>
      <c r="F532" s="5">
        <f t="shared" ca="1" si="24"/>
        <v>13.989195115678955</v>
      </c>
      <c r="G532" s="5">
        <f t="shared" ca="1" si="25"/>
        <v>2.5646466497570981</v>
      </c>
      <c r="H532" s="5">
        <f t="shared" ca="1" si="26"/>
        <v>5.4546286588851896</v>
      </c>
    </row>
    <row r="533" spans="5:8">
      <c r="E533" s="5">
        <v>532</v>
      </c>
      <c r="F533" s="5">
        <f t="shared" ca="1" si="24"/>
        <v>14.192847368107472</v>
      </c>
      <c r="G533" s="5">
        <f t="shared" ca="1" si="25"/>
        <v>4.0792063284585556</v>
      </c>
      <c r="H533" s="5">
        <f t="shared" ca="1" si="26"/>
        <v>3.4793158828694613</v>
      </c>
    </row>
    <row r="534" spans="5:8">
      <c r="E534" s="5">
        <v>533</v>
      </c>
      <c r="F534" s="5">
        <f t="shared" ca="1" si="24"/>
        <v>15.019640161995856</v>
      </c>
      <c r="G534" s="5">
        <f t="shared" ca="1" si="25"/>
        <v>4.0869944121780497</v>
      </c>
      <c r="H534" s="5">
        <f t="shared" ca="1" si="26"/>
        <v>3.6749842664921966</v>
      </c>
    </row>
    <row r="535" spans="5:8">
      <c r="E535" s="5">
        <v>534</v>
      </c>
      <c r="F535" s="5">
        <f t="shared" ca="1" si="24"/>
        <v>15.901018599497949</v>
      </c>
      <c r="G535" s="5">
        <f t="shared" ca="1" si="25"/>
        <v>4.1117788229960608</v>
      </c>
      <c r="H535" s="5">
        <f t="shared" ca="1" si="26"/>
        <v>3.8671872403661101</v>
      </c>
    </row>
    <row r="536" spans="5:8">
      <c r="E536" s="5">
        <v>535</v>
      </c>
      <c r="F536" s="5">
        <f t="shared" ca="1" si="24"/>
        <v>10.582607555863902</v>
      </c>
      <c r="G536" s="5">
        <f t="shared" ca="1" si="25"/>
        <v>2.6569829877911451</v>
      </c>
      <c r="H536" s="5">
        <f t="shared" ca="1" si="26"/>
        <v>3.9829414055306547</v>
      </c>
    </row>
    <row r="537" spans="5:8">
      <c r="E537" s="5">
        <v>536</v>
      </c>
      <c r="F537" s="5">
        <f t="shared" ca="1" si="24"/>
        <v>11.894428321172629</v>
      </c>
      <c r="G537" s="5">
        <f t="shared" ca="1" si="25"/>
        <v>2.9397901373601329</v>
      </c>
      <c r="H537" s="5">
        <f t="shared" ca="1" si="26"/>
        <v>4.0460127306412303</v>
      </c>
    </row>
    <row r="538" spans="5:8">
      <c r="E538" s="5">
        <v>537</v>
      </c>
      <c r="F538" s="5">
        <f t="shared" ca="1" si="24"/>
        <v>10.842772224077137</v>
      </c>
      <c r="G538" s="5">
        <f t="shared" ca="1" si="25"/>
        <v>4.6563029090850172</v>
      </c>
      <c r="H538" s="5">
        <f t="shared" ca="1" si="26"/>
        <v>2.3286226080613357</v>
      </c>
    </row>
    <row r="539" spans="5:8">
      <c r="E539" s="5">
        <v>538</v>
      </c>
      <c r="F539" s="5">
        <f t="shared" ca="1" si="24"/>
        <v>8.6558485391970557</v>
      </c>
      <c r="G539" s="5">
        <f t="shared" ca="1" si="25"/>
        <v>2.1954222844022691</v>
      </c>
      <c r="H539" s="5">
        <f t="shared" ca="1" si="26"/>
        <v>3.9426804586497664</v>
      </c>
    </row>
    <row r="540" spans="5:8">
      <c r="E540" s="5">
        <v>539</v>
      </c>
      <c r="F540" s="5">
        <f t="shared" ca="1" si="24"/>
        <v>16.830469817647622</v>
      </c>
      <c r="G540" s="5">
        <f t="shared" ca="1" si="25"/>
        <v>3.7427703831682977</v>
      </c>
      <c r="H540" s="5">
        <f t="shared" ca="1" si="26"/>
        <v>4.4967946453077463</v>
      </c>
    </row>
    <row r="541" spans="5:8">
      <c r="E541" s="5">
        <v>540</v>
      </c>
      <c r="F541" s="5">
        <f t="shared" ca="1" si="24"/>
        <v>16.240218068654467</v>
      </c>
      <c r="G541" s="5">
        <f t="shared" ca="1" si="25"/>
        <v>2.7526316634499883</v>
      </c>
      <c r="H541" s="5">
        <f t="shared" ca="1" si="26"/>
        <v>5.8998878361734466</v>
      </c>
    </row>
    <row r="542" spans="5:8">
      <c r="E542" s="5">
        <v>541</v>
      </c>
      <c r="F542" s="5">
        <f t="shared" ca="1" si="24"/>
        <v>15.088117713052362</v>
      </c>
      <c r="G542" s="5">
        <f t="shared" ca="1" si="25"/>
        <v>4.0940926565206839</v>
      </c>
      <c r="H542" s="5">
        <f t="shared" ca="1" si="26"/>
        <v>3.6853386034195963</v>
      </c>
    </row>
    <row r="543" spans="5:8">
      <c r="E543" s="5">
        <v>542</v>
      </c>
      <c r="F543" s="5">
        <f t="shared" ca="1" si="24"/>
        <v>12.610817105056762</v>
      </c>
      <c r="G543" s="5">
        <f t="shared" ca="1" si="25"/>
        <v>2.2311427129687789</v>
      </c>
      <c r="H543" s="5">
        <f t="shared" ca="1" si="26"/>
        <v>5.6521786041542335</v>
      </c>
    </row>
    <row r="544" spans="5:8">
      <c r="E544" s="5">
        <v>543</v>
      </c>
      <c r="F544" s="5">
        <f t="shared" ca="1" si="24"/>
        <v>10.198382486870807</v>
      </c>
      <c r="G544" s="5">
        <f t="shared" ca="1" si="25"/>
        <v>1.5513970275771274</v>
      </c>
      <c r="H544" s="5">
        <f t="shared" ca="1" si="26"/>
        <v>6.5736766962857915</v>
      </c>
    </row>
    <row r="545" spans="5:8">
      <c r="E545" s="5">
        <v>544</v>
      </c>
      <c r="F545" s="5">
        <f t="shared" ca="1" si="24"/>
        <v>13.728564522683618</v>
      </c>
      <c r="G545" s="5">
        <f t="shared" ca="1" si="25"/>
        <v>3.5679602991125003</v>
      </c>
      <c r="H545" s="5">
        <f t="shared" ca="1" si="26"/>
        <v>3.8477346640035432</v>
      </c>
    </row>
    <row r="546" spans="5:8">
      <c r="E546" s="5">
        <v>545</v>
      </c>
      <c r="F546" s="5">
        <f t="shared" ca="1" si="24"/>
        <v>8.5163148867742198</v>
      </c>
      <c r="G546" s="5">
        <f t="shared" ca="1" si="25"/>
        <v>2.982491718358391</v>
      </c>
      <c r="H546" s="5">
        <f t="shared" ca="1" si="26"/>
        <v>2.8554362227908312</v>
      </c>
    </row>
    <row r="547" spans="5:8">
      <c r="E547" s="5">
        <v>546</v>
      </c>
      <c r="F547" s="5">
        <f t="shared" ca="1" si="24"/>
        <v>15.565664768637593</v>
      </c>
      <c r="G547" s="5">
        <f t="shared" ca="1" si="25"/>
        <v>1.7620807917124259</v>
      </c>
      <c r="H547" s="5">
        <f t="shared" ca="1" si="26"/>
        <v>8.8336839274608767</v>
      </c>
    </row>
    <row r="548" spans="5:8">
      <c r="E548" s="5">
        <v>547</v>
      </c>
      <c r="F548" s="5">
        <f t="shared" ca="1" si="24"/>
        <v>8.2592456731580004</v>
      </c>
      <c r="G548" s="5">
        <f t="shared" ca="1" si="25"/>
        <v>2.7577351475413625</v>
      </c>
      <c r="H548" s="5">
        <f t="shared" ca="1" si="26"/>
        <v>2.9949379586076157</v>
      </c>
    </row>
    <row r="549" spans="5:8">
      <c r="E549" s="5">
        <v>548</v>
      </c>
      <c r="F549" s="5">
        <f t="shared" ca="1" si="24"/>
        <v>12.711731885140505</v>
      </c>
      <c r="G549" s="5">
        <f t="shared" ca="1" si="25"/>
        <v>2.4921475606336188</v>
      </c>
      <c r="H549" s="5">
        <f t="shared" ca="1" si="26"/>
        <v>5.1007139729352931</v>
      </c>
    </row>
    <row r="550" spans="5:8">
      <c r="E550" s="5">
        <v>549</v>
      </c>
      <c r="F550" s="5">
        <f t="shared" ca="1" si="24"/>
        <v>11.956809041964547</v>
      </c>
      <c r="G550" s="5">
        <f t="shared" ca="1" si="25"/>
        <v>1.9700808281292062</v>
      </c>
      <c r="H550" s="5">
        <f t="shared" ca="1" si="26"/>
        <v>6.069197198024999</v>
      </c>
    </row>
    <row r="551" spans="5:8">
      <c r="E551" s="5">
        <v>550</v>
      </c>
      <c r="F551" s="5">
        <f t="shared" ca="1" si="24"/>
        <v>13.056459105376323</v>
      </c>
      <c r="G551" s="5">
        <f t="shared" ca="1" si="25"/>
        <v>2.9801925217564116</v>
      </c>
      <c r="H551" s="5">
        <f t="shared" ca="1" si="26"/>
        <v>4.3810790779655218</v>
      </c>
    </row>
    <row r="552" spans="5:8">
      <c r="E552" s="5">
        <v>551</v>
      </c>
      <c r="F552" s="5">
        <f t="shared" ca="1" si="24"/>
        <v>11.203273004803759</v>
      </c>
      <c r="G552" s="5">
        <f t="shared" ca="1" si="25"/>
        <v>2.9078023624449343</v>
      </c>
      <c r="H552" s="5">
        <f t="shared" ca="1" si="26"/>
        <v>3.8528316606029023</v>
      </c>
    </row>
    <row r="553" spans="5:8">
      <c r="E553" s="5">
        <v>552</v>
      </c>
      <c r="F553" s="5">
        <f t="shared" ca="1" si="24"/>
        <v>11.865399028038045</v>
      </c>
      <c r="G553" s="5">
        <f t="shared" ca="1" si="25"/>
        <v>2.3401242404935552</v>
      </c>
      <c r="H553" s="5">
        <f t="shared" ca="1" si="26"/>
        <v>5.0704141355911583</v>
      </c>
    </row>
    <row r="554" spans="5:8">
      <c r="E554" s="5">
        <v>553</v>
      </c>
      <c r="F554" s="5">
        <f t="shared" ca="1" si="24"/>
        <v>12.949453190796325</v>
      </c>
      <c r="G554" s="5">
        <f t="shared" ca="1" si="25"/>
        <v>2.3054698604053607</v>
      </c>
      <c r="H554" s="5">
        <f t="shared" ca="1" si="26"/>
        <v>5.6168390718061607</v>
      </c>
    </row>
    <row r="555" spans="5:8">
      <c r="E555" s="5">
        <v>554</v>
      </c>
      <c r="F555" s="5">
        <f t="shared" ca="1" si="24"/>
        <v>13.593961577614024</v>
      </c>
      <c r="G555" s="5">
        <f t="shared" ca="1" si="25"/>
        <v>2.9004667225755831</v>
      </c>
      <c r="H555" s="5">
        <f t="shared" ca="1" si="26"/>
        <v>4.686818666736067</v>
      </c>
    </row>
    <row r="556" spans="5:8">
      <c r="E556" s="5">
        <v>555</v>
      </c>
      <c r="F556" s="5">
        <f t="shared" ca="1" si="24"/>
        <v>13.374769627693995</v>
      </c>
      <c r="G556" s="5">
        <f t="shared" ca="1" si="25"/>
        <v>3.9494026704137632</v>
      </c>
      <c r="H556" s="5">
        <f t="shared" ca="1" si="26"/>
        <v>3.3865297473688023</v>
      </c>
    </row>
    <row r="557" spans="5:8">
      <c r="E557" s="5">
        <v>556</v>
      </c>
      <c r="F557" s="5">
        <f t="shared" ca="1" si="24"/>
        <v>6.617866053344903</v>
      </c>
      <c r="G557" s="5">
        <f t="shared" ca="1" si="25"/>
        <v>4.7096320235443256</v>
      </c>
      <c r="H557" s="5">
        <f t="shared" ca="1" si="26"/>
        <v>1.4051768843639929</v>
      </c>
    </row>
    <row r="558" spans="5:8">
      <c r="E558" s="5">
        <v>557</v>
      </c>
      <c r="F558" s="5">
        <f t="shared" ca="1" si="24"/>
        <v>14.06231489685945</v>
      </c>
      <c r="G558" s="5">
        <f t="shared" ca="1" si="25"/>
        <v>2.3479276294961742</v>
      </c>
      <c r="H558" s="5">
        <f t="shared" ca="1" si="26"/>
        <v>5.9892454606349963</v>
      </c>
    </row>
    <row r="559" spans="5:8">
      <c r="E559" s="5">
        <v>558</v>
      </c>
      <c r="F559" s="5">
        <f t="shared" ca="1" si="24"/>
        <v>11.084662759066145</v>
      </c>
      <c r="G559" s="5">
        <f t="shared" ca="1" si="25"/>
        <v>2.7495661139334939</v>
      </c>
      <c r="H559" s="5">
        <f t="shared" ca="1" si="26"/>
        <v>4.0314225225915985</v>
      </c>
    </row>
    <row r="560" spans="5:8">
      <c r="E560" s="5">
        <v>559</v>
      </c>
      <c r="F560" s="5">
        <f t="shared" ca="1" si="24"/>
        <v>7.2257696785204502</v>
      </c>
      <c r="G560" s="5">
        <f t="shared" ca="1" si="25"/>
        <v>3.0155470966087292</v>
      </c>
      <c r="H560" s="5">
        <f t="shared" ca="1" si="26"/>
        <v>2.3961720533718469</v>
      </c>
    </row>
    <row r="561" spans="5:8">
      <c r="E561" s="5">
        <v>560</v>
      </c>
      <c r="F561" s="5">
        <f t="shared" ca="1" si="24"/>
        <v>15.846767503272206</v>
      </c>
      <c r="G561" s="5">
        <f t="shared" ca="1" si="25"/>
        <v>3.3212990027582112</v>
      </c>
      <c r="H561" s="5">
        <f t="shared" ca="1" si="26"/>
        <v>4.7712559122536318</v>
      </c>
    </row>
    <row r="562" spans="5:8">
      <c r="E562" s="5">
        <v>561</v>
      </c>
      <c r="F562" s="5">
        <f t="shared" ca="1" si="24"/>
        <v>12.941936742081754</v>
      </c>
      <c r="G562" s="5">
        <f t="shared" ca="1" si="25"/>
        <v>2.1479863185846586</v>
      </c>
      <c r="H562" s="5">
        <f t="shared" ca="1" si="26"/>
        <v>6.025148591546615</v>
      </c>
    </row>
    <row r="563" spans="5:8">
      <c r="E563" s="5">
        <v>562</v>
      </c>
      <c r="F563" s="5">
        <f t="shared" ca="1" si="24"/>
        <v>10.963315194417303</v>
      </c>
      <c r="G563" s="5">
        <f t="shared" ca="1" si="25"/>
        <v>2.2064133033802653</v>
      </c>
      <c r="H563" s="5">
        <f t="shared" ca="1" si="26"/>
        <v>4.9688402338860564</v>
      </c>
    </row>
    <row r="564" spans="5:8">
      <c r="E564" s="5">
        <v>563</v>
      </c>
      <c r="F564" s="5">
        <f t="shared" ca="1" si="24"/>
        <v>14.086256461245343</v>
      </c>
      <c r="G564" s="5">
        <f t="shared" ca="1" si="25"/>
        <v>3.169617908970193</v>
      </c>
      <c r="H564" s="5">
        <f t="shared" ca="1" si="26"/>
        <v>4.4441496943150351</v>
      </c>
    </row>
    <row r="565" spans="5:8">
      <c r="E565" s="5">
        <v>564</v>
      </c>
      <c r="F565" s="5">
        <f t="shared" ca="1" si="24"/>
        <v>12.120104104297853</v>
      </c>
      <c r="G565" s="5">
        <f t="shared" ca="1" si="25"/>
        <v>4.497497953483693</v>
      </c>
      <c r="H565" s="5">
        <f t="shared" ca="1" si="26"/>
        <v>2.694854834766474</v>
      </c>
    </row>
    <row r="566" spans="5:8">
      <c r="E566" s="5">
        <v>565</v>
      </c>
      <c r="F566" s="5">
        <f t="shared" ca="1" si="24"/>
        <v>13.0819375068287</v>
      </c>
      <c r="G566" s="5">
        <f t="shared" ca="1" si="25"/>
        <v>3.463925924446408</v>
      </c>
      <c r="H566" s="5">
        <f t="shared" ca="1" si="26"/>
        <v>3.7766216114795834</v>
      </c>
    </row>
    <row r="567" spans="5:8">
      <c r="E567" s="5">
        <v>566</v>
      </c>
      <c r="F567" s="5">
        <f t="shared" ca="1" si="24"/>
        <v>11.783183359670858</v>
      </c>
      <c r="G567" s="5">
        <f t="shared" ca="1" si="25"/>
        <v>1.9449632074380301</v>
      </c>
      <c r="H567" s="5">
        <f t="shared" ca="1" si="26"/>
        <v>6.0583065605606272</v>
      </c>
    </row>
    <row r="568" spans="5:8">
      <c r="E568" s="5">
        <v>567</v>
      </c>
      <c r="F568" s="5">
        <f t="shared" ca="1" si="24"/>
        <v>14.55939458039914</v>
      </c>
      <c r="G568" s="5">
        <f t="shared" ca="1" si="25"/>
        <v>3.2090333117409156</v>
      </c>
      <c r="H568" s="5">
        <f t="shared" ca="1" si="26"/>
        <v>4.5370032548838202</v>
      </c>
    </row>
    <row r="569" spans="5:8">
      <c r="E569" s="5">
        <v>568</v>
      </c>
      <c r="F569" s="5">
        <f t="shared" ca="1" si="24"/>
        <v>13.074041309233753</v>
      </c>
      <c r="G569" s="5">
        <f t="shared" ca="1" si="25"/>
        <v>2.6663822474301062</v>
      </c>
      <c r="H569" s="5">
        <f t="shared" ca="1" si="26"/>
        <v>4.9032884620480361</v>
      </c>
    </row>
    <row r="570" spans="5:8">
      <c r="E570" s="5">
        <v>569</v>
      </c>
      <c r="F570" s="5">
        <f t="shared" ca="1" si="24"/>
        <v>13.468763832546697</v>
      </c>
      <c r="G570" s="5">
        <f t="shared" ca="1" si="25"/>
        <v>3.1100783698962635</v>
      </c>
      <c r="H570" s="5">
        <f t="shared" ca="1" si="26"/>
        <v>4.330683098830062</v>
      </c>
    </row>
    <row r="571" spans="5:8">
      <c r="E571" s="5">
        <v>570</v>
      </c>
      <c r="F571" s="5">
        <f t="shared" ca="1" si="24"/>
        <v>12.19400540810021</v>
      </c>
      <c r="G571" s="5">
        <f t="shared" ca="1" si="25"/>
        <v>3.8068427070013602</v>
      </c>
      <c r="H571" s="5">
        <f t="shared" ca="1" si="26"/>
        <v>3.2031807843475089</v>
      </c>
    </row>
    <row r="572" spans="5:8">
      <c r="E572" s="5">
        <v>571</v>
      </c>
      <c r="F572" s="5">
        <f t="shared" ca="1" si="24"/>
        <v>11.57073862503999</v>
      </c>
      <c r="G572" s="5">
        <f t="shared" ca="1" si="25"/>
        <v>3.3730400051738929</v>
      </c>
      <c r="H572" s="5">
        <f t="shared" ca="1" si="26"/>
        <v>3.4303591440634205</v>
      </c>
    </row>
    <row r="573" spans="5:8">
      <c r="E573" s="5">
        <v>572</v>
      </c>
      <c r="F573" s="5">
        <f t="shared" ca="1" si="24"/>
        <v>11.91705259721711</v>
      </c>
      <c r="G573" s="5">
        <f t="shared" ca="1" si="25"/>
        <v>3.6902863355257751</v>
      </c>
      <c r="H573" s="5">
        <f t="shared" ca="1" si="26"/>
        <v>3.2293029628876271</v>
      </c>
    </row>
    <row r="574" spans="5:8">
      <c r="E574" s="5">
        <v>573</v>
      </c>
      <c r="F574" s="5">
        <f t="shared" ca="1" si="24"/>
        <v>9.1690087035415573</v>
      </c>
      <c r="G574" s="5">
        <f t="shared" ca="1" si="25"/>
        <v>4.9341599044559459</v>
      </c>
      <c r="H574" s="5">
        <f t="shared" ca="1" si="26"/>
        <v>1.8582714952673505</v>
      </c>
    </row>
    <row r="575" spans="5:8">
      <c r="E575" s="5">
        <v>574</v>
      </c>
      <c r="F575" s="5">
        <f t="shared" ca="1" si="24"/>
        <v>14.334864585929468</v>
      </c>
      <c r="G575" s="5">
        <f t="shared" ca="1" si="25"/>
        <v>2.7486324486444138</v>
      </c>
      <c r="H575" s="5">
        <f t="shared" ca="1" si="26"/>
        <v>5.2152715409436494</v>
      </c>
    </row>
    <row r="576" spans="5:8">
      <c r="E576" s="5">
        <v>575</v>
      </c>
      <c r="F576" s="5">
        <f t="shared" ca="1" si="24"/>
        <v>13.478114343586681</v>
      </c>
      <c r="G576" s="5">
        <f t="shared" ca="1" si="25"/>
        <v>2.3727779493243686</v>
      </c>
      <c r="H576" s="5">
        <f t="shared" ca="1" si="26"/>
        <v>5.6803100127529742</v>
      </c>
    </row>
    <row r="577" spans="5:8">
      <c r="E577" s="5">
        <v>576</v>
      </c>
      <c r="F577" s="5">
        <f t="shared" ca="1" si="24"/>
        <v>9.8903588994850313</v>
      </c>
      <c r="G577" s="5">
        <f t="shared" ca="1" si="25"/>
        <v>2.1119374302078917</v>
      </c>
      <c r="H577" s="5">
        <f t="shared" ca="1" si="26"/>
        <v>4.6830738250192665</v>
      </c>
    </row>
    <row r="578" spans="5:8">
      <c r="E578" s="5">
        <v>577</v>
      </c>
      <c r="F578" s="5">
        <f t="shared" ca="1" si="24"/>
        <v>15.01137527204409</v>
      </c>
      <c r="G578" s="5">
        <f t="shared" ca="1" si="25"/>
        <v>3.4417502583798965</v>
      </c>
      <c r="H578" s="5">
        <f t="shared" ca="1" si="26"/>
        <v>4.3615527406425638</v>
      </c>
    </row>
    <row r="579" spans="5:8">
      <c r="E579" s="5">
        <v>578</v>
      </c>
      <c r="F579" s="5">
        <f t="shared" ref="F579:F642" ca="1" si="27">_xlfn.NORM.INV(RAND(),$B$4,C$4)</f>
        <v>11.957946822739913</v>
      </c>
      <c r="G579" s="5">
        <f t="shared" ref="G579:G642" ca="1" si="28">_xlfn.NORM.INV(RAND(),$B$5,$C$5)</f>
        <v>3.5216612439191635</v>
      </c>
      <c r="H579" s="5">
        <f t="shared" ref="H579:H642" ca="1" si="29">F579/G579</f>
        <v>3.3955414773035439</v>
      </c>
    </row>
    <row r="580" spans="5:8">
      <c r="E580" s="5">
        <v>579</v>
      </c>
      <c r="F580" s="5">
        <f t="shared" ca="1" si="27"/>
        <v>10.151584591223465</v>
      </c>
      <c r="G580" s="5">
        <f t="shared" ca="1" si="28"/>
        <v>2.7632009317685879</v>
      </c>
      <c r="H580" s="5">
        <f t="shared" ca="1" si="29"/>
        <v>3.6738495831086517</v>
      </c>
    </row>
    <row r="581" spans="5:8">
      <c r="E581" s="5">
        <v>580</v>
      </c>
      <c r="F581" s="5">
        <f t="shared" ca="1" si="27"/>
        <v>9.7902848044935382</v>
      </c>
      <c r="G581" s="5">
        <f t="shared" ca="1" si="28"/>
        <v>2.961087789905215</v>
      </c>
      <c r="H581" s="5">
        <f t="shared" ca="1" si="29"/>
        <v>3.3063135911978234</v>
      </c>
    </row>
    <row r="582" spans="5:8">
      <c r="E582" s="5">
        <v>581</v>
      </c>
      <c r="F582" s="5">
        <f t="shared" ca="1" si="27"/>
        <v>16.055219010277657</v>
      </c>
      <c r="G582" s="5">
        <f t="shared" ca="1" si="28"/>
        <v>2.7331697432916835</v>
      </c>
      <c r="H582" s="5">
        <f t="shared" ca="1" si="29"/>
        <v>5.8742121852050104</v>
      </c>
    </row>
    <row r="583" spans="5:8">
      <c r="E583" s="5">
        <v>582</v>
      </c>
      <c r="F583" s="5">
        <f t="shared" ca="1" si="27"/>
        <v>9.8603119530610819</v>
      </c>
      <c r="G583" s="5">
        <f t="shared" ca="1" si="28"/>
        <v>2.9645955977885841</v>
      </c>
      <c r="H583" s="5">
        <f t="shared" ca="1" si="29"/>
        <v>3.3260225982985001</v>
      </c>
    </row>
    <row r="584" spans="5:8">
      <c r="E584" s="5">
        <v>583</v>
      </c>
      <c r="F584" s="5">
        <f t="shared" ca="1" si="27"/>
        <v>11.622724095571648</v>
      </c>
      <c r="G584" s="5">
        <f t="shared" ca="1" si="28"/>
        <v>2.6638475608453365</v>
      </c>
      <c r="H584" s="5">
        <f t="shared" ca="1" si="29"/>
        <v>4.3631340871034423</v>
      </c>
    </row>
    <row r="585" spans="5:8">
      <c r="E585" s="5">
        <v>584</v>
      </c>
      <c r="F585" s="5">
        <f t="shared" ca="1" si="27"/>
        <v>11.097870671483507</v>
      </c>
      <c r="G585" s="5">
        <f t="shared" ca="1" si="28"/>
        <v>3.1997614760775739</v>
      </c>
      <c r="H585" s="5">
        <f t="shared" ca="1" si="29"/>
        <v>3.468343110714561</v>
      </c>
    </row>
    <row r="586" spans="5:8">
      <c r="E586" s="5">
        <v>585</v>
      </c>
      <c r="F586" s="5">
        <f t="shared" ca="1" si="27"/>
        <v>7.832570236262125</v>
      </c>
      <c r="G586" s="5">
        <f t="shared" ca="1" si="28"/>
        <v>3.8965777642142729</v>
      </c>
      <c r="H586" s="5">
        <f t="shared" ca="1" si="29"/>
        <v>2.0101152114030829</v>
      </c>
    </row>
    <row r="587" spans="5:8">
      <c r="E587" s="5">
        <v>586</v>
      </c>
      <c r="F587" s="5">
        <f t="shared" ca="1" si="27"/>
        <v>10.398795508889416</v>
      </c>
      <c r="G587" s="5">
        <f t="shared" ca="1" si="28"/>
        <v>3.6301648690080661</v>
      </c>
      <c r="H587" s="5">
        <f t="shared" ca="1" si="29"/>
        <v>2.864551854839271</v>
      </c>
    </row>
    <row r="588" spans="5:8">
      <c r="E588" s="5">
        <v>587</v>
      </c>
      <c r="F588" s="5">
        <f t="shared" ca="1" si="27"/>
        <v>12.242764170790126</v>
      </c>
      <c r="G588" s="5">
        <f t="shared" ca="1" si="28"/>
        <v>2.4943573441675113</v>
      </c>
      <c r="H588" s="5">
        <f t="shared" ca="1" si="29"/>
        <v>4.9081837449702439</v>
      </c>
    </row>
    <row r="589" spans="5:8">
      <c r="E589" s="5">
        <v>588</v>
      </c>
      <c r="F589" s="5">
        <f t="shared" ca="1" si="27"/>
        <v>12.31214858964487</v>
      </c>
      <c r="G589" s="5">
        <f t="shared" ca="1" si="28"/>
        <v>1.9871278350104551</v>
      </c>
      <c r="H589" s="5">
        <f t="shared" ca="1" si="29"/>
        <v>6.1959519527238118</v>
      </c>
    </row>
    <row r="590" spans="5:8">
      <c r="E590" s="5">
        <v>589</v>
      </c>
      <c r="F590" s="5">
        <f t="shared" ca="1" si="27"/>
        <v>12.910787644436033</v>
      </c>
      <c r="G590" s="5">
        <f t="shared" ca="1" si="28"/>
        <v>2.9627311404586152</v>
      </c>
      <c r="H590" s="5">
        <f t="shared" ca="1" si="29"/>
        <v>4.3577317793465085</v>
      </c>
    </row>
    <row r="591" spans="5:8">
      <c r="E591" s="5">
        <v>590</v>
      </c>
      <c r="F591" s="5">
        <f t="shared" ca="1" si="27"/>
        <v>12.109033647768475</v>
      </c>
      <c r="G591" s="5">
        <f t="shared" ca="1" si="28"/>
        <v>2.8900324297255726</v>
      </c>
      <c r="H591" s="5">
        <f t="shared" ca="1" si="29"/>
        <v>4.1899300240441617</v>
      </c>
    </row>
    <row r="592" spans="5:8">
      <c r="E592" s="5">
        <v>591</v>
      </c>
      <c r="F592" s="5">
        <f t="shared" ca="1" si="27"/>
        <v>14.985140699120755</v>
      </c>
      <c r="G592" s="5">
        <f t="shared" ca="1" si="28"/>
        <v>2.8626174289637443</v>
      </c>
      <c r="H592" s="5">
        <f t="shared" ca="1" si="29"/>
        <v>5.2347689032779048</v>
      </c>
    </row>
    <row r="593" spans="5:8">
      <c r="E593" s="5">
        <v>592</v>
      </c>
      <c r="F593" s="5">
        <f t="shared" ca="1" si="27"/>
        <v>12.868467229714586</v>
      </c>
      <c r="G593" s="5">
        <f t="shared" ca="1" si="28"/>
        <v>3.3829578305386461</v>
      </c>
      <c r="H593" s="5">
        <f t="shared" ca="1" si="29"/>
        <v>3.8039100320874009</v>
      </c>
    </row>
    <row r="594" spans="5:8">
      <c r="E594" s="5">
        <v>593</v>
      </c>
      <c r="F594" s="5">
        <f t="shared" ca="1" si="27"/>
        <v>14.304649664469588</v>
      </c>
      <c r="G594" s="5">
        <f t="shared" ca="1" si="28"/>
        <v>2.0009444084282233</v>
      </c>
      <c r="H594" s="5">
        <f t="shared" ca="1" si="29"/>
        <v>7.1489490683582462</v>
      </c>
    </row>
    <row r="595" spans="5:8">
      <c r="E595" s="5">
        <v>594</v>
      </c>
      <c r="F595" s="5">
        <f t="shared" ca="1" si="27"/>
        <v>12.560759535149188</v>
      </c>
      <c r="G595" s="5">
        <f t="shared" ca="1" si="28"/>
        <v>1.6588582414981612</v>
      </c>
      <c r="H595" s="5">
        <f t="shared" ca="1" si="29"/>
        <v>7.571930633328388</v>
      </c>
    </row>
    <row r="596" spans="5:8">
      <c r="E596" s="5">
        <v>595</v>
      </c>
      <c r="F596" s="5">
        <f t="shared" ca="1" si="27"/>
        <v>11.226910870675255</v>
      </c>
      <c r="G596" s="5">
        <f t="shared" ca="1" si="28"/>
        <v>1.6757532857424882</v>
      </c>
      <c r="H596" s="5">
        <f t="shared" ca="1" si="29"/>
        <v>6.6996203833793269</v>
      </c>
    </row>
    <row r="597" spans="5:8">
      <c r="E597" s="5">
        <v>596</v>
      </c>
      <c r="F597" s="5">
        <f t="shared" ca="1" si="27"/>
        <v>10.515206866872012</v>
      </c>
      <c r="G597" s="5">
        <f t="shared" ca="1" si="28"/>
        <v>1.157652220590949</v>
      </c>
      <c r="H597" s="5">
        <f t="shared" ca="1" si="29"/>
        <v>9.0832174636215814</v>
      </c>
    </row>
    <row r="598" spans="5:8">
      <c r="E598" s="5">
        <v>597</v>
      </c>
      <c r="F598" s="5">
        <f t="shared" ca="1" si="27"/>
        <v>14.213652426888197</v>
      </c>
      <c r="G598" s="5">
        <f t="shared" ca="1" si="28"/>
        <v>4.859211789940205</v>
      </c>
      <c r="H598" s="5">
        <f t="shared" ca="1" si="29"/>
        <v>2.9250942418920793</v>
      </c>
    </row>
    <row r="599" spans="5:8">
      <c r="E599" s="5">
        <v>598</v>
      </c>
      <c r="F599" s="5">
        <f t="shared" ca="1" si="27"/>
        <v>9.9201213011487788</v>
      </c>
      <c r="G599" s="5">
        <f t="shared" ca="1" si="28"/>
        <v>2.9999264100449405</v>
      </c>
      <c r="H599" s="5">
        <f t="shared" ca="1" si="29"/>
        <v>3.3067882158483246</v>
      </c>
    </row>
    <row r="600" spans="5:8">
      <c r="E600" s="5">
        <v>599</v>
      </c>
      <c r="F600" s="5">
        <f t="shared" ca="1" si="27"/>
        <v>12.571534456992898</v>
      </c>
      <c r="G600" s="5">
        <f t="shared" ca="1" si="28"/>
        <v>4.1411030807969649</v>
      </c>
      <c r="H600" s="5">
        <f t="shared" ca="1" si="29"/>
        <v>3.0357936549054649</v>
      </c>
    </row>
    <row r="601" spans="5:8">
      <c r="E601" s="5">
        <v>600</v>
      </c>
      <c r="F601" s="5">
        <f t="shared" ca="1" si="27"/>
        <v>9.6932356471484624</v>
      </c>
      <c r="G601" s="5">
        <f t="shared" ca="1" si="28"/>
        <v>4.0061541941489196</v>
      </c>
      <c r="H601" s="5">
        <f t="shared" ca="1" si="29"/>
        <v>2.4195862608847301</v>
      </c>
    </row>
    <row r="602" spans="5:8">
      <c r="E602" s="5">
        <v>601</v>
      </c>
      <c r="F602" s="5">
        <f t="shared" ca="1" si="27"/>
        <v>12.646360164429169</v>
      </c>
      <c r="G602" s="5">
        <f t="shared" ca="1" si="28"/>
        <v>4.7557108539307267</v>
      </c>
      <c r="H602" s="5">
        <f t="shared" ca="1" si="29"/>
        <v>2.6591945037988594</v>
      </c>
    </row>
    <row r="603" spans="5:8">
      <c r="E603" s="5">
        <v>602</v>
      </c>
      <c r="F603" s="5">
        <f t="shared" ca="1" si="27"/>
        <v>12.883637733737302</v>
      </c>
      <c r="G603" s="5">
        <f t="shared" ca="1" si="28"/>
        <v>2.805127599675953</v>
      </c>
      <c r="H603" s="5">
        <f t="shared" ca="1" si="29"/>
        <v>4.5928883004201353</v>
      </c>
    </row>
    <row r="604" spans="5:8">
      <c r="E604" s="5">
        <v>603</v>
      </c>
      <c r="F604" s="5">
        <f t="shared" ca="1" si="27"/>
        <v>9.7960976645591185</v>
      </c>
      <c r="G604" s="5">
        <f t="shared" ca="1" si="28"/>
        <v>3.3890270699083609</v>
      </c>
      <c r="H604" s="5">
        <f t="shared" ca="1" si="29"/>
        <v>2.8905339091387088</v>
      </c>
    </row>
    <row r="605" spans="5:8">
      <c r="E605" s="5">
        <v>604</v>
      </c>
      <c r="F605" s="5">
        <f t="shared" ca="1" si="27"/>
        <v>15.237711574723372</v>
      </c>
      <c r="G605" s="5">
        <f t="shared" ca="1" si="28"/>
        <v>2.1047266303347958</v>
      </c>
      <c r="H605" s="5">
        <f t="shared" ca="1" si="29"/>
        <v>7.2397580546123139</v>
      </c>
    </row>
    <row r="606" spans="5:8">
      <c r="E606" s="5">
        <v>605</v>
      </c>
      <c r="F606" s="5">
        <f t="shared" ca="1" si="27"/>
        <v>17.000803352280993</v>
      </c>
      <c r="G606" s="5">
        <f t="shared" ca="1" si="28"/>
        <v>4.5475445791301068</v>
      </c>
      <c r="H606" s="5">
        <f t="shared" ca="1" si="29"/>
        <v>3.7384577669237609</v>
      </c>
    </row>
    <row r="607" spans="5:8">
      <c r="E607" s="5">
        <v>606</v>
      </c>
      <c r="F607" s="5">
        <f t="shared" ca="1" si="27"/>
        <v>11.354137452741853</v>
      </c>
      <c r="G607" s="5">
        <f t="shared" ca="1" si="28"/>
        <v>2.6503943489482382</v>
      </c>
      <c r="H607" s="5">
        <f t="shared" ca="1" si="29"/>
        <v>4.283942673378978</v>
      </c>
    </row>
    <row r="608" spans="5:8">
      <c r="E608" s="5">
        <v>607</v>
      </c>
      <c r="F608" s="5">
        <f t="shared" ca="1" si="27"/>
        <v>10.819533891613771</v>
      </c>
      <c r="G608" s="5">
        <f t="shared" ca="1" si="28"/>
        <v>2.5689271582888615</v>
      </c>
      <c r="H608" s="5">
        <f t="shared" ca="1" si="29"/>
        <v>4.2116935300028366</v>
      </c>
    </row>
    <row r="609" spans="5:8">
      <c r="E609" s="5">
        <v>608</v>
      </c>
      <c r="F609" s="5">
        <f t="shared" ca="1" si="27"/>
        <v>12.451819053367213</v>
      </c>
      <c r="G609" s="5">
        <f t="shared" ca="1" si="28"/>
        <v>2.4800641173212332</v>
      </c>
      <c r="H609" s="5">
        <f t="shared" ca="1" si="29"/>
        <v>5.0207649739381219</v>
      </c>
    </row>
    <row r="610" spans="5:8">
      <c r="E610" s="5">
        <v>609</v>
      </c>
      <c r="F610" s="5">
        <f t="shared" ca="1" si="27"/>
        <v>13.197186952572487</v>
      </c>
      <c r="G610" s="5">
        <f t="shared" ca="1" si="28"/>
        <v>2.2854889025383525</v>
      </c>
      <c r="H610" s="5">
        <f t="shared" ca="1" si="29"/>
        <v>5.77433867122049</v>
      </c>
    </row>
    <row r="611" spans="5:8">
      <c r="E611" s="5">
        <v>610</v>
      </c>
      <c r="F611" s="5">
        <f t="shared" ca="1" si="27"/>
        <v>15.430556502403872</v>
      </c>
      <c r="G611" s="5">
        <f t="shared" ca="1" si="28"/>
        <v>3.1499903723235052</v>
      </c>
      <c r="H611" s="5">
        <f t="shared" ca="1" si="29"/>
        <v>4.8986043379624489</v>
      </c>
    </row>
    <row r="612" spans="5:8">
      <c r="E612" s="5">
        <v>611</v>
      </c>
      <c r="F612" s="5">
        <f t="shared" ca="1" si="27"/>
        <v>12.115506958272013</v>
      </c>
      <c r="G612" s="5">
        <f t="shared" ca="1" si="28"/>
        <v>3.2683820067510903</v>
      </c>
      <c r="H612" s="5">
        <f t="shared" ca="1" si="29"/>
        <v>3.7068821616465017</v>
      </c>
    </row>
    <row r="613" spans="5:8">
      <c r="E613" s="5">
        <v>612</v>
      </c>
      <c r="F613" s="5">
        <f t="shared" ca="1" si="27"/>
        <v>10.167015281392946</v>
      </c>
      <c r="G613" s="5">
        <f t="shared" ca="1" si="28"/>
        <v>2.3754226557240545</v>
      </c>
      <c r="H613" s="5">
        <f t="shared" ca="1" si="29"/>
        <v>4.2800868539724899</v>
      </c>
    </row>
    <row r="614" spans="5:8">
      <c r="E614" s="5">
        <v>613</v>
      </c>
      <c r="F614" s="5">
        <f t="shared" ca="1" si="27"/>
        <v>9.3443591119870177</v>
      </c>
      <c r="G614" s="5">
        <f t="shared" ca="1" si="28"/>
        <v>2.2753050046872678</v>
      </c>
      <c r="H614" s="5">
        <f t="shared" ca="1" si="29"/>
        <v>4.106860000192091</v>
      </c>
    </row>
    <row r="615" spans="5:8">
      <c r="E615" s="5">
        <v>614</v>
      </c>
      <c r="F615" s="5">
        <f t="shared" ca="1" si="27"/>
        <v>13.491467997942584</v>
      </c>
      <c r="G615" s="5">
        <f t="shared" ca="1" si="28"/>
        <v>4.2330035926918432</v>
      </c>
      <c r="H615" s="5">
        <f t="shared" ca="1" si="29"/>
        <v>3.1872092008698525</v>
      </c>
    </row>
    <row r="616" spans="5:8">
      <c r="E616" s="5">
        <v>615</v>
      </c>
      <c r="F616" s="5">
        <f t="shared" ca="1" si="27"/>
        <v>12.202702491976451</v>
      </c>
      <c r="G616" s="5">
        <f t="shared" ca="1" si="28"/>
        <v>3.4782906106947467</v>
      </c>
      <c r="H616" s="5">
        <f t="shared" ca="1" si="29"/>
        <v>3.5082469689153166</v>
      </c>
    </row>
    <row r="617" spans="5:8">
      <c r="E617" s="5">
        <v>616</v>
      </c>
      <c r="F617" s="5">
        <f t="shared" ca="1" si="27"/>
        <v>8.2611196997135732</v>
      </c>
      <c r="G617" s="5">
        <f t="shared" ca="1" si="28"/>
        <v>3.2172859334814987</v>
      </c>
      <c r="H617" s="5">
        <f t="shared" ca="1" si="29"/>
        <v>2.5677294062495797</v>
      </c>
    </row>
    <row r="618" spans="5:8">
      <c r="E618" s="5">
        <v>617</v>
      </c>
      <c r="F618" s="5">
        <f t="shared" ca="1" si="27"/>
        <v>15.512056228531071</v>
      </c>
      <c r="G618" s="5">
        <f t="shared" ca="1" si="28"/>
        <v>3.9471431656150324</v>
      </c>
      <c r="H618" s="5">
        <f t="shared" ca="1" si="29"/>
        <v>3.9299451724128245</v>
      </c>
    </row>
    <row r="619" spans="5:8">
      <c r="E619" s="5">
        <v>618</v>
      </c>
      <c r="F619" s="5">
        <f t="shared" ca="1" si="27"/>
        <v>11.936106903319553</v>
      </c>
      <c r="G619" s="5">
        <f t="shared" ca="1" si="28"/>
        <v>3.3674502477056745</v>
      </c>
      <c r="H619" s="5">
        <f t="shared" ca="1" si="29"/>
        <v>3.5445533045222901</v>
      </c>
    </row>
    <row r="620" spans="5:8">
      <c r="E620" s="5">
        <v>619</v>
      </c>
      <c r="F620" s="5">
        <f t="shared" ca="1" si="27"/>
        <v>17.269111342813567</v>
      </c>
      <c r="G620" s="5">
        <f t="shared" ca="1" si="28"/>
        <v>4.1473600858649533</v>
      </c>
      <c r="H620" s="5">
        <f t="shared" ca="1" si="29"/>
        <v>4.1638803926551278</v>
      </c>
    </row>
    <row r="621" spans="5:8">
      <c r="E621" s="5">
        <v>620</v>
      </c>
      <c r="F621" s="5">
        <f t="shared" ca="1" si="27"/>
        <v>13.462162941642219</v>
      </c>
      <c r="G621" s="5">
        <f t="shared" ca="1" si="28"/>
        <v>2.8619170502185405</v>
      </c>
      <c r="H621" s="5">
        <f t="shared" ca="1" si="29"/>
        <v>4.7038969702543358</v>
      </c>
    </row>
    <row r="622" spans="5:8">
      <c r="E622" s="5">
        <v>621</v>
      </c>
      <c r="F622" s="5">
        <f t="shared" ca="1" si="27"/>
        <v>14.469496231445762</v>
      </c>
      <c r="G622" s="5">
        <f t="shared" ca="1" si="28"/>
        <v>2.4128986596628446</v>
      </c>
      <c r="H622" s="5">
        <f t="shared" ca="1" si="29"/>
        <v>5.9967277007263915</v>
      </c>
    </row>
    <row r="623" spans="5:8">
      <c r="E623" s="5">
        <v>622</v>
      </c>
      <c r="F623" s="5">
        <f t="shared" ca="1" si="27"/>
        <v>11.135141584233814</v>
      </c>
      <c r="G623" s="5">
        <f t="shared" ca="1" si="28"/>
        <v>3.3504234602688818</v>
      </c>
      <c r="H623" s="5">
        <f t="shared" ca="1" si="29"/>
        <v>3.3235027501091414</v>
      </c>
    </row>
    <row r="624" spans="5:8">
      <c r="E624" s="5">
        <v>623</v>
      </c>
      <c r="F624" s="5">
        <f t="shared" ca="1" si="27"/>
        <v>10.481273325813762</v>
      </c>
      <c r="G624" s="5">
        <f t="shared" ca="1" si="28"/>
        <v>3.1535247751432003</v>
      </c>
      <c r="H624" s="5">
        <f t="shared" ca="1" si="29"/>
        <v>3.3236692504937784</v>
      </c>
    </row>
    <row r="625" spans="5:8">
      <c r="E625" s="5">
        <v>624</v>
      </c>
      <c r="F625" s="5">
        <f t="shared" ca="1" si="27"/>
        <v>9.0621754063611402</v>
      </c>
      <c r="G625" s="5">
        <f t="shared" ca="1" si="28"/>
        <v>3.0190549662390187</v>
      </c>
      <c r="H625" s="5">
        <f t="shared" ca="1" si="29"/>
        <v>3.0016596278306009</v>
      </c>
    </row>
    <row r="626" spans="5:8">
      <c r="E626" s="5">
        <v>625</v>
      </c>
      <c r="F626" s="5">
        <f t="shared" ca="1" si="27"/>
        <v>11.281561277172409</v>
      </c>
      <c r="G626" s="5">
        <f t="shared" ca="1" si="28"/>
        <v>2.3132139381366166</v>
      </c>
      <c r="H626" s="5">
        <f t="shared" ca="1" si="29"/>
        <v>4.8770073062330512</v>
      </c>
    </row>
    <row r="627" spans="5:8">
      <c r="E627" s="5">
        <v>626</v>
      </c>
      <c r="F627" s="5">
        <f t="shared" ca="1" si="27"/>
        <v>13.960634981115639</v>
      </c>
      <c r="G627" s="5">
        <f t="shared" ca="1" si="28"/>
        <v>3.3746707626273187</v>
      </c>
      <c r="H627" s="5">
        <f t="shared" ca="1" si="29"/>
        <v>4.1368879997782999</v>
      </c>
    </row>
    <row r="628" spans="5:8">
      <c r="E628" s="5">
        <v>627</v>
      </c>
      <c r="F628" s="5">
        <f t="shared" ca="1" si="27"/>
        <v>16.733546345927849</v>
      </c>
      <c r="G628" s="5">
        <f t="shared" ca="1" si="28"/>
        <v>3.2849569990240832</v>
      </c>
      <c r="H628" s="5">
        <f t="shared" ca="1" si="29"/>
        <v>5.0939925091558766</v>
      </c>
    </row>
    <row r="629" spans="5:8">
      <c r="E629" s="5">
        <v>628</v>
      </c>
      <c r="F629" s="5">
        <f t="shared" ca="1" si="27"/>
        <v>11.017222965451339</v>
      </c>
      <c r="G629" s="5">
        <f t="shared" ca="1" si="28"/>
        <v>2.5131556241636992</v>
      </c>
      <c r="H629" s="5">
        <f t="shared" ca="1" si="29"/>
        <v>4.3838204285966302</v>
      </c>
    </row>
    <row r="630" spans="5:8">
      <c r="E630" s="5">
        <v>629</v>
      </c>
      <c r="F630" s="5">
        <f t="shared" ca="1" si="27"/>
        <v>12.200920899121606</v>
      </c>
      <c r="G630" s="5">
        <f t="shared" ca="1" si="28"/>
        <v>4.0926050073105138</v>
      </c>
      <c r="H630" s="5">
        <f t="shared" ca="1" si="29"/>
        <v>2.9812114478009528</v>
      </c>
    </row>
    <row r="631" spans="5:8">
      <c r="E631" s="5">
        <v>630</v>
      </c>
      <c r="F631" s="5">
        <f t="shared" ca="1" si="27"/>
        <v>15.274893492570083</v>
      </c>
      <c r="G631" s="5">
        <f t="shared" ca="1" si="28"/>
        <v>1.8910426040480923</v>
      </c>
      <c r="H631" s="5">
        <f t="shared" ca="1" si="29"/>
        <v>8.0774983386792147</v>
      </c>
    </row>
    <row r="632" spans="5:8">
      <c r="E632" s="5">
        <v>631</v>
      </c>
      <c r="F632" s="5">
        <f t="shared" ca="1" si="27"/>
        <v>8.0733317035648131</v>
      </c>
      <c r="G632" s="5">
        <f t="shared" ca="1" si="28"/>
        <v>0.14705056795273697</v>
      </c>
      <c r="H632" s="5">
        <f t="shared" ca="1" si="29"/>
        <v>54.90173765367323</v>
      </c>
    </row>
    <row r="633" spans="5:8">
      <c r="E633" s="5">
        <v>632</v>
      </c>
      <c r="F633" s="5">
        <f t="shared" ca="1" si="27"/>
        <v>14.761422955217149</v>
      </c>
      <c r="G633" s="5">
        <f t="shared" ca="1" si="28"/>
        <v>3.2621078188314083</v>
      </c>
      <c r="H633" s="5">
        <f t="shared" ca="1" si="29"/>
        <v>4.5251180448429089</v>
      </c>
    </row>
    <row r="634" spans="5:8">
      <c r="E634" s="5">
        <v>633</v>
      </c>
      <c r="F634" s="5">
        <f t="shared" ca="1" si="27"/>
        <v>12.404338912801631</v>
      </c>
      <c r="G634" s="5">
        <f t="shared" ca="1" si="28"/>
        <v>2.5117108843444615</v>
      </c>
      <c r="H634" s="5">
        <f t="shared" ca="1" si="29"/>
        <v>4.9386014091502712</v>
      </c>
    </row>
    <row r="635" spans="5:8">
      <c r="E635" s="5">
        <v>634</v>
      </c>
      <c r="F635" s="5">
        <f t="shared" ca="1" si="27"/>
        <v>12.225925682212303</v>
      </c>
      <c r="G635" s="5">
        <f t="shared" ca="1" si="28"/>
        <v>3.2650298542978611</v>
      </c>
      <c r="H635" s="5">
        <f t="shared" ca="1" si="29"/>
        <v>3.7445065520975049</v>
      </c>
    </row>
    <row r="636" spans="5:8">
      <c r="E636" s="5">
        <v>635</v>
      </c>
      <c r="F636" s="5">
        <f t="shared" ca="1" si="27"/>
        <v>10.761433412357665</v>
      </c>
      <c r="G636" s="5">
        <f t="shared" ca="1" si="28"/>
        <v>3.0337512058313414</v>
      </c>
      <c r="H636" s="5">
        <f t="shared" ca="1" si="29"/>
        <v>3.5472366328763272</v>
      </c>
    </row>
    <row r="637" spans="5:8">
      <c r="E637" s="5">
        <v>636</v>
      </c>
      <c r="F637" s="5">
        <f t="shared" ca="1" si="27"/>
        <v>13.72283801263127</v>
      </c>
      <c r="G637" s="5">
        <f t="shared" ca="1" si="28"/>
        <v>2.0651990793103021</v>
      </c>
      <c r="H637" s="5">
        <f t="shared" ca="1" si="29"/>
        <v>6.6448015351692753</v>
      </c>
    </row>
    <row r="638" spans="5:8">
      <c r="E638" s="5">
        <v>637</v>
      </c>
      <c r="F638" s="5">
        <f t="shared" ca="1" si="27"/>
        <v>15.841506129422621</v>
      </c>
      <c r="G638" s="5">
        <f t="shared" ca="1" si="28"/>
        <v>3.5006346383197662</v>
      </c>
      <c r="H638" s="5">
        <f t="shared" ca="1" si="29"/>
        <v>4.5253240529626435</v>
      </c>
    </row>
    <row r="639" spans="5:8">
      <c r="E639" s="5">
        <v>638</v>
      </c>
      <c r="F639" s="5">
        <f t="shared" ca="1" si="27"/>
        <v>15.047188267514059</v>
      </c>
      <c r="G639" s="5">
        <f t="shared" ca="1" si="28"/>
        <v>3.0157549810981656</v>
      </c>
      <c r="H639" s="5">
        <f t="shared" ca="1" si="29"/>
        <v>4.9895261259038799</v>
      </c>
    </row>
    <row r="640" spans="5:8">
      <c r="E640" s="5">
        <v>639</v>
      </c>
      <c r="F640" s="5">
        <f t="shared" ca="1" si="27"/>
        <v>14.376210980912933</v>
      </c>
      <c r="G640" s="5">
        <f t="shared" ca="1" si="28"/>
        <v>3.333519503322643</v>
      </c>
      <c r="H640" s="5">
        <f t="shared" ca="1" si="29"/>
        <v>4.3126224300123726</v>
      </c>
    </row>
    <row r="641" spans="5:8">
      <c r="E641" s="5">
        <v>640</v>
      </c>
      <c r="F641" s="5">
        <f t="shared" ca="1" si="27"/>
        <v>13.767187424508888</v>
      </c>
      <c r="G641" s="5">
        <f t="shared" ca="1" si="28"/>
        <v>2.4154102199398806</v>
      </c>
      <c r="H641" s="5">
        <f t="shared" ca="1" si="29"/>
        <v>5.6997305512980532</v>
      </c>
    </row>
    <row r="642" spans="5:8">
      <c r="E642" s="5">
        <v>641</v>
      </c>
      <c r="F642" s="5">
        <f t="shared" ca="1" si="27"/>
        <v>11.520263568553755</v>
      </c>
      <c r="G642" s="5">
        <f t="shared" ca="1" si="28"/>
        <v>2.5766892400562349</v>
      </c>
      <c r="H642" s="5">
        <f t="shared" ca="1" si="29"/>
        <v>4.4709557479668485</v>
      </c>
    </row>
    <row r="643" spans="5:8">
      <c r="E643" s="5">
        <v>642</v>
      </c>
      <c r="F643" s="5">
        <f t="shared" ref="F643:F706" ca="1" si="30">_xlfn.NORM.INV(RAND(),$B$4,C$4)</f>
        <v>8.6078234969358824</v>
      </c>
      <c r="G643" s="5">
        <f t="shared" ref="G643:G706" ca="1" si="31">_xlfn.NORM.INV(RAND(),$B$5,$C$5)</f>
        <v>2.6746815693783135</v>
      </c>
      <c r="H643" s="5">
        <f t="shared" ref="H643:H706" ca="1" si="32">F643/G643</f>
        <v>3.2182610429160849</v>
      </c>
    </row>
    <row r="644" spans="5:8">
      <c r="E644" s="5">
        <v>643</v>
      </c>
      <c r="F644" s="5">
        <f t="shared" ca="1" si="30"/>
        <v>10.238850987431841</v>
      </c>
      <c r="G644" s="5">
        <f t="shared" ca="1" si="31"/>
        <v>3.5290366850813788</v>
      </c>
      <c r="H644" s="5">
        <f t="shared" ca="1" si="32"/>
        <v>2.9013161100635414</v>
      </c>
    </row>
    <row r="645" spans="5:8">
      <c r="E645" s="5">
        <v>644</v>
      </c>
      <c r="F645" s="5">
        <f t="shared" ca="1" si="30"/>
        <v>9.5138898607690621</v>
      </c>
      <c r="G645" s="5">
        <f t="shared" ca="1" si="31"/>
        <v>3.2352983447615333</v>
      </c>
      <c r="H645" s="5">
        <f t="shared" ca="1" si="32"/>
        <v>2.9406530239084674</v>
      </c>
    </row>
    <row r="646" spans="5:8">
      <c r="E646" s="5">
        <v>645</v>
      </c>
      <c r="F646" s="5">
        <f t="shared" ca="1" si="30"/>
        <v>8.0255624712749398</v>
      </c>
      <c r="G646" s="5">
        <f t="shared" ca="1" si="31"/>
        <v>2.8477013838830199</v>
      </c>
      <c r="H646" s="5">
        <f t="shared" ca="1" si="32"/>
        <v>2.8182598486964885</v>
      </c>
    </row>
    <row r="647" spans="5:8">
      <c r="E647" s="5">
        <v>646</v>
      </c>
      <c r="F647" s="5">
        <f t="shared" ca="1" si="30"/>
        <v>11.158668599272342</v>
      </c>
      <c r="G647" s="5">
        <f t="shared" ca="1" si="31"/>
        <v>3.5803703563968714</v>
      </c>
      <c r="H647" s="5">
        <f t="shared" ca="1" si="32"/>
        <v>3.1166241166463964</v>
      </c>
    </row>
    <row r="648" spans="5:8">
      <c r="E648" s="5">
        <v>647</v>
      </c>
      <c r="F648" s="5">
        <f t="shared" ca="1" si="30"/>
        <v>12.072341760667895</v>
      </c>
      <c r="G648" s="5">
        <f t="shared" ca="1" si="31"/>
        <v>2.0660418769896363</v>
      </c>
      <c r="H648" s="5">
        <f t="shared" ca="1" si="32"/>
        <v>5.8432221994735745</v>
      </c>
    </row>
    <row r="649" spans="5:8">
      <c r="E649" s="5">
        <v>648</v>
      </c>
      <c r="F649" s="5">
        <f t="shared" ca="1" si="30"/>
        <v>9.8982082683684354</v>
      </c>
      <c r="G649" s="5">
        <f t="shared" ca="1" si="31"/>
        <v>2.5647830182380966</v>
      </c>
      <c r="H649" s="5">
        <f t="shared" ca="1" si="32"/>
        <v>3.859277060859561</v>
      </c>
    </row>
    <row r="650" spans="5:8">
      <c r="E650" s="5">
        <v>649</v>
      </c>
      <c r="F650" s="5">
        <f t="shared" ca="1" si="30"/>
        <v>9.6483278025192689</v>
      </c>
      <c r="G650" s="5">
        <f t="shared" ca="1" si="31"/>
        <v>4.2936918487802291</v>
      </c>
      <c r="H650" s="5">
        <f t="shared" ca="1" si="32"/>
        <v>2.247093676566521</v>
      </c>
    </row>
    <row r="651" spans="5:8">
      <c r="E651" s="5">
        <v>650</v>
      </c>
      <c r="F651" s="5">
        <f t="shared" ca="1" si="30"/>
        <v>10.375164794641869</v>
      </c>
      <c r="G651" s="5">
        <f t="shared" ca="1" si="31"/>
        <v>2.9737906436096453</v>
      </c>
      <c r="H651" s="5">
        <f t="shared" ca="1" si="32"/>
        <v>3.4888685983786303</v>
      </c>
    </row>
    <row r="652" spans="5:8">
      <c r="E652" s="5">
        <v>651</v>
      </c>
      <c r="F652" s="5">
        <f t="shared" ca="1" si="30"/>
        <v>14.100636688692301</v>
      </c>
      <c r="G652" s="5">
        <f t="shared" ca="1" si="31"/>
        <v>3.7895444081616652</v>
      </c>
      <c r="H652" s="5">
        <f t="shared" ca="1" si="32"/>
        <v>3.72093190366718</v>
      </c>
    </row>
    <row r="653" spans="5:8">
      <c r="E653" s="5">
        <v>652</v>
      </c>
      <c r="F653" s="5">
        <f t="shared" ca="1" si="30"/>
        <v>9.4129524030660363</v>
      </c>
      <c r="G653" s="5">
        <f t="shared" ca="1" si="31"/>
        <v>2.7077937665466139</v>
      </c>
      <c r="H653" s="5">
        <f t="shared" ca="1" si="32"/>
        <v>3.4762442100865201</v>
      </c>
    </row>
    <row r="654" spans="5:8">
      <c r="E654" s="5">
        <v>653</v>
      </c>
      <c r="F654" s="5">
        <f t="shared" ca="1" si="30"/>
        <v>13.825291602484235</v>
      </c>
      <c r="G654" s="5">
        <f t="shared" ca="1" si="31"/>
        <v>1.4439103365259425</v>
      </c>
      <c r="H654" s="5">
        <f t="shared" ca="1" si="32"/>
        <v>9.5748962056383462</v>
      </c>
    </row>
    <row r="655" spans="5:8">
      <c r="E655" s="5">
        <v>654</v>
      </c>
      <c r="F655" s="5">
        <f t="shared" ca="1" si="30"/>
        <v>11.568958804570906</v>
      </c>
      <c r="G655" s="5">
        <f t="shared" ca="1" si="31"/>
        <v>3.9457233050696425</v>
      </c>
      <c r="H655" s="5">
        <f t="shared" ca="1" si="32"/>
        <v>2.9320248557993382</v>
      </c>
    </row>
    <row r="656" spans="5:8">
      <c r="E656" s="5">
        <v>655</v>
      </c>
      <c r="F656" s="5">
        <f t="shared" ca="1" si="30"/>
        <v>8.510895699757171</v>
      </c>
      <c r="G656" s="5">
        <f t="shared" ca="1" si="31"/>
        <v>3.0858231756065284</v>
      </c>
      <c r="H656" s="5">
        <f t="shared" ca="1" si="32"/>
        <v>2.7580633158231196</v>
      </c>
    </row>
    <row r="657" spans="5:8">
      <c r="E657" s="5">
        <v>656</v>
      </c>
      <c r="F657" s="5">
        <f t="shared" ca="1" si="30"/>
        <v>17.052053050036164</v>
      </c>
      <c r="G657" s="5">
        <f t="shared" ca="1" si="31"/>
        <v>3.8960254294886343</v>
      </c>
      <c r="H657" s="5">
        <f t="shared" ca="1" si="32"/>
        <v>4.3767817635303015</v>
      </c>
    </row>
    <row r="658" spans="5:8">
      <c r="E658" s="5">
        <v>657</v>
      </c>
      <c r="F658" s="5">
        <f t="shared" ca="1" si="30"/>
        <v>12.583115099436066</v>
      </c>
      <c r="G658" s="5">
        <f t="shared" ca="1" si="31"/>
        <v>1.9770237235736794</v>
      </c>
      <c r="H658" s="5">
        <f t="shared" ca="1" si="32"/>
        <v>6.3646758252808189</v>
      </c>
    </row>
    <row r="659" spans="5:8">
      <c r="E659" s="5">
        <v>658</v>
      </c>
      <c r="F659" s="5">
        <f t="shared" ca="1" si="30"/>
        <v>13.719884911835274</v>
      </c>
      <c r="G659" s="5">
        <f t="shared" ca="1" si="31"/>
        <v>3.8513101159553482</v>
      </c>
      <c r="H659" s="5">
        <f t="shared" ca="1" si="32"/>
        <v>3.5623942239800512</v>
      </c>
    </row>
    <row r="660" spans="5:8">
      <c r="E660" s="5">
        <v>659</v>
      </c>
      <c r="F660" s="5">
        <f t="shared" ca="1" si="30"/>
        <v>9.5255204619901779</v>
      </c>
      <c r="G660" s="5">
        <f t="shared" ca="1" si="31"/>
        <v>1.9591317999038023</v>
      </c>
      <c r="H660" s="5">
        <f t="shared" ca="1" si="32"/>
        <v>4.8621131372875999</v>
      </c>
    </row>
    <row r="661" spans="5:8">
      <c r="E661" s="5">
        <v>660</v>
      </c>
      <c r="F661" s="5">
        <f t="shared" ca="1" si="30"/>
        <v>12.400478449259101</v>
      </c>
      <c r="G661" s="5">
        <f t="shared" ca="1" si="31"/>
        <v>3.6543908350712102</v>
      </c>
      <c r="H661" s="5">
        <f t="shared" ca="1" si="32"/>
        <v>3.3933093117056985</v>
      </c>
    </row>
    <row r="662" spans="5:8">
      <c r="E662" s="5">
        <v>661</v>
      </c>
      <c r="F662" s="5">
        <f t="shared" ca="1" si="30"/>
        <v>12.181942103274583</v>
      </c>
      <c r="G662" s="5">
        <f t="shared" ca="1" si="31"/>
        <v>3.3328492961285274</v>
      </c>
      <c r="H662" s="5">
        <f t="shared" ca="1" si="32"/>
        <v>3.6551133942435543</v>
      </c>
    </row>
    <row r="663" spans="5:8">
      <c r="E663" s="5">
        <v>662</v>
      </c>
      <c r="F663" s="5">
        <f t="shared" ca="1" si="30"/>
        <v>9.7923136816294551</v>
      </c>
      <c r="G663" s="5">
        <f t="shared" ca="1" si="31"/>
        <v>4.2623195697754754</v>
      </c>
      <c r="H663" s="5">
        <f t="shared" ca="1" si="32"/>
        <v>2.2974142415476559</v>
      </c>
    </row>
    <row r="664" spans="5:8">
      <c r="E664" s="5">
        <v>663</v>
      </c>
      <c r="F664" s="5">
        <f t="shared" ca="1" si="30"/>
        <v>9.661242319547986</v>
      </c>
      <c r="G664" s="5">
        <f t="shared" ca="1" si="31"/>
        <v>3.27587119969898</v>
      </c>
      <c r="H664" s="5">
        <f t="shared" ca="1" si="32"/>
        <v>2.9492131193789786</v>
      </c>
    </row>
    <row r="665" spans="5:8">
      <c r="E665" s="5">
        <v>664</v>
      </c>
      <c r="F665" s="5">
        <f t="shared" ca="1" si="30"/>
        <v>14.07780615221159</v>
      </c>
      <c r="G665" s="5">
        <f t="shared" ca="1" si="31"/>
        <v>3.5316472547059341</v>
      </c>
      <c r="H665" s="5">
        <f t="shared" ca="1" si="32"/>
        <v>3.9861869368331893</v>
      </c>
    </row>
    <row r="666" spans="5:8">
      <c r="E666" s="5">
        <v>665</v>
      </c>
      <c r="F666" s="5">
        <f t="shared" ca="1" si="30"/>
        <v>7.331894688774744</v>
      </c>
      <c r="G666" s="5">
        <f t="shared" ca="1" si="31"/>
        <v>3.223795545669919</v>
      </c>
      <c r="H666" s="5">
        <f t="shared" ca="1" si="32"/>
        <v>2.2743051117564419</v>
      </c>
    </row>
    <row r="667" spans="5:8">
      <c r="E667" s="5">
        <v>666</v>
      </c>
      <c r="F667" s="5">
        <f t="shared" ca="1" si="30"/>
        <v>14.425134155617995</v>
      </c>
      <c r="G667" s="5">
        <f t="shared" ca="1" si="31"/>
        <v>2.69075786500929</v>
      </c>
      <c r="H667" s="5">
        <f t="shared" ca="1" si="32"/>
        <v>5.3609930284708804</v>
      </c>
    </row>
    <row r="668" spans="5:8">
      <c r="E668" s="5">
        <v>667</v>
      </c>
      <c r="F668" s="5">
        <f t="shared" ca="1" si="30"/>
        <v>13.068284020525695</v>
      </c>
      <c r="G668" s="5">
        <f t="shared" ca="1" si="31"/>
        <v>1.1171550323388475</v>
      </c>
      <c r="H668" s="5">
        <f t="shared" ca="1" si="32"/>
        <v>11.697824959143107</v>
      </c>
    </row>
    <row r="669" spans="5:8">
      <c r="E669" s="5">
        <v>668</v>
      </c>
      <c r="F669" s="5">
        <f t="shared" ca="1" si="30"/>
        <v>19.373123298089372</v>
      </c>
      <c r="G669" s="5">
        <f t="shared" ca="1" si="31"/>
        <v>2.1501265431848164</v>
      </c>
      <c r="H669" s="5">
        <f t="shared" ca="1" si="32"/>
        <v>9.0102247049113018</v>
      </c>
    </row>
    <row r="670" spans="5:8">
      <c r="E670" s="5">
        <v>669</v>
      </c>
      <c r="F670" s="5">
        <f t="shared" ca="1" si="30"/>
        <v>11.909587337377616</v>
      </c>
      <c r="G670" s="5">
        <f t="shared" ca="1" si="31"/>
        <v>3.0561928532765332</v>
      </c>
      <c r="H670" s="5">
        <f t="shared" ca="1" si="32"/>
        <v>3.8968703577097208</v>
      </c>
    </row>
    <row r="671" spans="5:8">
      <c r="E671" s="5">
        <v>670</v>
      </c>
      <c r="F671" s="5">
        <f t="shared" ca="1" si="30"/>
        <v>13.752229652546223</v>
      </c>
      <c r="G671" s="5">
        <f t="shared" ca="1" si="31"/>
        <v>3.7927953679396094</v>
      </c>
      <c r="H671" s="5">
        <f t="shared" ca="1" si="32"/>
        <v>3.6258823159280951</v>
      </c>
    </row>
    <row r="672" spans="5:8">
      <c r="E672" s="5">
        <v>671</v>
      </c>
      <c r="F672" s="5">
        <f t="shared" ca="1" si="30"/>
        <v>7.3441304595690298</v>
      </c>
      <c r="G672" s="5">
        <f t="shared" ca="1" si="31"/>
        <v>2.9375542568002442</v>
      </c>
      <c r="H672" s="5">
        <f t="shared" ca="1" si="32"/>
        <v>2.5000833406116167</v>
      </c>
    </row>
    <row r="673" spans="5:8">
      <c r="E673" s="5">
        <v>672</v>
      </c>
      <c r="F673" s="5">
        <f t="shared" ca="1" si="30"/>
        <v>12.885720079256268</v>
      </c>
      <c r="G673" s="5">
        <f t="shared" ca="1" si="31"/>
        <v>2.7147597607445557</v>
      </c>
      <c r="H673" s="5">
        <f t="shared" ca="1" si="32"/>
        <v>4.746541578221346</v>
      </c>
    </row>
    <row r="674" spans="5:8">
      <c r="E674" s="5">
        <v>673</v>
      </c>
      <c r="F674" s="5">
        <f t="shared" ca="1" si="30"/>
        <v>14.031767114755882</v>
      </c>
      <c r="G674" s="5">
        <f t="shared" ca="1" si="31"/>
        <v>3.2996853904260752</v>
      </c>
      <c r="H674" s="5">
        <f t="shared" ca="1" si="32"/>
        <v>4.2524560539827752</v>
      </c>
    </row>
    <row r="675" spans="5:8">
      <c r="E675" s="5">
        <v>674</v>
      </c>
      <c r="F675" s="5">
        <f t="shared" ca="1" si="30"/>
        <v>13.964296546832479</v>
      </c>
      <c r="G675" s="5">
        <f t="shared" ca="1" si="31"/>
        <v>3.1112608536417983</v>
      </c>
      <c r="H675" s="5">
        <f t="shared" ca="1" si="32"/>
        <v>4.4883078609390683</v>
      </c>
    </row>
    <row r="676" spans="5:8">
      <c r="E676" s="5">
        <v>675</v>
      </c>
      <c r="F676" s="5">
        <f t="shared" ca="1" si="30"/>
        <v>9.8581538305728245</v>
      </c>
      <c r="G676" s="5">
        <f t="shared" ca="1" si="31"/>
        <v>3.2830307524391622</v>
      </c>
      <c r="H676" s="5">
        <f t="shared" ca="1" si="32"/>
        <v>3.002760124390734</v>
      </c>
    </row>
    <row r="677" spans="5:8">
      <c r="E677" s="5">
        <v>676</v>
      </c>
      <c r="F677" s="5">
        <f t="shared" ca="1" si="30"/>
        <v>11.023388709814069</v>
      </c>
      <c r="G677" s="5">
        <f t="shared" ca="1" si="31"/>
        <v>3.2885386337191571</v>
      </c>
      <c r="H677" s="5">
        <f t="shared" ca="1" si="32"/>
        <v>3.3520630096254092</v>
      </c>
    </row>
    <row r="678" spans="5:8">
      <c r="E678" s="5">
        <v>677</v>
      </c>
      <c r="F678" s="5">
        <f t="shared" ca="1" si="30"/>
        <v>14.11978316018115</v>
      </c>
      <c r="G678" s="5">
        <f t="shared" ca="1" si="31"/>
        <v>2.2189246154078646</v>
      </c>
      <c r="H678" s="5">
        <f t="shared" ca="1" si="32"/>
        <v>6.3633451367097331</v>
      </c>
    </row>
    <row r="679" spans="5:8">
      <c r="E679" s="5">
        <v>678</v>
      </c>
      <c r="F679" s="5">
        <f t="shared" ca="1" si="30"/>
        <v>13.555038130383466</v>
      </c>
      <c r="G679" s="5">
        <f t="shared" ca="1" si="31"/>
        <v>2.2406337419658104</v>
      </c>
      <c r="H679" s="5">
        <f t="shared" ca="1" si="32"/>
        <v>6.0496447395686417</v>
      </c>
    </row>
    <row r="680" spans="5:8">
      <c r="E680" s="5">
        <v>679</v>
      </c>
      <c r="F680" s="5">
        <f t="shared" ca="1" si="30"/>
        <v>9.5784137106393779</v>
      </c>
      <c r="G680" s="5">
        <f t="shared" ca="1" si="31"/>
        <v>3.3303091634672586</v>
      </c>
      <c r="H680" s="5">
        <f t="shared" ca="1" si="32"/>
        <v>2.8761334880594327</v>
      </c>
    </row>
    <row r="681" spans="5:8">
      <c r="E681" s="5">
        <v>680</v>
      </c>
      <c r="F681" s="5">
        <f t="shared" ca="1" si="30"/>
        <v>12.512967264394256</v>
      </c>
      <c r="G681" s="5">
        <f t="shared" ca="1" si="31"/>
        <v>2.8618060215488743</v>
      </c>
      <c r="H681" s="5">
        <f t="shared" ca="1" si="32"/>
        <v>4.3724023117478641</v>
      </c>
    </row>
    <row r="682" spans="5:8">
      <c r="E682" s="5">
        <v>681</v>
      </c>
      <c r="F682" s="5">
        <f t="shared" ca="1" si="30"/>
        <v>10.87489738478973</v>
      </c>
      <c r="G682" s="5">
        <f t="shared" ca="1" si="31"/>
        <v>2.5247389426226157</v>
      </c>
      <c r="H682" s="5">
        <f t="shared" ca="1" si="32"/>
        <v>4.3073353847401128</v>
      </c>
    </row>
    <row r="683" spans="5:8">
      <c r="E683" s="5">
        <v>682</v>
      </c>
      <c r="F683" s="5">
        <f t="shared" ca="1" si="30"/>
        <v>9.0438072704013592</v>
      </c>
      <c r="G683" s="5">
        <f t="shared" ca="1" si="31"/>
        <v>2.8914189700626789</v>
      </c>
      <c r="H683" s="5">
        <f t="shared" ca="1" si="32"/>
        <v>3.1278093434537131</v>
      </c>
    </row>
    <row r="684" spans="5:8">
      <c r="E684" s="5">
        <v>683</v>
      </c>
      <c r="F684" s="5">
        <f t="shared" ca="1" si="30"/>
        <v>15.035876896470674</v>
      </c>
      <c r="G684" s="5">
        <f t="shared" ca="1" si="31"/>
        <v>1.8770284221095406</v>
      </c>
      <c r="H684" s="5">
        <f t="shared" ca="1" si="32"/>
        <v>8.0104684187851909</v>
      </c>
    </row>
    <row r="685" spans="5:8">
      <c r="E685" s="5">
        <v>684</v>
      </c>
      <c r="F685" s="5">
        <f t="shared" ca="1" si="30"/>
        <v>10.849867078824401</v>
      </c>
      <c r="G685" s="5">
        <f t="shared" ca="1" si="31"/>
        <v>2.2511491000398607</v>
      </c>
      <c r="H685" s="5">
        <f t="shared" ca="1" si="32"/>
        <v>4.8197016708632425</v>
      </c>
    </row>
    <row r="686" spans="5:8">
      <c r="E686" s="5">
        <v>685</v>
      </c>
      <c r="F686" s="5">
        <f t="shared" ca="1" si="30"/>
        <v>12.340747265012523</v>
      </c>
      <c r="G686" s="5">
        <f t="shared" ca="1" si="31"/>
        <v>2.265706344352679</v>
      </c>
      <c r="H686" s="5">
        <f t="shared" ca="1" si="32"/>
        <v>5.4467549582372383</v>
      </c>
    </row>
    <row r="687" spans="5:8">
      <c r="E687" s="5">
        <v>686</v>
      </c>
      <c r="F687" s="5">
        <f t="shared" ca="1" si="30"/>
        <v>10.463936735015212</v>
      </c>
      <c r="G687" s="5">
        <f t="shared" ca="1" si="31"/>
        <v>3.0983062959555578</v>
      </c>
      <c r="H687" s="5">
        <f t="shared" ca="1" si="32"/>
        <v>3.3773086762514541</v>
      </c>
    </row>
    <row r="688" spans="5:8">
      <c r="E688" s="5">
        <v>687</v>
      </c>
      <c r="F688" s="5">
        <f t="shared" ca="1" si="30"/>
        <v>9.0487010963818495</v>
      </c>
      <c r="G688" s="5">
        <f t="shared" ca="1" si="31"/>
        <v>2.9732814090704327</v>
      </c>
      <c r="H688" s="5">
        <f t="shared" ca="1" si="32"/>
        <v>3.0433382688828088</v>
      </c>
    </row>
    <row r="689" spans="5:8">
      <c r="E689" s="5">
        <v>688</v>
      </c>
      <c r="F689" s="5">
        <f t="shared" ca="1" si="30"/>
        <v>10.858939950482284</v>
      </c>
      <c r="G689" s="5">
        <f t="shared" ca="1" si="31"/>
        <v>2.2995805982766724</v>
      </c>
      <c r="H689" s="5">
        <f t="shared" ca="1" si="32"/>
        <v>4.7221393147168129</v>
      </c>
    </row>
    <row r="690" spans="5:8">
      <c r="E690" s="5">
        <v>689</v>
      </c>
      <c r="F690" s="5">
        <f t="shared" ca="1" si="30"/>
        <v>14.40285268165298</v>
      </c>
      <c r="G690" s="5">
        <f t="shared" ca="1" si="31"/>
        <v>2.2409815617422115</v>
      </c>
      <c r="H690" s="5">
        <f t="shared" ca="1" si="32"/>
        <v>6.4270286411708524</v>
      </c>
    </row>
    <row r="691" spans="5:8">
      <c r="E691" s="5">
        <v>690</v>
      </c>
      <c r="F691" s="5">
        <f t="shared" ca="1" si="30"/>
        <v>9.6820524073700369</v>
      </c>
      <c r="G691" s="5">
        <f t="shared" ca="1" si="31"/>
        <v>3.1583853350886093</v>
      </c>
      <c r="H691" s="5">
        <f t="shared" ca="1" si="32"/>
        <v>3.0655070170842231</v>
      </c>
    </row>
    <row r="692" spans="5:8">
      <c r="E692" s="5">
        <v>691</v>
      </c>
      <c r="F692" s="5">
        <f t="shared" ca="1" si="30"/>
        <v>6.2551368742720026</v>
      </c>
      <c r="G692" s="5">
        <f t="shared" ca="1" si="31"/>
        <v>1.8034423323308519</v>
      </c>
      <c r="H692" s="5">
        <f t="shared" ca="1" si="32"/>
        <v>3.4684429671713293</v>
      </c>
    </row>
    <row r="693" spans="5:8">
      <c r="E693" s="5">
        <v>692</v>
      </c>
      <c r="F693" s="5">
        <f t="shared" ca="1" si="30"/>
        <v>14.345120855866721</v>
      </c>
      <c r="G693" s="5">
        <f t="shared" ca="1" si="31"/>
        <v>2.6442669945819084</v>
      </c>
      <c r="H693" s="5">
        <f t="shared" ca="1" si="32"/>
        <v>5.4249895662048546</v>
      </c>
    </row>
    <row r="694" spans="5:8">
      <c r="E694" s="5">
        <v>693</v>
      </c>
      <c r="F694" s="5">
        <f t="shared" ca="1" si="30"/>
        <v>8.6847798161084668</v>
      </c>
      <c r="G694" s="5">
        <f t="shared" ca="1" si="31"/>
        <v>3.1972524873596457</v>
      </c>
      <c r="H694" s="5">
        <f t="shared" ca="1" si="32"/>
        <v>2.716325923724757</v>
      </c>
    </row>
    <row r="695" spans="5:8">
      <c r="E695" s="5">
        <v>694</v>
      </c>
      <c r="F695" s="5">
        <f t="shared" ca="1" si="30"/>
        <v>13.959742610350874</v>
      </c>
      <c r="G695" s="5">
        <f t="shared" ca="1" si="31"/>
        <v>2.9920604071513828</v>
      </c>
      <c r="H695" s="5">
        <f t="shared" ca="1" si="32"/>
        <v>4.6655951788223984</v>
      </c>
    </row>
    <row r="696" spans="5:8">
      <c r="E696" s="5">
        <v>695</v>
      </c>
      <c r="F696" s="5">
        <f t="shared" ca="1" si="30"/>
        <v>9.7843104923725797</v>
      </c>
      <c r="G696" s="5">
        <f t="shared" ca="1" si="31"/>
        <v>2.3613098668336066</v>
      </c>
      <c r="H696" s="5">
        <f t="shared" ca="1" si="32"/>
        <v>4.1435944641576539</v>
      </c>
    </row>
    <row r="697" spans="5:8">
      <c r="E697" s="5">
        <v>696</v>
      </c>
      <c r="F697" s="5">
        <f t="shared" ca="1" si="30"/>
        <v>12.517232081764364</v>
      </c>
      <c r="G697" s="5">
        <f t="shared" ca="1" si="31"/>
        <v>2.8238010565606775</v>
      </c>
      <c r="H697" s="5">
        <f t="shared" ca="1" si="32"/>
        <v>4.4327598974022822</v>
      </c>
    </row>
    <row r="698" spans="5:8">
      <c r="E698" s="5">
        <v>697</v>
      </c>
      <c r="F698" s="5">
        <f t="shared" ca="1" si="30"/>
        <v>11.540092738021867</v>
      </c>
      <c r="G698" s="5">
        <f t="shared" ca="1" si="31"/>
        <v>2.3798114504305841</v>
      </c>
      <c r="H698" s="5">
        <f t="shared" ca="1" si="32"/>
        <v>4.8491626241792787</v>
      </c>
    </row>
    <row r="699" spans="5:8">
      <c r="E699" s="5">
        <v>698</v>
      </c>
      <c r="F699" s="5">
        <f t="shared" ca="1" si="30"/>
        <v>8.3366687192172222</v>
      </c>
      <c r="G699" s="5">
        <f t="shared" ca="1" si="31"/>
        <v>2.5390627246008268</v>
      </c>
      <c r="H699" s="5">
        <f t="shared" ca="1" si="32"/>
        <v>3.2833646205128129</v>
      </c>
    </row>
    <row r="700" spans="5:8">
      <c r="E700" s="5">
        <v>699</v>
      </c>
      <c r="F700" s="5">
        <f t="shared" ca="1" si="30"/>
        <v>11.632032537701292</v>
      </c>
      <c r="G700" s="5">
        <f t="shared" ca="1" si="31"/>
        <v>3.2169662205503435</v>
      </c>
      <c r="H700" s="5">
        <f t="shared" ca="1" si="32"/>
        <v>3.6158391914079031</v>
      </c>
    </row>
    <row r="701" spans="5:8">
      <c r="E701" s="5">
        <v>700</v>
      </c>
      <c r="F701" s="5">
        <f t="shared" ca="1" si="30"/>
        <v>10.917551451128741</v>
      </c>
      <c r="G701" s="5">
        <f t="shared" ca="1" si="31"/>
        <v>4.8734914499161075</v>
      </c>
      <c r="H701" s="5">
        <f t="shared" ca="1" si="32"/>
        <v>2.2401909520774219</v>
      </c>
    </row>
    <row r="702" spans="5:8">
      <c r="E702" s="5">
        <v>701</v>
      </c>
      <c r="F702" s="5">
        <f t="shared" ca="1" si="30"/>
        <v>17.787849456345931</v>
      </c>
      <c r="G702" s="5">
        <f t="shared" ca="1" si="31"/>
        <v>2.2767353178387078</v>
      </c>
      <c r="H702" s="5">
        <f t="shared" ca="1" si="32"/>
        <v>7.8128754436118815</v>
      </c>
    </row>
    <row r="703" spans="5:8">
      <c r="E703" s="5">
        <v>702</v>
      </c>
      <c r="F703" s="5">
        <f t="shared" ca="1" si="30"/>
        <v>15.524050969308636</v>
      </c>
      <c r="G703" s="5">
        <f t="shared" ca="1" si="31"/>
        <v>2.5408773767564501</v>
      </c>
      <c r="H703" s="5">
        <f t="shared" ca="1" si="32"/>
        <v>6.1097206466239706</v>
      </c>
    </row>
    <row r="704" spans="5:8">
      <c r="E704" s="5">
        <v>703</v>
      </c>
      <c r="F704" s="5">
        <f t="shared" ca="1" si="30"/>
        <v>11.532797783276354</v>
      </c>
      <c r="G704" s="5">
        <f t="shared" ca="1" si="31"/>
        <v>3.4069144858784428</v>
      </c>
      <c r="H704" s="5">
        <f t="shared" ca="1" si="32"/>
        <v>3.3851151330858027</v>
      </c>
    </row>
    <row r="705" spans="5:8">
      <c r="E705" s="5">
        <v>704</v>
      </c>
      <c r="F705" s="5">
        <f t="shared" ca="1" si="30"/>
        <v>10.604543254975692</v>
      </c>
      <c r="G705" s="5">
        <f t="shared" ca="1" si="31"/>
        <v>3.5753674481480973</v>
      </c>
      <c r="H705" s="5">
        <f t="shared" ca="1" si="32"/>
        <v>2.9660009520052091</v>
      </c>
    </row>
    <row r="706" spans="5:8">
      <c r="E706" s="5">
        <v>705</v>
      </c>
      <c r="F706" s="5">
        <f t="shared" ca="1" si="30"/>
        <v>14.534918101817848</v>
      </c>
      <c r="G706" s="5">
        <f t="shared" ca="1" si="31"/>
        <v>3.4888417242780796</v>
      </c>
      <c r="H706" s="5">
        <f t="shared" ca="1" si="32"/>
        <v>4.1661156482601545</v>
      </c>
    </row>
    <row r="707" spans="5:8">
      <c r="E707" s="5">
        <v>706</v>
      </c>
      <c r="F707" s="5">
        <f t="shared" ref="F707:F770" ca="1" si="33">_xlfn.NORM.INV(RAND(),$B$4,C$4)</f>
        <v>14.692421879784487</v>
      </c>
      <c r="G707" s="5">
        <f t="shared" ref="G707:G770" ca="1" si="34">_xlfn.NORM.INV(RAND(),$B$5,$C$5)</f>
        <v>2.9494521729576322</v>
      </c>
      <c r="H707" s="5">
        <f t="shared" ref="H707:H770" ca="1" si="35">F707/G707</f>
        <v>4.9814070607733631</v>
      </c>
    </row>
    <row r="708" spans="5:8">
      <c r="E708" s="5">
        <v>707</v>
      </c>
      <c r="F708" s="5">
        <f t="shared" ca="1" si="33"/>
        <v>11.256573407721357</v>
      </c>
      <c r="G708" s="5">
        <f t="shared" ca="1" si="34"/>
        <v>3.9025657242926979</v>
      </c>
      <c r="H708" s="5">
        <f t="shared" ca="1" si="35"/>
        <v>2.8844032882396879</v>
      </c>
    </row>
    <row r="709" spans="5:8">
      <c r="E709" s="5">
        <v>708</v>
      </c>
      <c r="F709" s="5">
        <f t="shared" ca="1" si="33"/>
        <v>10.959880502996441</v>
      </c>
      <c r="G709" s="5">
        <f t="shared" ca="1" si="34"/>
        <v>3.6345699911572167</v>
      </c>
      <c r="H709" s="5">
        <f t="shared" ca="1" si="35"/>
        <v>3.0154545185981978</v>
      </c>
    </row>
    <row r="710" spans="5:8">
      <c r="E710" s="5">
        <v>709</v>
      </c>
      <c r="F710" s="5">
        <f t="shared" ca="1" si="33"/>
        <v>11.15683804791713</v>
      </c>
      <c r="G710" s="5">
        <f t="shared" ca="1" si="34"/>
        <v>3.5908965593605155</v>
      </c>
      <c r="H710" s="5">
        <f t="shared" ca="1" si="35"/>
        <v>3.1069784003758647</v>
      </c>
    </row>
    <row r="711" spans="5:8">
      <c r="E711" s="5">
        <v>710</v>
      </c>
      <c r="F711" s="5">
        <f t="shared" ca="1" si="33"/>
        <v>10.487499793389773</v>
      </c>
      <c r="G711" s="5">
        <f t="shared" ca="1" si="34"/>
        <v>3.3260687107480909</v>
      </c>
      <c r="H711" s="5">
        <f t="shared" ca="1" si="35"/>
        <v>3.1531218099913971</v>
      </c>
    </row>
    <row r="712" spans="5:8">
      <c r="E712" s="5">
        <v>711</v>
      </c>
      <c r="F712" s="5">
        <f t="shared" ca="1" si="33"/>
        <v>9.7565399989130555</v>
      </c>
      <c r="G712" s="5">
        <f t="shared" ca="1" si="34"/>
        <v>2.7991779850449601</v>
      </c>
      <c r="H712" s="5">
        <f t="shared" ca="1" si="35"/>
        <v>3.4855018334092631</v>
      </c>
    </row>
    <row r="713" spans="5:8">
      <c r="E713" s="5">
        <v>712</v>
      </c>
      <c r="F713" s="5">
        <f t="shared" ca="1" si="33"/>
        <v>11.520438565726455</v>
      </c>
      <c r="G713" s="5">
        <f t="shared" ca="1" si="34"/>
        <v>2.364853385928082</v>
      </c>
      <c r="H713" s="5">
        <f t="shared" ca="1" si="35"/>
        <v>4.8715233824972541</v>
      </c>
    </row>
    <row r="714" spans="5:8">
      <c r="E714" s="5">
        <v>713</v>
      </c>
      <c r="F714" s="5">
        <f t="shared" ca="1" si="33"/>
        <v>10.727519830541466</v>
      </c>
      <c r="G714" s="5">
        <f t="shared" ca="1" si="34"/>
        <v>3.8717238049378966</v>
      </c>
      <c r="H714" s="5">
        <f t="shared" ca="1" si="35"/>
        <v>2.7707347866239487</v>
      </c>
    </row>
    <row r="715" spans="5:8">
      <c r="E715" s="5">
        <v>714</v>
      </c>
      <c r="F715" s="5">
        <f t="shared" ca="1" si="33"/>
        <v>12.218093902722716</v>
      </c>
      <c r="G715" s="5">
        <f t="shared" ca="1" si="34"/>
        <v>3.3500261305903538</v>
      </c>
      <c r="H715" s="5">
        <f t="shared" ca="1" si="35"/>
        <v>3.6471637612479157</v>
      </c>
    </row>
    <row r="716" spans="5:8">
      <c r="E716" s="5">
        <v>715</v>
      </c>
      <c r="F716" s="5">
        <f t="shared" ca="1" si="33"/>
        <v>11.793595039394797</v>
      </c>
      <c r="G716" s="5">
        <f t="shared" ca="1" si="34"/>
        <v>2.696523087455529</v>
      </c>
      <c r="H716" s="5">
        <f t="shared" ca="1" si="35"/>
        <v>4.3736302849620223</v>
      </c>
    </row>
    <row r="717" spans="5:8">
      <c r="E717" s="5">
        <v>716</v>
      </c>
      <c r="F717" s="5">
        <f t="shared" ca="1" si="33"/>
        <v>14.64430943928274</v>
      </c>
      <c r="G717" s="5">
        <f t="shared" ca="1" si="34"/>
        <v>3.6955040812233682</v>
      </c>
      <c r="H717" s="5">
        <f t="shared" ca="1" si="35"/>
        <v>3.9627366436123252</v>
      </c>
    </row>
    <row r="718" spans="5:8">
      <c r="E718" s="5">
        <v>717</v>
      </c>
      <c r="F718" s="5">
        <f t="shared" ca="1" si="33"/>
        <v>12.662985422989799</v>
      </c>
      <c r="G718" s="5">
        <f t="shared" ca="1" si="34"/>
        <v>4.0631625508289524</v>
      </c>
      <c r="H718" s="5">
        <f t="shared" ca="1" si="35"/>
        <v>3.1165342918427767</v>
      </c>
    </row>
    <row r="719" spans="5:8">
      <c r="E719" s="5">
        <v>718</v>
      </c>
      <c r="F719" s="5">
        <f t="shared" ca="1" si="33"/>
        <v>8.159154658022107</v>
      </c>
      <c r="G719" s="5">
        <f t="shared" ca="1" si="34"/>
        <v>3.1792522258668656</v>
      </c>
      <c r="H719" s="5">
        <f t="shared" ca="1" si="35"/>
        <v>2.5663753858967273</v>
      </c>
    </row>
    <row r="720" spans="5:8">
      <c r="E720" s="5">
        <v>719</v>
      </c>
      <c r="F720" s="5">
        <f t="shared" ca="1" si="33"/>
        <v>11.007851443846778</v>
      </c>
      <c r="G720" s="5">
        <f t="shared" ca="1" si="34"/>
        <v>1.4189571668255951</v>
      </c>
      <c r="H720" s="5">
        <f t="shared" ca="1" si="35"/>
        <v>7.7577052367781301</v>
      </c>
    </row>
    <row r="721" spans="5:8">
      <c r="E721" s="5">
        <v>720</v>
      </c>
      <c r="F721" s="5">
        <f t="shared" ca="1" si="33"/>
        <v>14.319190361275808</v>
      </c>
      <c r="G721" s="5">
        <f t="shared" ca="1" si="34"/>
        <v>2.9840817836784597</v>
      </c>
      <c r="H721" s="5">
        <f t="shared" ca="1" si="35"/>
        <v>4.7985247722080286</v>
      </c>
    </row>
    <row r="722" spans="5:8">
      <c r="E722" s="5">
        <v>721</v>
      </c>
      <c r="F722" s="5">
        <f t="shared" ca="1" si="33"/>
        <v>13.186849889231558</v>
      </c>
      <c r="G722" s="5">
        <f t="shared" ca="1" si="34"/>
        <v>3.1680527999813366</v>
      </c>
      <c r="H722" s="5">
        <f t="shared" ca="1" si="35"/>
        <v>4.1624463737817887</v>
      </c>
    </row>
    <row r="723" spans="5:8">
      <c r="E723" s="5">
        <v>722</v>
      </c>
      <c r="F723" s="5">
        <f t="shared" ca="1" si="33"/>
        <v>15.824307271587362</v>
      </c>
      <c r="G723" s="5">
        <f t="shared" ca="1" si="34"/>
        <v>2.3616082446077833</v>
      </c>
      <c r="H723" s="5">
        <f t="shared" ca="1" si="35"/>
        <v>6.7006487243253456</v>
      </c>
    </row>
    <row r="724" spans="5:8">
      <c r="E724" s="5">
        <v>723</v>
      </c>
      <c r="F724" s="5">
        <f t="shared" ca="1" si="33"/>
        <v>8.9910620045505834</v>
      </c>
      <c r="G724" s="5">
        <f t="shared" ca="1" si="34"/>
        <v>2.2712801621981704</v>
      </c>
      <c r="H724" s="5">
        <f t="shared" ca="1" si="35"/>
        <v>3.9585878282179565</v>
      </c>
    </row>
    <row r="725" spans="5:8">
      <c r="E725" s="5">
        <v>724</v>
      </c>
      <c r="F725" s="5">
        <f t="shared" ca="1" si="33"/>
        <v>12.738046814902695</v>
      </c>
      <c r="G725" s="5">
        <f t="shared" ca="1" si="34"/>
        <v>2.9156606004898551</v>
      </c>
      <c r="H725" s="5">
        <f t="shared" ca="1" si="35"/>
        <v>4.3688373100636602</v>
      </c>
    </row>
    <row r="726" spans="5:8">
      <c r="E726" s="5">
        <v>725</v>
      </c>
      <c r="F726" s="5">
        <f t="shared" ca="1" si="33"/>
        <v>5.8518649746621882</v>
      </c>
      <c r="G726" s="5">
        <f t="shared" ca="1" si="34"/>
        <v>2.2676081777868582</v>
      </c>
      <c r="H726" s="5">
        <f t="shared" ca="1" si="35"/>
        <v>2.580633211674821</v>
      </c>
    </row>
    <row r="727" spans="5:8">
      <c r="E727" s="5">
        <v>726</v>
      </c>
      <c r="F727" s="5">
        <f t="shared" ca="1" si="33"/>
        <v>10.172204880205427</v>
      </c>
      <c r="G727" s="5">
        <f t="shared" ca="1" si="34"/>
        <v>2.3563224566706276</v>
      </c>
      <c r="H727" s="5">
        <f t="shared" ca="1" si="35"/>
        <v>4.3169833786578913</v>
      </c>
    </row>
    <row r="728" spans="5:8">
      <c r="E728" s="5">
        <v>727</v>
      </c>
      <c r="F728" s="5">
        <f t="shared" ca="1" si="33"/>
        <v>17.136069310655635</v>
      </c>
      <c r="G728" s="5">
        <f t="shared" ca="1" si="34"/>
        <v>2.7740034682338646</v>
      </c>
      <c r="H728" s="5">
        <f t="shared" ca="1" si="35"/>
        <v>6.1773784737067121</v>
      </c>
    </row>
    <row r="729" spans="5:8">
      <c r="E729" s="5">
        <v>728</v>
      </c>
      <c r="F729" s="5">
        <f t="shared" ca="1" si="33"/>
        <v>8.7218406958234063</v>
      </c>
      <c r="G729" s="5">
        <f t="shared" ca="1" si="34"/>
        <v>4.1370537531482396</v>
      </c>
      <c r="H729" s="5">
        <f t="shared" ca="1" si="35"/>
        <v>2.1082251322420476</v>
      </c>
    </row>
    <row r="730" spans="5:8">
      <c r="E730" s="5">
        <v>729</v>
      </c>
      <c r="F730" s="5">
        <f t="shared" ca="1" si="33"/>
        <v>11.34415149749297</v>
      </c>
      <c r="G730" s="5">
        <f t="shared" ca="1" si="34"/>
        <v>2.5555824205798925</v>
      </c>
      <c r="H730" s="5">
        <f t="shared" ca="1" si="35"/>
        <v>4.4389691391439623</v>
      </c>
    </row>
    <row r="731" spans="5:8">
      <c r="E731" s="5">
        <v>730</v>
      </c>
      <c r="F731" s="5">
        <f t="shared" ca="1" si="33"/>
        <v>11.102134672698568</v>
      </c>
      <c r="G731" s="5">
        <f t="shared" ca="1" si="34"/>
        <v>3.5028924215412265</v>
      </c>
      <c r="H731" s="5">
        <f t="shared" ca="1" si="35"/>
        <v>3.1694192503387746</v>
      </c>
    </row>
    <row r="732" spans="5:8">
      <c r="E732" s="5">
        <v>731</v>
      </c>
      <c r="F732" s="5">
        <f t="shared" ca="1" si="33"/>
        <v>14.090833759196197</v>
      </c>
      <c r="G732" s="5">
        <f t="shared" ca="1" si="34"/>
        <v>3.4245630664217686</v>
      </c>
      <c r="H732" s="5">
        <f t="shared" ca="1" si="35"/>
        <v>4.1146369583198599</v>
      </c>
    </row>
    <row r="733" spans="5:8">
      <c r="E733" s="5">
        <v>732</v>
      </c>
      <c r="F733" s="5">
        <f t="shared" ca="1" si="33"/>
        <v>12.629125777119119</v>
      </c>
      <c r="G733" s="5">
        <f t="shared" ca="1" si="34"/>
        <v>3.4954431734456306</v>
      </c>
      <c r="H733" s="5">
        <f t="shared" ca="1" si="35"/>
        <v>3.6130256309302169</v>
      </c>
    </row>
    <row r="734" spans="5:8">
      <c r="E734" s="5">
        <v>733</v>
      </c>
      <c r="F734" s="5">
        <f t="shared" ca="1" si="33"/>
        <v>13.881102417366796</v>
      </c>
      <c r="G734" s="5">
        <f t="shared" ca="1" si="34"/>
        <v>3.7980807588278589</v>
      </c>
      <c r="H734" s="5">
        <f t="shared" ca="1" si="35"/>
        <v>3.6547675783625779</v>
      </c>
    </row>
    <row r="735" spans="5:8">
      <c r="E735" s="5">
        <v>734</v>
      </c>
      <c r="F735" s="5">
        <f t="shared" ca="1" si="33"/>
        <v>11.747329789858128</v>
      </c>
      <c r="G735" s="5">
        <f t="shared" ca="1" si="34"/>
        <v>1.6198257872827104</v>
      </c>
      <c r="H735" s="5">
        <f t="shared" ca="1" si="35"/>
        <v>7.252218036091711</v>
      </c>
    </row>
    <row r="736" spans="5:8">
      <c r="E736" s="5">
        <v>735</v>
      </c>
      <c r="F736" s="5">
        <f t="shared" ca="1" si="33"/>
        <v>8.7324641481801528</v>
      </c>
      <c r="G736" s="5">
        <f t="shared" ca="1" si="34"/>
        <v>1.9505675059803167</v>
      </c>
      <c r="H736" s="5">
        <f t="shared" ca="1" si="35"/>
        <v>4.4768838409370453</v>
      </c>
    </row>
    <row r="737" spans="5:8">
      <c r="E737" s="5">
        <v>736</v>
      </c>
      <c r="F737" s="5">
        <f t="shared" ca="1" si="33"/>
        <v>14.042363556918351</v>
      </c>
      <c r="G737" s="5">
        <f t="shared" ca="1" si="34"/>
        <v>3.5116279291530952</v>
      </c>
      <c r="H737" s="5">
        <f t="shared" ca="1" si="35"/>
        <v>3.9988187359886305</v>
      </c>
    </row>
    <row r="738" spans="5:8">
      <c r="E738" s="5">
        <v>737</v>
      </c>
      <c r="F738" s="5">
        <f t="shared" ca="1" si="33"/>
        <v>10.903559645740284</v>
      </c>
      <c r="G738" s="5">
        <f t="shared" ca="1" si="34"/>
        <v>4.2986684909834709</v>
      </c>
      <c r="H738" s="5">
        <f t="shared" ca="1" si="35"/>
        <v>2.53649698007899</v>
      </c>
    </row>
    <row r="739" spans="5:8">
      <c r="E739" s="5">
        <v>738</v>
      </c>
      <c r="F739" s="5">
        <f t="shared" ca="1" si="33"/>
        <v>14.157878582080231</v>
      </c>
      <c r="G739" s="5">
        <f t="shared" ca="1" si="34"/>
        <v>2.2015931961845974</v>
      </c>
      <c r="H739" s="5">
        <f t="shared" ca="1" si="35"/>
        <v>6.4307423399636692</v>
      </c>
    </row>
    <row r="740" spans="5:8">
      <c r="E740" s="5">
        <v>739</v>
      </c>
      <c r="F740" s="5">
        <f t="shared" ca="1" si="33"/>
        <v>10.43923747448197</v>
      </c>
      <c r="G740" s="5">
        <f t="shared" ca="1" si="34"/>
        <v>3.7609756691143277</v>
      </c>
      <c r="H740" s="5">
        <f t="shared" ca="1" si="35"/>
        <v>2.7756726958407332</v>
      </c>
    </row>
    <row r="741" spans="5:8">
      <c r="E741" s="5">
        <v>740</v>
      </c>
      <c r="F741" s="5">
        <f t="shared" ca="1" si="33"/>
        <v>13.615803043951672</v>
      </c>
      <c r="G741" s="5">
        <f t="shared" ca="1" si="34"/>
        <v>4.4817935553416604</v>
      </c>
      <c r="H741" s="5">
        <f t="shared" ca="1" si="35"/>
        <v>3.0380254859627729</v>
      </c>
    </row>
    <row r="742" spans="5:8">
      <c r="E742" s="5">
        <v>741</v>
      </c>
      <c r="F742" s="5">
        <f t="shared" ca="1" si="33"/>
        <v>9.3688925141056387</v>
      </c>
      <c r="G742" s="5">
        <f t="shared" ca="1" si="34"/>
        <v>3.0615187424726997</v>
      </c>
      <c r="H742" s="5">
        <f t="shared" ca="1" si="35"/>
        <v>3.0602107327093013</v>
      </c>
    </row>
    <row r="743" spans="5:8">
      <c r="E743" s="5">
        <v>742</v>
      </c>
      <c r="F743" s="5">
        <f t="shared" ca="1" si="33"/>
        <v>10.125552620698294</v>
      </c>
      <c r="G743" s="5">
        <f t="shared" ca="1" si="34"/>
        <v>3.6107226713830713</v>
      </c>
      <c r="H743" s="5">
        <f t="shared" ca="1" si="35"/>
        <v>2.8043008400918659</v>
      </c>
    </row>
    <row r="744" spans="5:8">
      <c r="E744" s="5">
        <v>743</v>
      </c>
      <c r="F744" s="5">
        <f t="shared" ca="1" si="33"/>
        <v>13.430947979683104</v>
      </c>
      <c r="G744" s="5">
        <f t="shared" ca="1" si="34"/>
        <v>2.534116616373669</v>
      </c>
      <c r="H744" s="5">
        <f t="shared" ca="1" si="35"/>
        <v>5.3000512655581113</v>
      </c>
    </row>
    <row r="745" spans="5:8">
      <c r="E745" s="5">
        <v>744</v>
      </c>
      <c r="F745" s="5">
        <f t="shared" ca="1" si="33"/>
        <v>12.159604758130911</v>
      </c>
      <c r="G745" s="5">
        <f t="shared" ca="1" si="34"/>
        <v>2.2019333714414637</v>
      </c>
      <c r="H745" s="5">
        <f t="shared" ca="1" si="35"/>
        <v>5.5222400985597497</v>
      </c>
    </row>
    <row r="746" spans="5:8">
      <c r="E746" s="5">
        <v>745</v>
      </c>
      <c r="F746" s="5">
        <f t="shared" ca="1" si="33"/>
        <v>12.852941842300149</v>
      </c>
      <c r="G746" s="5">
        <f t="shared" ca="1" si="34"/>
        <v>2.3548966128142061</v>
      </c>
      <c r="H746" s="5">
        <f t="shared" ca="1" si="35"/>
        <v>5.4579643846615893</v>
      </c>
    </row>
    <row r="747" spans="5:8">
      <c r="E747" s="5">
        <v>746</v>
      </c>
      <c r="F747" s="5">
        <f t="shared" ca="1" si="33"/>
        <v>11.953825596579287</v>
      </c>
      <c r="G747" s="5">
        <f t="shared" ca="1" si="34"/>
        <v>3.4624878122826548</v>
      </c>
      <c r="H747" s="5">
        <f t="shared" ca="1" si="35"/>
        <v>3.4523805554419251</v>
      </c>
    </row>
    <row r="748" spans="5:8">
      <c r="E748" s="5">
        <v>747</v>
      </c>
      <c r="F748" s="5">
        <f t="shared" ca="1" si="33"/>
        <v>9.4601202997089704</v>
      </c>
      <c r="G748" s="5">
        <f t="shared" ca="1" si="34"/>
        <v>2.8311263410090701</v>
      </c>
      <c r="H748" s="5">
        <f t="shared" ca="1" si="35"/>
        <v>3.3414687867081176</v>
      </c>
    </row>
    <row r="749" spans="5:8">
      <c r="E749" s="5">
        <v>748</v>
      </c>
      <c r="F749" s="5">
        <f t="shared" ca="1" si="33"/>
        <v>13.313919441876948</v>
      </c>
      <c r="G749" s="5">
        <f t="shared" ca="1" si="34"/>
        <v>2.7278566151994861</v>
      </c>
      <c r="H749" s="5">
        <f t="shared" ca="1" si="35"/>
        <v>4.8807255365595204</v>
      </c>
    </row>
    <row r="750" spans="5:8">
      <c r="E750" s="5">
        <v>749</v>
      </c>
      <c r="F750" s="5">
        <f t="shared" ca="1" si="33"/>
        <v>14.704608616725112</v>
      </c>
      <c r="G750" s="5">
        <f t="shared" ca="1" si="34"/>
        <v>4.343289101056345</v>
      </c>
      <c r="H750" s="5">
        <f t="shared" ca="1" si="35"/>
        <v>3.3855928708841319</v>
      </c>
    </row>
    <row r="751" spans="5:8">
      <c r="E751" s="5">
        <v>750</v>
      </c>
      <c r="F751" s="5">
        <f t="shared" ca="1" si="33"/>
        <v>9.9779023965400775</v>
      </c>
      <c r="G751" s="5">
        <f t="shared" ca="1" si="34"/>
        <v>1.8562280862587268</v>
      </c>
      <c r="H751" s="5">
        <f t="shared" ca="1" si="35"/>
        <v>5.3753644125980147</v>
      </c>
    </row>
    <row r="752" spans="5:8">
      <c r="E752" s="5">
        <v>751</v>
      </c>
      <c r="F752" s="5">
        <f t="shared" ca="1" si="33"/>
        <v>12.794041331349508</v>
      </c>
      <c r="G752" s="5">
        <f t="shared" ca="1" si="34"/>
        <v>2.7790215951230421</v>
      </c>
      <c r="H752" s="5">
        <f t="shared" ca="1" si="35"/>
        <v>4.6037934191666645</v>
      </c>
    </row>
    <row r="753" spans="5:8">
      <c r="E753" s="5">
        <v>752</v>
      </c>
      <c r="F753" s="5">
        <f t="shared" ca="1" si="33"/>
        <v>14.362346127151799</v>
      </c>
      <c r="G753" s="5">
        <f t="shared" ca="1" si="34"/>
        <v>3.8488584234782857</v>
      </c>
      <c r="H753" s="5">
        <f t="shared" ca="1" si="35"/>
        <v>3.7315859787256809</v>
      </c>
    </row>
    <row r="754" spans="5:8">
      <c r="E754" s="5">
        <v>753</v>
      </c>
      <c r="F754" s="5">
        <f t="shared" ca="1" si="33"/>
        <v>9.9126413160605722</v>
      </c>
      <c r="G754" s="5">
        <f t="shared" ca="1" si="34"/>
        <v>2.57798540093314</v>
      </c>
      <c r="H754" s="5">
        <f t="shared" ca="1" si="35"/>
        <v>3.8451115015905617</v>
      </c>
    </row>
    <row r="755" spans="5:8">
      <c r="E755" s="5">
        <v>754</v>
      </c>
      <c r="F755" s="5">
        <f t="shared" ca="1" si="33"/>
        <v>12.391083351234144</v>
      </c>
      <c r="G755" s="5">
        <f t="shared" ca="1" si="34"/>
        <v>2.738377708415733</v>
      </c>
      <c r="H755" s="5">
        <f t="shared" ca="1" si="35"/>
        <v>4.5249723269193964</v>
      </c>
    </row>
    <row r="756" spans="5:8">
      <c r="E756" s="5">
        <v>755</v>
      </c>
      <c r="F756" s="5">
        <f t="shared" ca="1" si="33"/>
        <v>11.683730279029893</v>
      </c>
      <c r="G756" s="5">
        <f t="shared" ca="1" si="34"/>
        <v>3.1140850149337802</v>
      </c>
      <c r="H756" s="5">
        <f t="shared" ca="1" si="35"/>
        <v>3.7518983017483043</v>
      </c>
    </row>
    <row r="757" spans="5:8">
      <c r="E757" s="5">
        <v>756</v>
      </c>
      <c r="F757" s="5">
        <f t="shared" ca="1" si="33"/>
        <v>12.411819321417244</v>
      </c>
      <c r="G757" s="5">
        <f t="shared" ca="1" si="34"/>
        <v>3.5121105882131567</v>
      </c>
      <c r="H757" s="5">
        <f t="shared" ca="1" si="35"/>
        <v>3.5340058377068244</v>
      </c>
    </row>
    <row r="758" spans="5:8">
      <c r="E758" s="5">
        <v>757</v>
      </c>
      <c r="F758" s="5">
        <f t="shared" ca="1" si="33"/>
        <v>13.338354357620588</v>
      </c>
      <c r="G758" s="5">
        <f t="shared" ca="1" si="34"/>
        <v>2.9108305799366971</v>
      </c>
      <c r="H758" s="5">
        <f t="shared" ca="1" si="35"/>
        <v>4.5823190293372082</v>
      </c>
    </row>
    <row r="759" spans="5:8">
      <c r="E759" s="5">
        <v>758</v>
      </c>
      <c r="F759" s="5">
        <f t="shared" ca="1" si="33"/>
        <v>11.738126671671976</v>
      </c>
      <c r="G759" s="5">
        <f t="shared" ca="1" si="34"/>
        <v>2.2032913182545011</v>
      </c>
      <c r="H759" s="5">
        <f t="shared" ca="1" si="35"/>
        <v>5.3275418345365217</v>
      </c>
    </row>
    <row r="760" spans="5:8">
      <c r="E760" s="5">
        <v>759</v>
      </c>
      <c r="F760" s="5">
        <f t="shared" ca="1" si="33"/>
        <v>8.4888994161803097</v>
      </c>
      <c r="G760" s="5">
        <f t="shared" ca="1" si="34"/>
        <v>3.1990084193515176</v>
      </c>
      <c r="H760" s="5">
        <f t="shared" ca="1" si="35"/>
        <v>2.6536033368430849</v>
      </c>
    </row>
    <row r="761" spans="5:8">
      <c r="E761" s="5">
        <v>760</v>
      </c>
      <c r="F761" s="5">
        <f t="shared" ca="1" si="33"/>
        <v>10.073552498293409</v>
      </c>
      <c r="G761" s="5">
        <f t="shared" ca="1" si="34"/>
        <v>2.5047025350241219</v>
      </c>
      <c r="H761" s="5">
        <f t="shared" ca="1" si="35"/>
        <v>4.0218558321522977</v>
      </c>
    </row>
    <row r="762" spans="5:8">
      <c r="E762" s="5">
        <v>761</v>
      </c>
      <c r="F762" s="5">
        <f t="shared" ca="1" si="33"/>
        <v>13.902564304837565</v>
      </c>
      <c r="G762" s="5">
        <f t="shared" ca="1" si="34"/>
        <v>3.8986185349811202</v>
      </c>
      <c r="H762" s="5">
        <f t="shared" ca="1" si="35"/>
        <v>3.5660232413338409</v>
      </c>
    </row>
    <row r="763" spans="5:8">
      <c r="E763" s="5">
        <v>762</v>
      </c>
      <c r="F763" s="5">
        <f t="shared" ca="1" si="33"/>
        <v>15.300167099173969</v>
      </c>
      <c r="G763" s="5">
        <f t="shared" ca="1" si="34"/>
        <v>3.7972034741695087</v>
      </c>
      <c r="H763" s="5">
        <f t="shared" ca="1" si="35"/>
        <v>4.0293250554660593</v>
      </c>
    </row>
    <row r="764" spans="5:8">
      <c r="E764" s="5">
        <v>763</v>
      </c>
      <c r="F764" s="5">
        <f t="shared" ca="1" si="33"/>
        <v>12.285801620346799</v>
      </c>
      <c r="G764" s="5">
        <f t="shared" ca="1" si="34"/>
        <v>1.6834107701316929</v>
      </c>
      <c r="H764" s="5">
        <f t="shared" ca="1" si="35"/>
        <v>7.2981602816914872</v>
      </c>
    </row>
    <row r="765" spans="5:8">
      <c r="E765" s="5">
        <v>764</v>
      </c>
      <c r="F765" s="5">
        <f t="shared" ca="1" si="33"/>
        <v>11.154068623438208</v>
      </c>
      <c r="G765" s="5">
        <f t="shared" ca="1" si="34"/>
        <v>2.3042491915321368</v>
      </c>
      <c r="H765" s="5">
        <f t="shared" ca="1" si="35"/>
        <v>4.8406520720190285</v>
      </c>
    </row>
    <row r="766" spans="5:8">
      <c r="E766" s="5">
        <v>765</v>
      </c>
      <c r="F766" s="5">
        <f t="shared" ca="1" si="33"/>
        <v>11.774113857681641</v>
      </c>
      <c r="G766" s="5">
        <f t="shared" ca="1" si="34"/>
        <v>2.6621976139679733</v>
      </c>
      <c r="H766" s="5">
        <f t="shared" ca="1" si="35"/>
        <v>4.4227046842448585</v>
      </c>
    </row>
    <row r="767" spans="5:8">
      <c r="E767" s="5">
        <v>766</v>
      </c>
      <c r="F767" s="5">
        <f t="shared" ca="1" si="33"/>
        <v>9.7125931587480139</v>
      </c>
      <c r="G767" s="5">
        <f t="shared" ca="1" si="34"/>
        <v>2.7008489508497835</v>
      </c>
      <c r="H767" s="5">
        <f t="shared" ca="1" si="35"/>
        <v>3.5961260090802507</v>
      </c>
    </row>
    <row r="768" spans="5:8">
      <c r="E768" s="5">
        <v>767</v>
      </c>
      <c r="F768" s="5">
        <f t="shared" ca="1" si="33"/>
        <v>11.645289174519361</v>
      </c>
      <c r="G768" s="5">
        <f t="shared" ca="1" si="34"/>
        <v>2.9607507806133371</v>
      </c>
      <c r="H768" s="5">
        <f t="shared" ca="1" si="35"/>
        <v>3.9332216851115613</v>
      </c>
    </row>
    <row r="769" spans="5:8">
      <c r="E769" s="5">
        <v>768</v>
      </c>
      <c r="F769" s="5">
        <f t="shared" ca="1" si="33"/>
        <v>12.320032534344683</v>
      </c>
      <c r="G769" s="5">
        <f t="shared" ca="1" si="34"/>
        <v>2.5236290806715034</v>
      </c>
      <c r="H769" s="5">
        <f t="shared" ca="1" si="35"/>
        <v>4.8818713608524797</v>
      </c>
    </row>
    <row r="770" spans="5:8">
      <c r="E770" s="5">
        <v>769</v>
      </c>
      <c r="F770" s="5">
        <f t="shared" ca="1" si="33"/>
        <v>15.968720029608331</v>
      </c>
      <c r="G770" s="5">
        <f t="shared" ca="1" si="34"/>
        <v>3.4353538217746715</v>
      </c>
      <c r="H770" s="5">
        <f t="shared" ca="1" si="35"/>
        <v>4.6483479891917048</v>
      </c>
    </row>
    <row r="771" spans="5:8">
      <c r="E771" s="5">
        <v>770</v>
      </c>
      <c r="F771" s="5">
        <f t="shared" ref="F771:F834" ca="1" si="36">_xlfn.NORM.INV(RAND(),$B$4,C$4)</f>
        <v>7.3909072818551778</v>
      </c>
      <c r="G771" s="5">
        <f t="shared" ref="G771:G834" ca="1" si="37">_xlfn.NORM.INV(RAND(),$B$5,$C$5)</f>
        <v>3.8226183931866289</v>
      </c>
      <c r="H771" s="5">
        <f t="shared" ref="H771:H834" ca="1" si="38">F771/G771</f>
        <v>1.933467200133973</v>
      </c>
    </row>
    <row r="772" spans="5:8">
      <c r="E772" s="5">
        <v>771</v>
      </c>
      <c r="F772" s="5">
        <f t="shared" ca="1" si="36"/>
        <v>9.7983466969273003</v>
      </c>
      <c r="G772" s="5">
        <f t="shared" ca="1" si="37"/>
        <v>4.2564733791567999</v>
      </c>
      <c r="H772" s="5">
        <f t="shared" ca="1" si="38"/>
        <v>2.3019870733617358</v>
      </c>
    </row>
    <row r="773" spans="5:8">
      <c r="E773" s="5">
        <v>772</v>
      </c>
      <c r="F773" s="5">
        <f t="shared" ca="1" si="36"/>
        <v>9.7520609167472951</v>
      </c>
      <c r="G773" s="5">
        <f t="shared" ca="1" si="37"/>
        <v>3.4603333087262529</v>
      </c>
      <c r="H773" s="5">
        <f t="shared" ca="1" si="38"/>
        <v>2.8182432288111068</v>
      </c>
    </row>
    <row r="774" spans="5:8">
      <c r="E774" s="5">
        <v>773</v>
      </c>
      <c r="F774" s="5">
        <f t="shared" ca="1" si="36"/>
        <v>9.5073263638143057</v>
      </c>
      <c r="G774" s="5">
        <f t="shared" ca="1" si="37"/>
        <v>3.3488620604241066</v>
      </c>
      <c r="H774" s="5">
        <f t="shared" ca="1" si="38"/>
        <v>2.8389722216896205</v>
      </c>
    </row>
    <row r="775" spans="5:8">
      <c r="E775" s="5">
        <v>774</v>
      </c>
      <c r="F775" s="5">
        <f t="shared" ca="1" si="36"/>
        <v>14.406905649881931</v>
      </c>
      <c r="G775" s="5">
        <f t="shared" ca="1" si="37"/>
        <v>3.0918338147822548</v>
      </c>
      <c r="H775" s="5">
        <f t="shared" ca="1" si="38"/>
        <v>4.6596636536548619</v>
      </c>
    </row>
    <row r="776" spans="5:8">
      <c r="E776" s="5">
        <v>775</v>
      </c>
      <c r="F776" s="5">
        <f t="shared" ca="1" si="36"/>
        <v>11.310466344692339</v>
      </c>
      <c r="G776" s="5">
        <f t="shared" ca="1" si="37"/>
        <v>2.1297769206223434</v>
      </c>
      <c r="H776" s="5">
        <f t="shared" ca="1" si="38"/>
        <v>5.3106342899928229</v>
      </c>
    </row>
    <row r="777" spans="5:8">
      <c r="E777" s="5">
        <v>776</v>
      </c>
      <c r="F777" s="5">
        <f t="shared" ca="1" si="36"/>
        <v>14.899032416235961</v>
      </c>
      <c r="G777" s="5">
        <f t="shared" ca="1" si="37"/>
        <v>2.6100547027039265</v>
      </c>
      <c r="H777" s="5">
        <f t="shared" ca="1" si="38"/>
        <v>5.7083218986947202</v>
      </c>
    </row>
    <row r="778" spans="5:8">
      <c r="E778" s="5">
        <v>777</v>
      </c>
      <c r="F778" s="5">
        <f t="shared" ca="1" si="36"/>
        <v>12.142800434000341</v>
      </c>
      <c r="G778" s="5">
        <f t="shared" ca="1" si="37"/>
        <v>2.6867487501240617</v>
      </c>
      <c r="H778" s="5">
        <f t="shared" ca="1" si="38"/>
        <v>4.5195146860828137</v>
      </c>
    </row>
    <row r="779" spans="5:8">
      <c r="E779" s="5">
        <v>778</v>
      </c>
      <c r="F779" s="5">
        <f t="shared" ca="1" si="36"/>
        <v>13.764304030795348</v>
      </c>
      <c r="G779" s="5">
        <f t="shared" ca="1" si="37"/>
        <v>3.998742228242314</v>
      </c>
      <c r="H779" s="5">
        <f t="shared" ca="1" si="38"/>
        <v>3.4421583700946838</v>
      </c>
    </row>
    <row r="780" spans="5:8">
      <c r="E780" s="5">
        <v>779</v>
      </c>
      <c r="F780" s="5">
        <f t="shared" ca="1" si="36"/>
        <v>9.2223994669253155</v>
      </c>
      <c r="G780" s="5">
        <f t="shared" ca="1" si="37"/>
        <v>2.8207413691405647</v>
      </c>
      <c r="H780" s="5">
        <f t="shared" ca="1" si="38"/>
        <v>3.2694948809628848</v>
      </c>
    </row>
    <row r="781" spans="5:8">
      <c r="E781" s="5">
        <v>780</v>
      </c>
      <c r="F781" s="5">
        <f t="shared" ca="1" si="36"/>
        <v>15.536681624275094</v>
      </c>
      <c r="G781" s="5">
        <f t="shared" ca="1" si="37"/>
        <v>2.894005941321149</v>
      </c>
      <c r="H781" s="5">
        <f t="shared" ca="1" si="38"/>
        <v>5.3685728154318886</v>
      </c>
    </row>
    <row r="782" spans="5:8">
      <c r="E782" s="5">
        <v>781</v>
      </c>
      <c r="F782" s="5">
        <f t="shared" ca="1" si="36"/>
        <v>16.482762542428333</v>
      </c>
      <c r="G782" s="5">
        <f t="shared" ca="1" si="37"/>
        <v>2.3502653030230025</v>
      </c>
      <c r="H782" s="5">
        <f t="shared" ca="1" si="38"/>
        <v>7.0131497585517533</v>
      </c>
    </row>
    <row r="783" spans="5:8">
      <c r="E783" s="5">
        <v>782</v>
      </c>
      <c r="F783" s="5">
        <f t="shared" ca="1" si="36"/>
        <v>14.770684762841647</v>
      </c>
      <c r="G783" s="5">
        <f t="shared" ca="1" si="37"/>
        <v>2.6101471797306273</v>
      </c>
      <c r="H783" s="5">
        <f t="shared" ca="1" si="38"/>
        <v>5.6589470806646283</v>
      </c>
    </row>
    <row r="784" spans="5:8">
      <c r="E784" s="5">
        <v>783</v>
      </c>
      <c r="F784" s="5">
        <f t="shared" ca="1" si="36"/>
        <v>8.5505641040563258</v>
      </c>
      <c r="G784" s="5">
        <f t="shared" ca="1" si="37"/>
        <v>4.4248341744338502</v>
      </c>
      <c r="H784" s="5">
        <f t="shared" ca="1" si="38"/>
        <v>1.9324032872147927</v>
      </c>
    </row>
    <row r="785" spans="5:8">
      <c r="E785" s="5">
        <v>784</v>
      </c>
      <c r="F785" s="5">
        <f t="shared" ca="1" si="36"/>
        <v>12.044514335470339</v>
      </c>
      <c r="G785" s="5">
        <f t="shared" ca="1" si="37"/>
        <v>3.9278838281394322</v>
      </c>
      <c r="H785" s="5">
        <f t="shared" ca="1" si="38"/>
        <v>3.0664130769813549</v>
      </c>
    </row>
    <row r="786" spans="5:8">
      <c r="E786" s="5">
        <v>785</v>
      </c>
      <c r="F786" s="5">
        <f t="shared" ca="1" si="36"/>
        <v>9.6279303580064379</v>
      </c>
      <c r="G786" s="5">
        <f t="shared" ca="1" si="37"/>
        <v>3.2112868039478997</v>
      </c>
      <c r="H786" s="5">
        <f t="shared" ca="1" si="38"/>
        <v>2.9981533714677959</v>
      </c>
    </row>
    <row r="787" spans="5:8">
      <c r="E787" s="5">
        <v>786</v>
      </c>
      <c r="F787" s="5">
        <f t="shared" ca="1" si="36"/>
        <v>13.613848633660902</v>
      </c>
      <c r="G787" s="5">
        <f t="shared" ca="1" si="37"/>
        <v>1.9904693293773612</v>
      </c>
      <c r="H787" s="5">
        <f t="shared" ca="1" si="38"/>
        <v>6.8395169082657761</v>
      </c>
    </row>
    <row r="788" spans="5:8">
      <c r="E788" s="5">
        <v>787</v>
      </c>
      <c r="F788" s="5">
        <f t="shared" ca="1" si="36"/>
        <v>9.8152238694227076</v>
      </c>
      <c r="G788" s="5">
        <f t="shared" ca="1" si="37"/>
        <v>2.4278450448944575</v>
      </c>
      <c r="H788" s="5">
        <f t="shared" ca="1" si="38"/>
        <v>4.0427719594639084</v>
      </c>
    </row>
    <row r="789" spans="5:8">
      <c r="E789" s="5">
        <v>788</v>
      </c>
      <c r="F789" s="5">
        <f t="shared" ca="1" si="36"/>
        <v>15.373984351484614</v>
      </c>
      <c r="G789" s="5">
        <f t="shared" ca="1" si="37"/>
        <v>2.7668862276622086</v>
      </c>
      <c r="H789" s="5">
        <f t="shared" ca="1" si="38"/>
        <v>5.5564208595863978</v>
      </c>
    </row>
    <row r="790" spans="5:8">
      <c r="E790" s="5">
        <v>789</v>
      </c>
      <c r="F790" s="5">
        <f t="shared" ca="1" si="36"/>
        <v>8.4611535425880042</v>
      </c>
      <c r="G790" s="5">
        <f t="shared" ca="1" si="37"/>
        <v>4.5658755288184043</v>
      </c>
      <c r="H790" s="5">
        <f t="shared" ca="1" si="38"/>
        <v>1.8531283845089077</v>
      </c>
    </row>
    <row r="791" spans="5:8">
      <c r="E791" s="5">
        <v>790</v>
      </c>
      <c r="F791" s="5">
        <f t="shared" ca="1" si="36"/>
        <v>8.0563219566768236</v>
      </c>
      <c r="G791" s="5">
        <f t="shared" ca="1" si="37"/>
        <v>3.6725492815635947</v>
      </c>
      <c r="H791" s="5">
        <f t="shared" ca="1" si="38"/>
        <v>2.1936593191873599</v>
      </c>
    </row>
    <row r="792" spans="5:8">
      <c r="E792" s="5">
        <v>791</v>
      </c>
      <c r="F792" s="5">
        <f t="shared" ca="1" si="36"/>
        <v>13.852743420778786</v>
      </c>
      <c r="G792" s="5">
        <f t="shared" ca="1" si="37"/>
        <v>2.6108644877078366</v>
      </c>
      <c r="H792" s="5">
        <f t="shared" ca="1" si="38"/>
        <v>5.3058071324646052</v>
      </c>
    </row>
    <row r="793" spans="5:8">
      <c r="E793" s="5">
        <v>792</v>
      </c>
      <c r="F793" s="5">
        <f t="shared" ca="1" si="36"/>
        <v>13.361491082588021</v>
      </c>
      <c r="G793" s="5">
        <f t="shared" ca="1" si="37"/>
        <v>2.8168079846528298</v>
      </c>
      <c r="H793" s="5">
        <f t="shared" ca="1" si="38"/>
        <v>4.7434866541798799</v>
      </c>
    </row>
    <row r="794" spans="5:8">
      <c r="E794" s="5">
        <v>793</v>
      </c>
      <c r="F794" s="5">
        <f t="shared" ca="1" si="36"/>
        <v>11.830207561449624</v>
      </c>
      <c r="G794" s="5">
        <f t="shared" ca="1" si="37"/>
        <v>2.6638957155197502</v>
      </c>
      <c r="H794" s="5">
        <f t="shared" ca="1" si="38"/>
        <v>4.4409424485077649</v>
      </c>
    </row>
    <row r="795" spans="5:8">
      <c r="E795" s="5">
        <v>794</v>
      </c>
      <c r="F795" s="5">
        <f t="shared" ca="1" si="36"/>
        <v>12.960556421954099</v>
      </c>
      <c r="G795" s="5">
        <f t="shared" ca="1" si="37"/>
        <v>2.5961248988448</v>
      </c>
      <c r="H795" s="5">
        <f t="shared" ca="1" si="38"/>
        <v>4.9922699896762168</v>
      </c>
    </row>
    <row r="796" spans="5:8">
      <c r="E796" s="5">
        <v>795</v>
      </c>
      <c r="F796" s="5">
        <f t="shared" ca="1" si="36"/>
        <v>14.31016840363465</v>
      </c>
      <c r="G796" s="5">
        <f t="shared" ca="1" si="37"/>
        <v>3.906918266971092</v>
      </c>
      <c r="H796" s="5">
        <f t="shared" ca="1" si="38"/>
        <v>3.662776496916293</v>
      </c>
    </row>
    <row r="797" spans="5:8">
      <c r="E797" s="5">
        <v>796</v>
      </c>
      <c r="F797" s="5">
        <f t="shared" ca="1" si="36"/>
        <v>13.539910072738424</v>
      </c>
      <c r="G797" s="5">
        <f t="shared" ca="1" si="37"/>
        <v>2.6766168179501904</v>
      </c>
      <c r="H797" s="5">
        <f t="shared" ca="1" si="38"/>
        <v>5.0585911221717472</v>
      </c>
    </row>
    <row r="798" spans="5:8">
      <c r="E798" s="5">
        <v>797</v>
      </c>
      <c r="F798" s="5">
        <f t="shared" ca="1" si="36"/>
        <v>10.638782573980883</v>
      </c>
      <c r="G798" s="5">
        <f t="shared" ca="1" si="37"/>
        <v>2.0157369841244281</v>
      </c>
      <c r="H798" s="5">
        <f t="shared" ca="1" si="38"/>
        <v>5.2778624680550923</v>
      </c>
    </row>
    <row r="799" spans="5:8">
      <c r="E799" s="5">
        <v>798</v>
      </c>
      <c r="F799" s="5">
        <f t="shared" ca="1" si="36"/>
        <v>6.0076487759994421</v>
      </c>
      <c r="G799" s="5">
        <f t="shared" ca="1" si="37"/>
        <v>3.5529069217083089</v>
      </c>
      <c r="H799" s="5">
        <f t="shared" ca="1" si="38"/>
        <v>1.6909108255250447</v>
      </c>
    </row>
    <row r="800" spans="5:8">
      <c r="E800" s="5">
        <v>799</v>
      </c>
      <c r="F800" s="5">
        <f t="shared" ca="1" si="36"/>
        <v>8.3304140362873067</v>
      </c>
      <c r="G800" s="5">
        <f t="shared" ca="1" si="37"/>
        <v>1.7540892831170076</v>
      </c>
      <c r="H800" s="5">
        <f t="shared" ca="1" si="38"/>
        <v>4.7491391210624148</v>
      </c>
    </row>
    <row r="801" spans="5:8">
      <c r="E801" s="5">
        <v>800</v>
      </c>
      <c r="F801" s="5">
        <f t="shared" ca="1" si="36"/>
        <v>16.518115507271894</v>
      </c>
      <c r="G801" s="5">
        <f t="shared" ca="1" si="37"/>
        <v>2.7135591132957044</v>
      </c>
      <c r="H801" s="5">
        <f t="shared" ca="1" si="38"/>
        <v>6.0872510299619433</v>
      </c>
    </row>
    <row r="802" spans="5:8">
      <c r="E802" s="5">
        <v>801</v>
      </c>
      <c r="F802" s="5">
        <f t="shared" ca="1" si="36"/>
        <v>9.5400692126682785</v>
      </c>
      <c r="G802" s="5">
        <f t="shared" ca="1" si="37"/>
        <v>2.411302117539933</v>
      </c>
      <c r="H802" s="5">
        <f t="shared" ca="1" si="38"/>
        <v>3.9563973105125796</v>
      </c>
    </row>
    <row r="803" spans="5:8">
      <c r="E803" s="5">
        <v>802</v>
      </c>
      <c r="F803" s="5">
        <f t="shared" ca="1" si="36"/>
        <v>12.039124827290339</v>
      </c>
      <c r="G803" s="5">
        <f t="shared" ca="1" si="37"/>
        <v>2.9563244029708593</v>
      </c>
      <c r="H803" s="5">
        <f t="shared" ca="1" si="38"/>
        <v>4.0723287387514118</v>
      </c>
    </row>
    <row r="804" spans="5:8">
      <c r="E804" s="5">
        <v>803</v>
      </c>
      <c r="F804" s="5">
        <f t="shared" ca="1" si="36"/>
        <v>11.277592237767568</v>
      </c>
      <c r="G804" s="5">
        <f t="shared" ca="1" si="37"/>
        <v>3.107093954742759</v>
      </c>
      <c r="H804" s="5">
        <f t="shared" ca="1" si="38"/>
        <v>3.6296270412270997</v>
      </c>
    </row>
    <row r="805" spans="5:8">
      <c r="E805" s="5">
        <v>804</v>
      </c>
      <c r="F805" s="5">
        <f t="shared" ca="1" si="36"/>
        <v>14.617974641349969</v>
      </c>
      <c r="G805" s="5">
        <f t="shared" ca="1" si="37"/>
        <v>3.3855686584028164</v>
      </c>
      <c r="H805" s="5">
        <f t="shared" ca="1" si="38"/>
        <v>4.3177309681990552</v>
      </c>
    </row>
    <row r="806" spans="5:8">
      <c r="E806" s="5">
        <v>805</v>
      </c>
      <c r="F806" s="5">
        <f t="shared" ca="1" si="36"/>
        <v>5.5273816029429579</v>
      </c>
      <c r="G806" s="5">
        <f t="shared" ca="1" si="37"/>
        <v>3.3203724773379362</v>
      </c>
      <c r="H806" s="5">
        <f t="shared" ca="1" si="38"/>
        <v>1.6646872122535064</v>
      </c>
    </row>
    <row r="807" spans="5:8">
      <c r="E807" s="5">
        <v>806</v>
      </c>
      <c r="F807" s="5">
        <f t="shared" ca="1" si="36"/>
        <v>9.8311403832140627</v>
      </c>
      <c r="G807" s="5">
        <f t="shared" ca="1" si="37"/>
        <v>2.8445165688141785</v>
      </c>
      <c r="H807" s="5">
        <f t="shared" ca="1" si="38"/>
        <v>3.4561726554865757</v>
      </c>
    </row>
    <row r="808" spans="5:8">
      <c r="E808" s="5">
        <v>807</v>
      </c>
      <c r="F808" s="5">
        <f t="shared" ca="1" si="36"/>
        <v>12.362285659080344</v>
      </c>
      <c r="G808" s="5">
        <f t="shared" ca="1" si="37"/>
        <v>2.7087723133223593</v>
      </c>
      <c r="H808" s="5">
        <f t="shared" ca="1" si="38"/>
        <v>4.5637965207632281</v>
      </c>
    </row>
    <row r="809" spans="5:8">
      <c r="E809" s="5">
        <v>808</v>
      </c>
      <c r="F809" s="5">
        <f t="shared" ca="1" si="36"/>
        <v>14.258467047409086</v>
      </c>
      <c r="G809" s="5">
        <f t="shared" ca="1" si="37"/>
        <v>4.2407927913841927</v>
      </c>
      <c r="H809" s="5">
        <f t="shared" ca="1" si="38"/>
        <v>3.3622173373755264</v>
      </c>
    </row>
    <row r="810" spans="5:8">
      <c r="E810" s="5">
        <v>809</v>
      </c>
      <c r="F810" s="5">
        <f t="shared" ca="1" si="36"/>
        <v>13.920171204928595</v>
      </c>
      <c r="G810" s="5">
        <f t="shared" ca="1" si="37"/>
        <v>2.2836482038155346</v>
      </c>
      <c r="H810" s="5">
        <f t="shared" ca="1" si="38"/>
        <v>6.0955847672468471</v>
      </c>
    </row>
    <row r="811" spans="5:8">
      <c r="E811" s="5">
        <v>810</v>
      </c>
      <c r="F811" s="5">
        <f t="shared" ca="1" si="36"/>
        <v>10.448658941862881</v>
      </c>
      <c r="G811" s="5">
        <f t="shared" ca="1" si="37"/>
        <v>3.1873102512552896</v>
      </c>
      <c r="H811" s="5">
        <f t="shared" ca="1" si="38"/>
        <v>3.2782057967992868</v>
      </c>
    </row>
    <row r="812" spans="5:8">
      <c r="E812" s="5">
        <v>811</v>
      </c>
      <c r="F812" s="5">
        <f t="shared" ca="1" si="36"/>
        <v>9.2397064213037243</v>
      </c>
      <c r="G812" s="5">
        <f t="shared" ca="1" si="37"/>
        <v>2.2494041188365843</v>
      </c>
      <c r="H812" s="5">
        <f t="shared" ca="1" si="38"/>
        <v>4.1076240342631714</v>
      </c>
    </row>
    <row r="813" spans="5:8">
      <c r="E813" s="5">
        <v>812</v>
      </c>
      <c r="F813" s="5">
        <f t="shared" ca="1" si="36"/>
        <v>16.410326281551736</v>
      </c>
      <c r="G813" s="5">
        <f t="shared" ca="1" si="37"/>
        <v>3.1241958323466203</v>
      </c>
      <c r="H813" s="5">
        <f t="shared" ca="1" si="38"/>
        <v>5.2526560952569179</v>
      </c>
    </row>
    <row r="814" spans="5:8">
      <c r="E814" s="5">
        <v>813</v>
      </c>
      <c r="F814" s="5">
        <f t="shared" ca="1" si="36"/>
        <v>10.242711786073805</v>
      </c>
      <c r="G814" s="5">
        <f t="shared" ca="1" si="37"/>
        <v>1.8381943986553422</v>
      </c>
      <c r="H814" s="5">
        <f t="shared" ca="1" si="38"/>
        <v>5.5721591761820468</v>
      </c>
    </row>
    <row r="815" spans="5:8">
      <c r="E815" s="5">
        <v>814</v>
      </c>
      <c r="F815" s="5">
        <f t="shared" ca="1" si="36"/>
        <v>12.357410897698008</v>
      </c>
      <c r="G815" s="5">
        <f t="shared" ca="1" si="37"/>
        <v>3.1320341599160546</v>
      </c>
      <c r="H815" s="5">
        <f t="shared" ca="1" si="38"/>
        <v>3.9454904597940956</v>
      </c>
    </row>
    <row r="816" spans="5:8">
      <c r="E816" s="5">
        <v>815</v>
      </c>
      <c r="F816" s="5">
        <f t="shared" ca="1" si="36"/>
        <v>12.624806854182818</v>
      </c>
      <c r="G816" s="5">
        <f t="shared" ca="1" si="37"/>
        <v>1.7164736108536212</v>
      </c>
      <c r="H816" s="5">
        <f t="shared" ca="1" si="38"/>
        <v>7.3550835703814652</v>
      </c>
    </row>
    <row r="817" spans="5:8">
      <c r="E817" s="5">
        <v>816</v>
      </c>
      <c r="F817" s="5">
        <f t="shared" ca="1" si="36"/>
        <v>11.529171794782471</v>
      </c>
      <c r="G817" s="5">
        <f t="shared" ca="1" si="37"/>
        <v>2.7840443455179136</v>
      </c>
      <c r="H817" s="5">
        <f t="shared" ca="1" si="38"/>
        <v>4.1411595376860664</v>
      </c>
    </row>
    <row r="818" spans="5:8">
      <c r="E818" s="5">
        <v>817</v>
      </c>
      <c r="F818" s="5">
        <f t="shared" ca="1" si="36"/>
        <v>17.743941361814887</v>
      </c>
      <c r="G818" s="5">
        <f t="shared" ca="1" si="37"/>
        <v>2.8859551976257998</v>
      </c>
      <c r="H818" s="5">
        <f t="shared" ca="1" si="38"/>
        <v>6.1483772777943209</v>
      </c>
    </row>
    <row r="819" spans="5:8">
      <c r="E819" s="5">
        <v>818</v>
      </c>
      <c r="F819" s="5">
        <f t="shared" ca="1" si="36"/>
        <v>10.3066986048751</v>
      </c>
      <c r="G819" s="5">
        <f t="shared" ca="1" si="37"/>
        <v>2.4926731959602462</v>
      </c>
      <c r="H819" s="5">
        <f t="shared" ca="1" si="38"/>
        <v>4.1347973820148844</v>
      </c>
    </row>
    <row r="820" spans="5:8">
      <c r="E820" s="5">
        <v>819</v>
      </c>
      <c r="F820" s="5">
        <f t="shared" ca="1" si="36"/>
        <v>10.575406266330241</v>
      </c>
      <c r="G820" s="5">
        <f t="shared" ca="1" si="37"/>
        <v>0.97648066160523195</v>
      </c>
      <c r="H820" s="5">
        <f t="shared" ca="1" si="38"/>
        <v>10.830123608331762</v>
      </c>
    </row>
    <row r="821" spans="5:8">
      <c r="E821" s="5">
        <v>820</v>
      </c>
      <c r="F821" s="5">
        <f t="shared" ca="1" si="36"/>
        <v>6.7464249973454633</v>
      </c>
      <c r="G821" s="5">
        <f t="shared" ca="1" si="37"/>
        <v>2.8890878526862238</v>
      </c>
      <c r="H821" s="5">
        <f t="shared" ca="1" si="38"/>
        <v>2.3351401346527951</v>
      </c>
    </row>
    <row r="822" spans="5:8">
      <c r="E822" s="5">
        <v>821</v>
      </c>
      <c r="F822" s="5">
        <f t="shared" ca="1" si="36"/>
        <v>12.530016913015487</v>
      </c>
      <c r="G822" s="5">
        <f t="shared" ca="1" si="37"/>
        <v>2.344917458144848</v>
      </c>
      <c r="H822" s="5">
        <f t="shared" ca="1" si="38"/>
        <v>5.3434788800320732</v>
      </c>
    </row>
    <row r="823" spans="5:8">
      <c r="E823" s="5">
        <v>822</v>
      </c>
      <c r="F823" s="5">
        <f t="shared" ca="1" si="36"/>
        <v>10.748539646386304</v>
      </c>
      <c r="G823" s="5">
        <f t="shared" ca="1" si="37"/>
        <v>3.6664887602864571</v>
      </c>
      <c r="H823" s="5">
        <f t="shared" ca="1" si="38"/>
        <v>2.9315621427260385</v>
      </c>
    </row>
    <row r="824" spans="5:8">
      <c r="E824" s="5">
        <v>823</v>
      </c>
      <c r="F824" s="5">
        <f t="shared" ca="1" si="36"/>
        <v>10.693763958644265</v>
      </c>
      <c r="G824" s="5">
        <f t="shared" ca="1" si="37"/>
        <v>3.3759518795892327</v>
      </c>
      <c r="H824" s="5">
        <f t="shared" ca="1" si="38"/>
        <v>3.1676292613345614</v>
      </c>
    </row>
    <row r="825" spans="5:8">
      <c r="E825" s="5">
        <v>824</v>
      </c>
      <c r="F825" s="5">
        <f t="shared" ca="1" si="36"/>
        <v>10.872104377645719</v>
      </c>
      <c r="G825" s="5">
        <f t="shared" ca="1" si="37"/>
        <v>2.8459385912326187</v>
      </c>
      <c r="H825" s="5">
        <f t="shared" ca="1" si="38"/>
        <v>3.8202174885779416</v>
      </c>
    </row>
    <row r="826" spans="5:8">
      <c r="E826" s="5">
        <v>825</v>
      </c>
      <c r="F826" s="5">
        <f t="shared" ca="1" si="36"/>
        <v>19.706628146812569</v>
      </c>
      <c r="G826" s="5">
        <f t="shared" ca="1" si="37"/>
        <v>2.7275801997852445</v>
      </c>
      <c r="H826" s="5">
        <f t="shared" ca="1" si="38"/>
        <v>7.2249491136371233</v>
      </c>
    </row>
    <row r="827" spans="5:8">
      <c r="E827" s="5">
        <v>826</v>
      </c>
      <c r="F827" s="5">
        <f t="shared" ca="1" si="36"/>
        <v>10.79153237483872</v>
      </c>
      <c r="G827" s="5">
        <f t="shared" ca="1" si="37"/>
        <v>2.9634122429622254</v>
      </c>
      <c r="H827" s="5">
        <f t="shared" ca="1" si="38"/>
        <v>3.6415899949348627</v>
      </c>
    </row>
    <row r="828" spans="5:8">
      <c r="E828" s="5">
        <v>827</v>
      </c>
      <c r="F828" s="5">
        <f t="shared" ca="1" si="36"/>
        <v>13.018041635214534</v>
      </c>
      <c r="G828" s="5">
        <f t="shared" ca="1" si="37"/>
        <v>3.4851979027020787</v>
      </c>
      <c r="H828" s="5">
        <f t="shared" ca="1" si="38"/>
        <v>3.7352374237117578</v>
      </c>
    </row>
    <row r="829" spans="5:8">
      <c r="E829" s="5">
        <v>828</v>
      </c>
      <c r="F829" s="5">
        <f t="shared" ca="1" si="36"/>
        <v>9.4065760907180955</v>
      </c>
      <c r="G829" s="5">
        <f t="shared" ca="1" si="37"/>
        <v>2.9994127995872577</v>
      </c>
      <c r="H829" s="5">
        <f t="shared" ca="1" si="38"/>
        <v>3.1361392109857347</v>
      </c>
    </row>
    <row r="830" spans="5:8">
      <c r="E830" s="5">
        <v>829</v>
      </c>
      <c r="F830" s="5">
        <f t="shared" ca="1" si="36"/>
        <v>8.2881874620681888</v>
      </c>
      <c r="G830" s="5">
        <f t="shared" ca="1" si="37"/>
        <v>3.43049599056486</v>
      </c>
      <c r="H830" s="5">
        <f t="shared" ca="1" si="38"/>
        <v>2.416031817225202</v>
      </c>
    </row>
    <row r="831" spans="5:8">
      <c r="E831" s="5">
        <v>830</v>
      </c>
      <c r="F831" s="5">
        <f t="shared" ca="1" si="36"/>
        <v>14.342967643948814</v>
      </c>
      <c r="G831" s="5">
        <f t="shared" ca="1" si="37"/>
        <v>3.9335221772638009</v>
      </c>
      <c r="H831" s="5">
        <f t="shared" ca="1" si="38"/>
        <v>3.6463421324666161</v>
      </c>
    </row>
    <row r="832" spans="5:8">
      <c r="E832" s="5">
        <v>831</v>
      </c>
      <c r="F832" s="5">
        <f t="shared" ca="1" si="36"/>
        <v>11.592083674825707</v>
      </c>
      <c r="G832" s="5">
        <f t="shared" ca="1" si="37"/>
        <v>3.38812044163988</v>
      </c>
      <c r="H832" s="5">
        <f t="shared" ca="1" si="38"/>
        <v>3.4213906720550455</v>
      </c>
    </row>
    <row r="833" spans="5:8">
      <c r="E833" s="5">
        <v>832</v>
      </c>
      <c r="F833" s="5">
        <f t="shared" ca="1" si="36"/>
        <v>8.7791597036805555</v>
      </c>
      <c r="G833" s="5">
        <f t="shared" ca="1" si="37"/>
        <v>3.9376487257348911</v>
      </c>
      <c r="H833" s="5">
        <f t="shared" ca="1" si="38"/>
        <v>2.2295436477874455</v>
      </c>
    </row>
    <row r="834" spans="5:8">
      <c r="E834" s="5">
        <v>833</v>
      </c>
      <c r="F834" s="5">
        <f t="shared" ca="1" si="36"/>
        <v>16.757302119754598</v>
      </c>
      <c r="G834" s="5">
        <f t="shared" ca="1" si="37"/>
        <v>1.3353954980001979</v>
      </c>
      <c r="H834" s="5">
        <f t="shared" ca="1" si="38"/>
        <v>12.548568678604394</v>
      </c>
    </row>
    <row r="835" spans="5:8">
      <c r="E835" s="5">
        <v>834</v>
      </c>
      <c r="F835" s="5">
        <f t="shared" ref="F835:F898" ca="1" si="39">_xlfn.NORM.INV(RAND(),$B$4,C$4)</f>
        <v>13.811928427992733</v>
      </c>
      <c r="G835" s="5">
        <f t="shared" ref="G835:G898" ca="1" si="40">_xlfn.NORM.INV(RAND(),$B$5,$C$5)</f>
        <v>3.729678277666856</v>
      </c>
      <c r="H835" s="5">
        <f t="shared" ref="H835:H898" ca="1" si="41">F835/G835</f>
        <v>3.7032492884702504</v>
      </c>
    </row>
    <row r="836" spans="5:8">
      <c r="E836" s="5">
        <v>835</v>
      </c>
      <c r="F836" s="5">
        <f t="shared" ca="1" si="39"/>
        <v>6.7908998899215041</v>
      </c>
      <c r="G836" s="5">
        <f t="shared" ca="1" si="40"/>
        <v>3.202025072818556</v>
      </c>
      <c r="H836" s="5">
        <f t="shared" ca="1" si="41"/>
        <v>2.1208140896735297</v>
      </c>
    </row>
    <row r="837" spans="5:8">
      <c r="E837" s="5">
        <v>836</v>
      </c>
      <c r="F837" s="5">
        <f t="shared" ca="1" si="39"/>
        <v>16.33705461391331</v>
      </c>
      <c r="G837" s="5">
        <f t="shared" ca="1" si="40"/>
        <v>3.4218733528051426</v>
      </c>
      <c r="H837" s="5">
        <f t="shared" ca="1" si="41"/>
        <v>4.7743013634682629</v>
      </c>
    </row>
    <row r="838" spans="5:8">
      <c r="E838" s="5">
        <v>837</v>
      </c>
      <c r="F838" s="5">
        <f t="shared" ca="1" si="39"/>
        <v>9.8646695512430664</v>
      </c>
      <c r="G838" s="5">
        <f t="shared" ca="1" si="40"/>
        <v>2.3954849916734546</v>
      </c>
      <c r="H838" s="5">
        <f t="shared" ca="1" si="41"/>
        <v>4.1180260304414338</v>
      </c>
    </row>
    <row r="839" spans="5:8">
      <c r="E839" s="5">
        <v>838</v>
      </c>
      <c r="F839" s="5">
        <f t="shared" ca="1" si="39"/>
        <v>9.7680992014432739</v>
      </c>
      <c r="G839" s="5">
        <f t="shared" ca="1" si="40"/>
        <v>1.1895871481610889</v>
      </c>
      <c r="H839" s="5">
        <f t="shared" ca="1" si="41"/>
        <v>8.2113355179931045</v>
      </c>
    </row>
    <row r="840" spans="5:8">
      <c r="E840" s="5">
        <v>839</v>
      </c>
      <c r="F840" s="5">
        <f t="shared" ca="1" si="39"/>
        <v>16.421839972128367</v>
      </c>
      <c r="G840" s="5">
        <f t="shared" ca="1" si="40"/>
        <v>2.8009991299860588</v>
      </c>
      <c r="H840" s="5">
        <f t="shared" ca="1" si="41"/>
        <v>5.8628507936059595</v>
      </c>
    </row>
    <row r="841" spans="5:8">
      <c r="E841" s="5">
        <v>840</v>
      </c>
      <c r="F841" s="5">
        <f t="shared" ca="1" si="39"/>
        <v>9.5606918078166636</v>
      </c>
      <c r="G841" s="5">
        <f t="shared" ca="1" si="40"/>
        <v>3.4905757312022785</v>
      </c>
      <c r="H841" s="5">
        <f t="shared" ca="1" si="41"/>
        <v>2.7390013980655339</v>
      </c>
    </row>
    <row r="842" spans="5:8">
      <c r="E842" s="5">
        <v>841</v>
      </c>
      <c r="F842" s="5">
        <f t="shared" ca="1" si="39"/>
        <v>14.141953599261953</v>
      </c>
      <c r="G842" s="5">
        <f t="shared" ca="1" si="40"/>
        <v>3.8988013154495453</v>
      </c>
      <c r="H842" s="5">
        <f t="shared" ca="1" si="41"/>
        <v>3.6272568040906532</v>
      </c>
    </row>
    <row r="843" spans="5:8">
      <c r="E843" s="5">
        <v>842</v>
      </c>
      <c r="F843" s="5">
        <f t="shared" ca="1" si="39"/>
        <v>17.324629603445199</v>
      </c>
      <c r="G843" s="5">
        <f t="shared" ca="1" si="40"/>
        <v>2.1290569867419569</v>
      </c>
      <c r="H843" s="5">
        <f t="shared" ca="1" si="41"/>
        <v>8.137231512039822</v>
      </c>
    </row>
    <row r="844" spans="5:8">
      <c r="E844" s="5">
        <v>843</v>
      </c>
      <c r="F844" s="5">
        <f t="shared" ca="1" si="39"/>
        <v>12.536498391001686</v>
      </c>
      <c r="G844" s="5">
        <f t="shared" ca="1" si="40"/>
        <v>3.3400515029219395</v>
      </c>
      <c r="H844" s="5">
        <f t="shared" ca="1" si="41"/>
        <v>3.7533847547064836</v>
      </c>
    </row>
    <row r="845" spans="5:8">
      <c r="E845" s="5">
        <v>844</v>
      </c>
      <c r="F845" s="5">
        <f t="shared" ca="1" si="39"/>
        <v>15.925381814073553</v>
      </c>
      <c r="G845" s="5">
        <f t="shared" ca="1" si="40"/>
        <v>3.3265327627833288</v>
      </c>
      <c r="H845" s="5">
        <f t="shared" ca="1" si="41"/>
        <v>4.7873816221634611</v>
      </c>
    </row>
    <row r="846" spans="5:8">
      <c r="E846" s="5">
        <v>845</v>
      </c>
      <c r="F846" s="5">
        <f t="shared" ca="1" si="39"/>
        <v>16.249625853293917</v>
      </c>
      <c r="G846" s="5">
        <f t="shared" ca="1" si="40"/>
        <v>3.5795592036316122</v>
      </c>
      <c r="H846" s="5">
        <f t="shared" ca="1" si="41"/>
        <v>4.5395605796400833</v>
      </c>
    </row>
    <row r="847" spans="5:8">
      <c r="E847" s="5">
        <v>846</v>
      </c>
      <c r="F847" s="5">
        <f t="shared" ca="1" si="39"/>
        <v>11.403769376584183</v>
      </c>
      <c r="G847" s="5">
        <f t="shared" ca="1" si="40"/>
        <v>2.2313399732982027</v>
      </c>
      <c r="H847" s="5">
        <f t="shared" ca="1" si="41"/>
        <v>5.1107269681221954</v>
      </c>
    </row>
    <row r="848" spans="5:8">
      <c r="E848" s="5">
        <v>847</v>
      </c>
      <c r="F848" s="5">
        <f t="shared" ca="1" si="39"/>
        <v>11.787670564472</v>
      </c>
      <c r="G848" s="5">
        <f t="shared" ca="1" si="40"/>
        <v>3.5883934743148216</v>
      </c>
      <c r="H848" s="5">
        <f t="shared" ca="1" si="41"/>
        <v>3.2849437077751826</v>
      </c>
    </row>
    <row r="849" spans="5:8">
      <c r="E849" s="5">
        <v>848</v>
      </c>
      <c r="F849" s="5">
        <f t="shared" ca="1" si="39"/>
        <v>13.510913136669723</v>
      </c>
      <c r="G849" s="5">
        <f t="shared" ca="1" si="40"/>
        <v>2.6760041830365409</v>
      </c>
      <c r="H849" s="5">
        <f t="shared" ca="1" si="41"/>
        <v>5.0489133097462098</v>
      </c>
    </row>
    <row r="850" spans="5:8">
      <c r="E850" s="5">
        <v>849</v>
      </c>
      <c r="F850" s="5">
        <f t="shared" ca="1" si="39"/>
        <v>11.52947141328084</v>
      </c>
      <c r="G850" s="5">
        <f t="shared" ca="1" si="40"/>
        <v>3.766113913661028</v>
      </c>
      <c r="H850" s="5">
        <f t="shared" ca="1" si="41"/>
        <v>3.0613708659898382</v>
      </c>
    </row>
    <row r="851" spans="5:8">
      <c r="E851" s="5">
        <v>850</v>
      </c>
      <c r="F851" s="5">
        <f t="shared" ca="1" si="39"/>
        <v>13.586203657986259</v>
      </c>
      <c r="G851" s="5">
        <f t="shared" ca="1" si="40"/>
        <v>1.8126105145647802</v>
      </c>
      <c r="H851" s="5">
        <f t="shared" ca="1" si="41"/>
        <v>7.4953794810400272</v>
      </c>
    </row>
    <row r="852" spans="5:8">
      <c r="E852" s="5">
        <v>851</v>
      </c>
      <c r="F852" s="5">
        <f t="shared" ca="1" si="39"/>
        <v>14.800131687583299</v>
      </c>
      <c r="G852" s="5">
        <f t="shared" ca="1" si="40"/>
        <v>3.2356997866470523</v>
      </c>
      <c r="H852" s="5">
        <f t="shared" ca="1" si="41"/>
        <v>4.5740126289403769</v>
      </c>
    </row>
    <row r="853" spans="5:8">
      <c r="E853" s="5">
        <v>852</v>
      </c>
      <c r="F853" s="5">
        <f t="shared" ca="1" si="39"/>
        <v>9.6987330439465271</v>
      </c>
      <c r="G853" s="5">
        <f t="shared" ca="1" si="40"/>
        <v>1.1858469932655342</v>
      </c>
      <c r="H853" s="5">
        <f t="shared" ca="1" si="41"/>
        <v>8.1787389933321624</v>
      </c>
    </row>
    <row r="854" spans="5:8">
      <c r="E854" s="5">
        <v>853</v>
      </c>
      <c r="F854" s="5">
        <f t="shared" ca="1" si="39"/>
        <v>13.411183065625846</v>
      </c>
      <c r="G854" s="5">
        <f t="shared" ca="1" si="40"/>
        <v>4.1174474407737973</v>
      </c>
      <c r="H854" s="5">
        <f t="shared" ca="1" si="41"/>
        <v>3.2571595044102044</v>
      </c>
    </row>
    <row r="855" spans="5:8">
      <c r="E855" s="5">
        <v>854</v>
      </c>
      <c r="F855" s="5">
        <f t="shared" ca="1" si="39"/>
        <v>14.106614963728886</v>
      </c>
      <c r="G855" s="5">
        <f t="shared" ca="1" si="40"/>
        <v>2.5089700967072139</v>
      </c>
      <c r="H855" s="5">
        <f t="shared" ca="1" si="41"/>
        <v>5.6224723372520398</v>
      </c>
    </row>
    <row r="856" spans="5:8">
      <c r="E856" s="5">
        <v>855</v>
      </c>
      <c r="F856" s="5">
        <f t="shared" ca="1" si="39"/>
        <v>11.334294891310098</v>
      </c>
      <c r="G856" s="5">
        <f t="shared" ca="1" si="40"/>
        <v>3.5152193496072646</v>
      </c>
      <c r="H856" s="5">
        <f t="shared" ca="1" si="41"/>
        <v>3.2243492550689372</v>
      </c>
    </row>
    <row r="857" spans="5:8">
      <c r="E857" s="5">
        <v>856</v>
      </c>
      <c r="F857" s="5">
        <f t="shared" ca="1" si="39"/>
        <v>11.057126141479815</v>
      </c>
      <c r="G857" s="5">
        <f t="shared" ca="1" si="40"/>
        <v>3.9385540941264843</v>
      </c>
      <c r="H857" s="5">
        <f t="shared" ca="1" si="41"/>
        <v>2.8074074589883549</v>
      </c>
    </row>
    <row r="858" spans="5:8">
      <c r="E858" s="5">
        <v>857</v>
      </c>
      <c r="F858" s="5">
        <f t="shared" ca="1" si="39"/>
        <v>10.052650555753905</v>
      </c>
      <c r="G858" s="5">
        <f t="shared" ca="1" si="40"/>
        <v>3.0362863781685947</v>
      </c>
      <c r="H858" s="5">
        <f t="shared" ca="1" si="41"/>
        <v>3.3108374190373273</v>
      </c>
    </row>
    <row r="859" spans="5:8">
      <c r="E859" s="5">
        <v>858</v>
      </c>
      <c r="F859" s="5">
        <f t="shared" ca="1" si="39"/>
        <v>13.715357621270549</v>
      </c>
      <c r="G859" s="5">
        <f t="shared" ca="1" si="40"/>
        <v>3.3546156809893812</v>
      </c>
      <c r="H859" s="5">
        <f t="shared" ca="1" si="41"/>
        <v>4.088503401148313</v>
      </c>
    </row>
    <row r="860" spans="5:8">
      <c r="E860" s="5">
        <v>859</v>
      </c>
      <c r="F860" s="5">
        <f t="shared" ca="1" si="39"/>
        <v>12.625001833635132</v>
      </c>
      <c r="G860" s="5">
        <f t="shared" ca="1" si="40"/>
        <v>2.2079332904565367</v>
      </c>
      <c r="H860" s="5">
        <f t="shared" ca="1" si="41"/>
        <v>5.7180177898511806</v>
      </c>
    </row>
    <row r="861" spans="5:8">
      <c r="E861" s="5">
        <v>860</v>
      </c>
      <c r="F861" s="5">
        <f t="shared" ca="1" si="39"/>
        <v>7.5156122681733972</v>
      </c>
      <c r="G861" s="5">
        <f t="shared" ca="1" si="40"/>
        <v>3.6725264444798396</v>
      </c>
      <c r="H861" s="5">
        <f t="shared" ca="1" si="41"/>
        <v>2.0464419744261027</v>
      </c>
    </row>
    <row r="862" spans="5:8">
      <c r="E862" s="5">
        <v>861</v>
      </c>
      <c r="F862" s="5">
        <f t="shared" ca="1" si="39"/>
        <v>13.056574336901988</v>
      </c>
      <c r="G862" s="5">
        <f t="shared" ca="1" si="40"/>
        <v>3.5268710564856365</v>
      </c>
      <c r="H862" s="5">
        <f t="shared" ca="1" si="41"/>
        <v>3.7020276975796955</v>
      </c>
    </row>
    <row r="863" spans="5:8">
      <c r="E863" s="5">
        <v>862</v>
      </c>
      <c r="F863" s="5">
        <f t="shared" ca="1" si="39"/>
        <v>11.67728016818454</v>
      </c>
      <c r="G863" s="5">
        <f t="shared" ca="1" si="40"/>
        <v>2.2549261634973359</v>
      </c>
      <c r="H863" s="5">
        <f t="shared" ca="1" si="41"/>
        <v>5.1785643171895979</v>
      </c>
    </row>
    <row r="864" spans="5:8">
      <c r="E864" s="5">
        <v>863</v>
      </c>
      <c r="F864" s="5">
        <f t="shared" ca="1" si="39"/>
        <v>8.764122220138681</v>
      </c>
      <c r="G864" s="5">
        <f t="shared" ca="1" si="40"/>
        <v>2.9080114473021164</v>
      </c>
      <c r="H864" s="5">
        <f t="shared" ca="1" si="41"/>
        <v>3.0137853233932499</v>
      </c>
    </row>
    <row r="865" spans="5:8">
      <c r="E865" s="5">
        <v>864</v>
      </c>
      <c r="F865" s="5">
        <f t="shared" ca="1" si="39"/>
        <v>11.672258566763361</v>
      </c>
      <c r="G865" s="5">
        <f t="shared" ca="1" si="40"/>
        <v>3.3094116353669909</v>
      </c>
      <c r="H865" s="5">
        <f t="shared" ca="1" si="41"/>
        <v>3.5269890399925994</v>
      </c>
    </row>
    <row r="866" spans="5:8">
      <c r="E866" s="5">
        <v>865</v>
      </c>
      <c r="F866" s="5">
        <f t="shared" ca="1" si="39"/>
        <v>6.9039553675072476</v>
      </c>
      <c r="G866" s="5">
        <f t="shared" ca="1" si="40"/>
        <v>3.1952296919258831</v>
      </c>
      <c r="H866" s="5">
        <f t="shared" ca="1" si="41"/>
        <v>2.1607070643318846</v>
      </c>
    </row>
    <row r="867" spans="5:8">
      <c r="E867" s="5">
        <v>866</v>
      </c>
      <c r="F867" s="5">
        <f t="shared" ca="1" si="39"/>
        <v>16.786202471701451</v>
      </c>
      <c r="G867" s="5">
        <f t="shared" ca="1" si="40"/>
        <v>2.0643627270551237</v>
      </c>
      <c r="H867" s="5">
        <f t="shared" ca="1" si="41"/>
        <v>8.1314210200101211</v>
      </c>
    </row>
    <row r="868" spans="5:8">
      <c r="E868" s="5">
        <v>867</v>
      </c>
      <c r="F868" s="5">
        <f t="shared" ca="1" si="39"/>
        <v>11.931817531199162</v>
      </c>
      <c r="G868" s="5">
        <f t="shared" ca="1" si="40"/>
        <v>2.601209556962953</v>
      </c>
      <c r="H868" s="5">
        <f t="shared" ca="1" si="41"/>
        <v>4.5870266389187719</v>
      </c>
    </row>
    <row r="869" spans="5:8">
      <c r="E869" s="5">
        <v>868</v>
      </c>
      <c r="F869" s="5">
        <f t="shared" ca="1" si="39"/>
        <v>14.775064586816054</v>
      </c>
      <c r="G869" s="5">
        <f t="shared" ca="1" si="40"/>
        <v>2.4266842579852095</v>
      </c>
      <c r="H869" s="5">
        <f t="shared" ca="1" si="41"/>
        <v>6.0885813793852481</v>
      </c>
    </row>
    <row r="870" spans="5:8">
      <c r="E870" s="5">
        <v>869</v>
      </c>
      <c r="F870" s="5">
        <f t="shared" ca="1" si="39"/>
        <v>13.628888784080454</v>
      </c>
      <c r="G870" s="5">
        <f t="shared" ca="1" si="40"/>
        <v>3.190122689838693</v>
      </c>
      <c r="H870" s="5">
        <f t="shared" ca="1" si="41"/>
        <v>4.2722146165386485</v>
      </c>
    </row>
    <row r="871" spans="5:8">
      <c r="E871" s="5">
        <v>870</v>
      </c>
      <c r="F871" s="5">
        <f t="shared" ca="1" si="39"/>
        <v>13.251301588393423</v>
      </c>
      <c r="G871" s="5">
        <f t="shared" ca="1" si="40"/>
        <v>3.2061057386185885</v>
      </c>
      <c r="H871" s="5">
        <f t="shared" ca="1" si="41"/>
        <v>4.133145525669093</v>
      </c>
    </row>
    <row r="872" spans="5:8">
      <c r="E872" s="5">
        <v>871</v>
      </c>
      <c r="F872" s="5">
        <f t="shared" ca="1" si="39"/>
        <v>10.50107599475389</v>
      </c>
      <c r="G872" s="5">
        <f t="shared" ca="1" si="40"/>
        <v>2.8187961290253489</v>
      </c>
      <c r="H872" s="5">
        <f t="shared" ca="1" si="41"/>
        <v>3.7253761939799568</v>
      </c>
    </row>
    <row r="873" spans="5:8">
      <c r="E873" s="5">
        <v>872</v>
      </c>
      <c r="F873" s="5">
        <f t="shared" ca="1" si="39"/>
        <v>11.055890404892249</v>
      </c>
      <c r="G873" s="5">
        <f t="shared" ca="1" si="40"/>
        <v>2.5199527744832295</v>
      </c>
      <c r="H873" s="5">
        <f t="shared" ca="1" si="41"/>
        <v>4.3873403171849112</v>
      </c>
    </row>
    <row r="874" spans="5:8">
      <c r="E874" s="5">
        <v>873</v>
      </c>
      <c r="F874" s="5">
        <f t="shared" ca="1" si="39"/>
        <v>16.844245825740106</v>
      </c>
      <c r="G874" s="5">
        <f t="shared" ca="1" si="40"/>
        <v>2.0532813401985996</v>
      </c>
      <c r="H874" s="5">
        <f t="shared" ca="1" si="41"/>
        <v>8.203574198999382</v>
      </c>
    </row>
    <row r="875" spans="5:8">
      <c r="E875" s="5">
        <v>874</v>
      </c>
      <c r="F875" s="5">
        <f t="shared" ca="1" si="39"/>
        <v>8.4384710877565166</v>
      </c>
      <c r="G875" s="5">
        <f t="shared" ca="1" si="40"/>
        <v>2.558070091023994</v>
      </c>
      <c r="H875" s="5">
        <f t="shared" ca="1" si="41"/>
        <v>3.2987646106204234</v>
      </c>
    </row>
    <row r="876" spans="5:8">
      <c r="E876" s="5">
        <v>875</v>
      </c>
      <c r="F876" s="5">
        <f t="shared" ca="1" si="39"/>
        <v>10.113439885214403</v>
      </c>
      <c r="G876" s="5">
        <f t="shared" ca="1" si="40"/>
        <v>2.7397694978727927</v>
      </c>
      <c r="H876" s="5">
        <f t="shared" ca="1" si="41"/>
        <v>3.6913469885209915</v>
      </c>
    </row>
    <row r="877" spans="5:8">
      <c r="E877" s="5">
        <v>876</v>
      </c>
      <c r="F877" s="5">
        <f t="shared" ca="1" si="39"/>
        <v>7.9711482854908589</v>
      </c>
      <c r="G877" s="5">
        <f t="shared" ca="1" si="40"/>
        <v>3.8057344967177595</v>
      </c>
      <c r="H877" s="5">
        <f t="shared" ca="1" si="41"/>
        <v>2.0945098225757848</v>
      </c>
    </row>
    <row r="878" spans="5:8">
      <c r="E878" s="5">
        <v>877</v>
      </c>
      <c r="F878" s="5">
        <f t="shared" ca="1" si="39"/>
        <v>12.689062270945344</v>
      </c>
      <c r="G878" s="5">
        <f t="shared" ca="1" si="40"/>
        <v>2.2406043303340848</v>
      </c>
      <c r="H878" s="5">
        <f t="shared" ca="1" si="41"/>
        <v>5.6632320571536807</v>
      </c>
    </row>
    <row r="879" spans="5:8">
      <c r="E879" s="5">
        <v>878</v>
      </c>
      <c r="F879" s="5">
        <f t="shared" ca="1" si="39"/>
        <v>16.005489275456917</v>
      </c>
      <c r="G879" s="5">
        <f t="shared" ca="1" si="40"/>
        <v>2.4638572464505453</v>
      </c>
      <c r="H879" s="5">
        <f t="shared" ca="1" si="41"/>
        <v>6.4961106405472835</v>
      </c>
    </row>
    <row r="880" spans="5:8">
      <c r="E880" s="5">
        <v>879</v>
      </c>
      <c r="F880" s="5">
        <f t="shared" ca="1" si="39"/>
        <v>9.5622637460972548</v>
      </c>
      <c r="G880" s="5">
        <f t="shared" ca="1" si="40"/>
        <v>4.1967398631627209</v>
      </c>
      <c r="H880" s="5">
        <f t="shared" ca="1" si="41"/>
        <v>2.2784980861051038</v>
      </c>
    </row>
    <row r="881" spans="5:8">
      <c r="E881" s="5">
        <v>880</v>
      </c>
      <c r="F881" s="5">
        <f t="shared" ca="1" si="39"/>
        <v>8.1129649820661349</v>
      </c>
      <c r="G881" s="5">
        <f t="shared" ca="1" si="40"/>
        <v>2.5405468685768704</v>
      </c>
      <c r="H881" s="5">
        <f t="shared" ca="1" si="41"/>
        <v>3.1933931557856861</v>
      </c>
    </row>
    <row r="882" spans="5:8">
      <c r="E882" s="5">
        <v>881</v>
      </c>
      <c r="F882" s="5">
        <f t="shared" ca="1" si="39"/>
        <v>9.7335559492686503</v>
      </c>
      <c r="G882" s="5">
        <f t="shared" ca="1" si="40"/>
        <v>2.1845680742639066</v>
      </c>
      <c r="H882" s="5">
        <f t="shared" ca="1" si="41"/>
        <v>4.4555974537659511</v>
      </c>
    </row>
    <row r="883" spans="5:8">
      <c r="E883" s="5">
        <v>882</v>
      </c>
      <c r="F883" s="5">
        <f t="shared" ca="1" si="39"/>
        <v>11.379494499309265</v>
      </c>
      <c r="G883" s="5">
        <f t="shared" ca="1" si="40"/>
        <v>3.2865712057589658</v>
      </c>
      <c r="H883" s="5">
        <f t="shared" ca="1" si="41"/>
        <v>3.4624214072615556</v>
      </c>
    </row>
    <row r="884" spans="5:8">
      <c r="E884" s="5">
        <v>883</v>
      </c>
      <c r="F884" s="5">
        <f t="shared" ca="1" si="39"/>
        <v>6.750399133956968</v>
      </c>
      <c r="G884" s="5">
        <f t="shared" ca="1" si="40"/>
        <v>3.0407491640757205</v>
      </c>
      <c r="H884" s="5">
        <f t="shared" ca="1" si="41"/>
        <v>2.2199789491708533</v>
      </c>
    </row>
    <row r="885" spans="5:8">
      <c r="E885" s="5">
        <v>884</v>
      </c>
      <c r="F885" s="5">
        <f t="shared" ca="1" si="39"/>
        <v>12.614306157401893</v>
      </c>
      <c r="G885" s="5">
        <f t="shared" ca="1" si="40"/>
        <v>3.0779921879748851</v>
      </c>
      <c r="H885" s="5">
        <f t="shared" ca="1" si="41"/>
        <v>4.0982255272393235</v>
      </c>
    </row>
    <row r="886" spans="5:8">
      <c r="E886" s="5">
        <v>885</v>
      </c>
      <c r="F886" s="5">
        <f t="shared" ca="1" si="39"/>
        <v>9.1293759296075905</v>
      </c>
      <c r="G886" s="5">
        <f t="shared" ca="1" si="40"/>
        <v>3.5546850728933186</v>
      </c>
      <c r="H886" s="5">
        <f t="shared" ca="1" si="41"/>
        <v>2.5682657513670484</v>
      </c>
    </row>
    <row r="887" spans="5:8">
      <c r="E887" s="5">
        <v>886</v>
      </c>
      <c r="F887" s="5">
        <f t="shared" ca="1" si="39"/>
        <v>12.820576248900986</v>
      </c>
      <c r="G887" s="5">
        <f t="shared" ca="1" si="40"/>
        <v>1.5883968792486232</v>
      </c>
      <c r="H887" s="5">
        <f t="shared" ca="1" si="41"/>
        <v>8.0713935014564147</v>
      </c>
    </row>
    <row r="888" spans="5:8">
      <c r="E888" s="5">
        <v>887</v>
      </c>
      <c r="F888" s="5">
        <f t="shared" ca="1" si="39"/>
        <v>11.901730005878713</v>
      </c>
      <c r="G888" s="5">
        <f t="shared" ca="1" si="40"/>
        <v>3.0804076074625377</v>
      </c>
      <c r="H888" s="5">
        <f t="shared" ca="1" si="41"/>
        <v>3.8636867332251112</v>
      </c>
    </row>
    <row r="889" spans="5:8">
      <c r="E889" s="5">
        <v>888</v>
      </c>
      <c r="F889" s="5">
        <f t="shared" ca="1" si="39"/>
        <v>13.957471346026292</v>
      </c>
      <c r="G889" s="5">
        <f t="shared" ca="1" si="40"/>
        <v>2.6592139440598839</v>
      </c>
      <c r="H889" s="5">
        <f t="shared" ca="1" si="41"/>
        <v>5.248720727117238</v>
      </c>
    </row>
    <row r="890" spans="5:8">
      <c r="E890" s="5">
        <v>889</v>
      </c>
      <c r="F890" s="5">
        <f t="shared" ca="1" si="39"/>
        <v>14.738815848381293</v>
      </c>
      <c r="G890" s="5">
        <f t="shared" ca="1" si="40"/>
        <v>3.9901990864593992</v>
      </c>
      <c r="H890" s="5">
        <f t="shared" ca="1" si="41"/>
        <v>3.6937545042293625</v>
      </c>
    </row>
    <row r="891" spans="5:8">
      <c r="E891" s="5">
        <v>890</v>
      </c>
      <c r="F891" s="5">
        <f t="shared" ca="1" si="39"/>
        <v>11.060328594423503</v>
      </c>
      <c r="G891" s="5">
        <f t="shared" ca="1" si="40"/>
        <v>3.5505871091698107</v>
      </c>
      <c r="H891" s="5">
        <f t="shared" ca="1" si="41"/>
        <v>3.1150703402991851</v>
      </c>
    </row>
    <row r="892" spans="5:8">
      <c r="E892" s="5">
        <v>891</v>
      </c>
      <c r="F892" s="5">
        <f t="shared" ca="1" si="39"/>
        <v>16.010655820031008</v>
      </c>
      <c r="G892" s="5">
        <f t="shared" ca="1" si="40"/>
        <v>2.3917973741591272</v>
      </c>
      <c r="H892" s="5">
        <f t="shared" ca="1" si="41"/>
        <v>6.6939850310939484</v>
      </c>
    </row>
    <row r="893" spans="5:8">
      <c r="E893" s="5">
        <v>892</v>
      </c>
      <c r="F893" s="5">
        <f t="shared" ca="1" si="39"/>
        <v>14.283663516311151</v>
      </c>
      <c r="G893" s="5">
        <f t="shared" ca="1" si="40"/>
        <v>3.1407945443194194</v>
      </c>
      <c r="H893" s="5">
        <f t="shared" ca="1" si="41"/>
        <v>4.5477866554962088</v>
      </c>
    </row>
    <row r="894" spans="5:8">
      <c r="E894" s="5">
        <v>893</v>
      </c>
      <c r="F894" s="5">
        <f t="shared" ca="1" si="39"/>
        <v>10.89423996503205</v>
      </c>
      <c r="G894" s="5">
        <f t="shared" ca="1" si="40"/>
        <v>3.0806967141673618</v>
      </c>
      <c r="H894" s="5">
        <f t="shared" ca="1" si="41"/>
        <v>3.5362909678619565</v>
      </c>
    </row>
    <row r="895" spans="5:8">
      <c r="E895" s="5">
        <v>894</v>
      </c>
      <c r="F895" s="5">
        <f t="shared" ca="1" si="39"/>
        <v>13.502706206103335</v>
      </c>
      <c r="G895" s="5">
        <f t="shared" ca="1" si="40"/>
        <v>2.6765272354221676</v>
      </c>
      <c r="H895" s="5">
        <f t="shared" ca="1" si="41"/>
        <v>5.0448603800489851</v>
      </c>
    </row>
    <row r="896" spans="5:8">
      <c r="E896" s="5">
        <v>895</v>
      </c>
      <c r="F896" s="5">
        <f t="shared" ca="1" si="39"/>
        <v>12.636069277420241</v>
      </c>
      <c r="G896" s="5">
        <f t="shared" ca="1" si="40"/>
        <v>3.392422388785814</v>
      </c>
      <c r="H896" s="5">
        <f t="shared" ca="1" si="41"/>
        <v>3.7247924430609691</v>
      </c>
    </row>
    <row r="897" spans="5:8">
      <c r="E897" s="5">
        <v>896</v>
      </c>
      <c r="F897" s="5">
        <f t="shared" ca="1" si="39"/>
        <v>6.8590110490083207</v>
      </c>
      <c r="G897" s="5">
        <f t="shared" ca="1" si="40"/>
        <v>2.5531589499723606</v>
      </c>
      <c r="H897" s="5">
        <f t="shared" ca="1" si="41"/>
        <v>2.6864802322952017</v>
      </c>
    </row>
    <row r="898" spans="5:8">
      <c r="E898" s="5">
        <v>897</v>
      </c>
      <c r="F898" s="5">
        <f t="shared" ca="1" si="39"/>
        <v>9.1737417404081754</v>
      </c>
      <c r="G898" s="5">
        <f t="shared" ca="1" si="40"/>
        <v>3.5852062263252433</v>
      </c>
      <c r="H898" s="5">
        <f t="shared" ca="1" si="41"/>
        <v>2.5587765839096672</v>
      </c>
    </row>
    <row r="899" spans="5:8">
      <c r="E899" s="5">
        <v>898</v>
      </c>
      <c r="F899" s="5">
        <f t="shared" ref="F899:F962" ca="1" si="42">_xlfn.NORM.INV(RAND(),$B$4,C$4)</f>
        <v>15.629715755678692</v>
      </c>
      <c r="G899" s="5">
        <f t="shared" ref="G899:G962" ca="1" si="43">_xlfn.NORM.INV(RAND(),$B$5,$C$5)</f>
        <v>4.1436953287458671</v>
      </c>
      <c r="H899" s="5">
        <f t="shared" ref="H899:H962" ca="1" si="44">F899/G899</f>
        <v>3.7719268709867215</v>
      </c>
    </row>
    <row r="900" spans="5:8">
      <c r="E900" s="5">
        <v>899</v>
      </c>
      <c r="F900" s="5">
        <f t="shared" ca="1" si="42"/>
        <v>16.49255195210165</v>
      </c>
      <c r="G900" s="5">
        <f t="shared" ca="1" si="43"/>
        <v>3.9441281711483005</v>
      </c>
      <c r="H900" s="5">
        <f t="shared" ca="1" si="44"/>
        <v>4.1815456385891174</v>
      </c>
    </row>
    <row r="901" spans="5:8">
      <c r="E901" s="5">
        <v>900</v>
      </c>
      <c r="F901" s="5">
        <f t="shared" ca="1" si="42"/>
        <v>13.267736842906046</v>
      </c>
      <c r="G901" s="5">
        <f t="shared" ca="1" si="43"/>
        <v>2.9092754709651407</v>
      </c>
      <c r="H901" s="5">
        <f t="shared" ca="1" si="44"/>
        <v>4.5604952075935685</v>
      </c>
    </row>
    <row r="902" spans="5:8">
      <c r="E902" s="5">
        <v>901</v>
      </c>
      <c r="F902" s="5">
        <f t="shared" ca="1" si="42"/>
        <v>15.527683541556561</v>
      </c>
      <c r="G902" s="5">
        <f t="shared" ca="1" si="43"/>
        <v>2.1181579430411883</v>
      </c>
      <c r="H902" s="5">
        <f t="shared" ca="1" si="44"/>
        <v>7.3307486783834328</v>
      </c>
    </row>
    <row r="903" spans="5:8">
      <c r="E903" s="5">
        <v>902</v>
      </c>
      <c r="F903" s="5">
        <f t="shared" ca="1" si="42"/>
        <v>15.245345455677516</v>
      </c>
      <c r="G903" s="5">
        <f t="shared" ca="1" si="43"/>
        <v>1.936085211828128</v>
      </c>
      <c r="H903" s="5">
        <f t="shared" ca="1" si="44"/>
        <v>7.8743153258643295</v>
      </c>
    </row>
    <row r="904" spans="5:8">
      <c r="E904" s="5">
        <v>903</v>
      </c>
      <c r="F904" s="5">
        <f t="shared" ca="1" si="42"/>
        <v>11.324386608309934</v>
      </c>
      <c r="G904" s="5">
        <f t="shared" ca="1" si="43"/>
        <v>2.3923472639013257</v>
      </c>
      <c r="H904" s="5">
        <f t="shared" ca="1" si="44"/>
        <v>4.7335881287746933</v>
      </c>
    </row>
    <row r="905" spans="5:8">
      <c r="E905" s="5">
        <v>904</v>
      </c>
      <c r="F905" s="5">
        <f t="shared" ca="1" si="42"/>
        <v>14.939814475456533</v>
      </c>
      <c r="G905" s="5">
        <f t="shared" ca="1" si="43"/>
        <v>4.1449271525345877</v>
      </c>
      <c r="H905" s="5">
        <f t="shared" ca="1" si="44"/>
        <v>3.6043611686446559</v>
      </c>
    </row>
    <row r="906" spans="5:8">
      <c r="E906" s="5">
        <v>905</v>
      </c>
      <c r="F906" s="5">
        <f t="shared" ca="1" si="42"/>
        <v>14.151898406355478</v>
      </c>
      <c r="G906" s="5">
        <f t="shared" ca="1" si="43"/>
        <v>1.8262068719616906</v>
      </c>
      <c r="H906" s="5">
        <f t="shared" ca="1" si="44"/>
        <v>7.7493402437773495</v>
      </c>
    </row>
    <row r="907" spans="5:8">
      <c r="E907" s="5">
        <v>906</v>
      </c>
      <c r="F907" s="5">
        <f t="shared" ca="1" si="42"/>
        <v>13.538241775923607</v>
      </c>
      <c r="G907" s="5">
        <f t="shared" ca="1" si="43"/>
        <v>3.0025176560962201</v>
      </c>
      <c r="H907" s="5">
        <f t="shared" ca="1" si="44"/>
        <v>4.5089632523678835</v>
      </c>
    </row>
    <row r="908" spans="5:8">
      <c r="E908" s="5">
        <v>907</v>
      </c>
      <c r="F908" s="5">
        <f t="shared" ca="1" si="42"/>
        <v>13.945532881063382</v>
      </c>
      <c r="G908" s="5">
        <f t="shared" ca="1" si="43"/>
        <v>2.6981323487214652</v>
      </c>
      <c r="H908" s="5">
        <f t="shared" ca="1" si="44"/>
        <v>5.1685874073862985</v>
      </c>
    </row>
    <row r="909" spans="5:8">
      <c r="E909" s="5">
        <v>908</v>
      </c>
      <c r="F909" s="5">
        <f t="shared" ca="1" si="42"/>
        <v>12.223734674456157</v>
      </c>
      <c r="G909" s="5">
        <f t="shared" ca="1" si="43"/>
        <v>3.8120516201047572</v>
      </c>
      <c r="H909" s="5">
        <f t="shared" ca="1" si="44"/>
        <v>3.2066026099930522</v>
      </c>
    </row>
    <row r="910" spans="5:8">
      <c r="E910" s="5">
        <v>909</v>
      </c>
      <c r="F910" s="5">
        <f t="shared" ca="1" si="42"/>
        <v>13.063571014821445</v>
      </c>
      <c r="G910" s="5">
        <f t="shared" ca="1" si="43"/>
        <v>2.893286127930931</v>
      </c>
      <c r="H910" s="5">
        <f t="shared" ca="1" si="44"/>
        <v>4.515132771940384</v>
      </c>
    </row>
    <row r="911" spans="5:8">
      <c r="E911" s="5">
        <v>910</v>
      </c>
      <c r="F911" s="5">
        <f t="shared" ca="1" si="42"/>
        <v>8.8888341300783136</v>
      </c>
      <c r="G911" s="5">
        <f t="shared" ca="1" si="43"/>
        <v>3.3141243399700082</v>
      </c>
      <c r="H911" s="5">
        <f t="shared" ca="1" si="44"/>
        <v>2.6821064082824226</v>
      </c>
    </row>
    <row r="912" spans="5:8">
      <c r="E912" s="5">
        <v>911</v>
      </c>
      <c r="F912" s="5">
        <f t="shared" ca="1" si="42"/>
        <v>17.08867006385762</v>
      </c>
      <c r="G912" s="5">
        <f t="shared" ca="1" si="43"/>
        <v>3.6529318055183557</v>
      </c>
      <c r="H912" s="5">
        <f t="shared" ca="1" si="44"/>
        <v>4.6780698281972759</v>
      </c>
    </row>
    <row r="913" spans="5:8">
      <c r="E913" s="5">
        <v>912</v>
      </c>
      <c r="F913" s="5">
        <f t="shared" ca="1" si="42"/>
        <v>8.131917030966914</v>
      </c>
      <c r="G913" s="5">
        <f t="shared" ca="1" si="43"/>
        <v>3.2006414062247082</v>
      </c>
      <c r="H913" s="5">
        <f t="shared" ca="1" si="44"/>
        <v>2.5407148127096355</v>
      </c>
    </row>
    <row r="914" spans="5:8">
      <c r="E914" s="5">
        <v>913</v>
      </c>
      <c r="F914" s="5">
        <f t="shared" ca="1" si="42"/>
        <v>10.77961716136641</v>
      </c>
      <c r="G914" s="5">
        <f t="shared" ca="1" si="43"/>
        <v>3.282558268230459</v>
      </c>
      <c r="H914" s="5">
        <f t="shared" ca="1" si="44"/>
        <v>3.2839073309664109</v>
      </c>
    </row>
    <row r="915" spans="5:8">
      <c r="E915" s="5">
        <v>914</v>
      </c>
      <c r="F915" s="5">
        <f t="shared" ca="1" si="42"/>
        <v>12.290313545838861</v>
      </c>
      <c r="G915" s="5">
        <f t="shared" ca="1" si="43"/>
        <v>3.4076602866987025</v>
      </c>
      <c r="H915" s="5">
        <f t="shared" ca="1" si="44"/>
        <v>3.6066721773330168</v>
      </c>
    </row>
    <row r="916" spans="5:8">
      <c r="E916" s="5">
        <v>915</v>
      </c>
      <c r="F916" s="5">
        <f t="shared" ca="1" si="42"/>
        <v>10.152174061000517</v>
      </c>
      <c r="G916" s="5">
        <f t="shared" ca="1" si="43"/>
        <v>2.4840228222841092</v>
      </c>
      <c r="H916" s="5">
        <f t="shared" ca="1" si="44"/>
        <v>4.086989044515053</v>
      </c>
    </row>
    <row r="917" spans="5:8">
      <c r="E917" s="5">
        <v>916</v>
      </c>
      <c r="F917" s="5">
        <f t="shared" ca="1" si="42"/>
        <v>10.398244032009458</v>
      </c>
      <c r="G917" s="5">
        <f t="shared" ca="1" si="43"/>
        <v>1.8990049604172528</v>
      </c>
      <c r="H917" s="5">
        <f t="shared" ca="1" si="44"/>
        <v>5.4756276306538645</v>
      </c>
    </row>
    <row r="918" spans="5:8">
      <c r="E918" s="5">
        <v>917</v>
      </c>
      <c r="F918" s="5">
        <f t="shared" ca="1" si="42"/>
        <v>11.458413092189561</v>
      </c>
      <c r="G918" s="5">
        <f t="shared" ca="1" si="43"/>
        <v>2.0282837417347408</v>
      </c>
      <c r="H918" s="5">
        <f t="shared" ca="1" si="44"/>
        <v>5.6493146675767685</v>
      </c>
    </row>
    <row r="919" spans="5:8">
      <c r="E919" s="5">
        <v>918</v>
      </c>
      <c r="F919" s="5">
        <f t="shared" ca="1" si="42"/>
        <v>11.842334942822351</v>
      </c>
      <c r="G919" s="5">
        <f t="shared" ca="1" si="43"/>
        <v>3.8353870463848598</v>
      </c>
      <c r="H919" s="5">
        <f t="shared" ca="1" si="44"/>
        <v>3.0876505551075062</v>
      </c>
    </row>
    <row r="920" spans="5:8">
      <c r="E920" s="5">
        <v>919</v>
      </c>
      <c r="F920" s="5">
        <f t="shared" ca="1" si="42"/>
        <v>11.445798843352117</v>
      </c>
      <c r="G920" s="5">
        <f t="shared" ca="1" si="43"/>
        <v>2.0866665937809992</v>
      </c>
      <c r="H920" s="5">
        <f t="shared" ca="1" si="44"/>
        <v>5.4852073050216195</v>
      </c>
    </row>
    <row r="921" spans="5:8">
      <c r="E921" s="5">
        <v>920</v>
      </c>
      <c r="F921" s="5">
        <f t="shared" ca="1" si="42"/>
        <v>8.2910576236161244</v>
      </c>
      <c r="G921" s="5">
        <f t="shared" ca="1" si="43"/>
        <v>2.3963828043766187</v>
      </c>
      <c r="H921" s="5">
        <f t="shared" ca="1" si="44"/>
        <v>3.4598218650516954</v>
      </c>
    </row>
    <row r="922" spans="5:8">
      <c r="E922" s="5">
        <v>921</v>
      </c>
      <c r="F922" s="5">
        <f t="shared" ca="1" si="42"/>
        <v>14.737094789031589</v>
      </c>
      <c r="G922" s="5">
        <f t="shared" ca="1" si="43"/>
        <v>3.7940034031391359</v>
      </c>
      <c r="H922" s="5">
        <f t="shared" ca="1" si="44"/>
        <v>3.8843124855497506</v>
      </c>
    </row>
    <row r="923" spans="5:8">
      <c r="E923" s="5">
        <v>922</v>
      </c>
      <c r="F923" s="5">
        <f t="shared" ca="1" si="42"/>
        <v>13.101229137981798</v>
      </c>
      <c r="G923" s="5">
        <f t="shared" ca="1" si="43"/>
        <v>2.5760983403027322</v>
      </c>
      <c r="H923" s="5">
        <f t="shared" ca="1" si="44"/>
        <v>5.0856867274881274</v>
      </c>
    </row>
    <row r="924" spans="5:8">
      <c r="E924" s="5">
        <v>923</v>
      </c>
      <c r="F924" s="5">
        <f t="shared" ca="1" si="42"/>
        <v>13.689538798045776</v>
      </c>
      <c r="G924" s="5">
        <f t="shared" ca="1" si="43"/>
        <v>2.2697033744061077</v>
      </c>
      <c r="H924" s="5">
        <f t="shared" ca="1" si="44"/>
        <v>6.0314219701188003</v>
      </c>
    </row>
    <row r="925" spans="5:8">
      <c r="E925" s="5">
        <v>924</v>
      </c>
      <c r="F925" s="5">
        <f t="shared" ca="1" si="42"/>
        <v>11.287435128350305</v>
      </c>
      <c r="G925" s="5">
        <f t="shared" ca="1" si="43"/>
        <v>4.314781766356635</v>
      </c>
      <c r="H925" s="5">
        <f t="shared" ca="1" si="44"/>
        <v>2.6159921264989769</v>
      </c>
    </row>
    <row r="926" spans="5:8">
      <c r="E926" s="5">
        <v>925</v>
      </c>
      <c r="F926" s="5">
        <f t="shared" ca="1" si="42"/>
        <v>14.069224305042628</v>
      </c>
      <c r="G926" s="5">
        <f t="shared" ca="1" si="43"/>
        <v>4.4129779205026214</v>
      </c>
      <c r="H926" s="5">
        <f t="shared" ca="1" si="44"/>
        <v>3.1881474502007472</v>
      </c>
    </row>
    <row r="927" spans="5:8">
      <c r="E927" s="5">
        <v>926</v>
      </c>
      <c r="F927" s="5">
        <f t="shared" ca="1" si="42"/>
        <v>14.325432894635663</v>
      </c>
      <c r="G927" s="5">
        <f t="shared" ca="1" si="43"/>
        <v>2.2617469125620508</v>
      </c>
      <c r="H927" s="5">
        <f t="shared" ca="1" si="44"/>
        <v>6.3337912898522175</v>
      </c>
    </row>
    <row r="928" spans="5:8">
      <c r="E928" s="5">
        <v>927</v>
      </c>
      <c r="F928" s="5">
        <f t="shared" ca="1" si="42"/>
        <v>9.920213930750986</v>
      </c>
      <c r="G928" s="5">
        <f t="shared" ca="1" si="43"/>
        <v>2.3842666204720726</v>
      </c>
      <c r="H928" s="5">
        <f t="shared" ca="1" si="44"/>
        <v>4.1606982396905066</v>
      </c>
    </row>
    <row r="929" spans="5:8">
      <c r="E929" s="5">
        <v>928</v>
      </c>
      <c r="F929" s="5">
        <f t="shared" ca="1" si="42"/>
        <v>8.6858275522128139</v>
      </c>
      <c r="G929" s="5">
        <f t="shared" ca="1" si="43"/>
        <v>2.3568679589430848</v>
      </c>
      <c r="H929" s="5">
        <f t="shared" ca="1" si="44"/>
        <v>3.685326332879459</v>
      </c>
    </row>
    <row r="930" spans="5:8">
      <c r="E930" s="5">
        <v>929</v>
      </c>
      <c r="F930" s="5">
        <f t="shared" ca="1" si="42"/>
        <v>14.508991047543439</v>
      </c>
      <c r="G930" s="5">
        <f t="shared" ca="1" si="43"/>
        <v>1.9108777770384102</v>
      </c>
      <c r="H930" s="5">
        <f t="shared" ca="1" si="44"/>
        <v>7.5928409560711518</v>
      </c>
    </row>
    <row r="931" spans="5:8">
      <c r="E931" s="5">
        <v>930</v>
      </c>
      <c r="F931" s="5">
        <f t="shared" ca="1" si="42"/>
        <v>12.483372039837647</v>
      </c>
      <c r="G931" s="5">
        <f t="shared" ca="1" si="43"/>
        <v>3.2103542117673323</v>
      </c>
      <c r="H931" s="5">
        <f t="shared" ca="1" si="44"/>
        <v>3.8884718683317581</v>
      </c>
    </row>
    <row r="932" spans="5:8">
      <c r="E932" s="5">
        <v>931</v>
      </c>
      <c r="F932" s="5">
        <f t="shared" ca="1" si="42"/>
        <v>6.9414807289898741</v>
      </c>
      <c r="G932" s="5">
        <f t="shared" ca="1" si="43"/>
        <v>2.6208500584832812</v>
      </c>
      <c r="H932" s="5">
        <f t="shared" ca="1" si="44"/>
        <v>2.6485608005392707</v>
      </c>
    </row>
    <row r="933" spans="5:8">
      <c r="E933" s="5">
        <v>932</v>
      </c>
      <c r="F933" s="5">
        <f t="shared" ca="1" si="42"/>
        <v>11.678519431410027</v>
      </c>
      <c r="G933" s="5">
        <f t="shared" ca="1" si="43"/>
        <v>3.3055666572711635</v>
      </c>
      <c r="H933" s="5">
        <f t="shared" ca="1" si="44"/>
        <v>3.5329856095084669</v>
      </c>
    </row>
    <row r="934" spans="5:8">
      <c r="E934" s="5">
        <v>933</v>
      </c>
      <c r="F934" s="5">
        <f t="shared" ca="1" si="42"/>
        <v>13.65932293338939</v>
      </c>
      <c r="G934" s="5">
        <f t="shared" ca="1" si="43"/>
        <v>3.2200375496040436</v>
      </c>
      <c r="H934" s="5">
        <f t="shared" ca="1" si="44"/>
        <v>4.2419762884656507</v>
      </c>
    </row>
    <row r="935" spans="5:8">
      <c r="E935" s="5">
        <v>934</v>
      </c>
      <c r="F935" s="5">
        <f t="shared" ca="1" si="42"/>
        <v>12.066808306939087</v>
      </c>
      <c r="G935" s="5">
        <f t="shared" ca="1" si="43"/>
        <v>3.5768293420071973</v>
      </c>
      <c r="H935" s="5">
        <f t="shared" ca="1" si="44"/>
        <v>3.3736047077291076</v>
      </c>
    </row>
    <row r="936" spans="5:8">
      <c r="E936" s="5">
        <v>935</v>
      </c>
      <c r="F936" s="5">
        <f t="shared" ca="1" si="42"/>
        <v>14.783286169993099</v>
      </c>
      <c r="G936" s="5">
        <f t="shared" ca="1" si="43"/>
        <v>1.2500721599939153</v>
      </c>
      <c r="H936" s="5">
        <f t="shared" ca="1" si="44"/>
        <v>11.825946247827051</v>
      </c>
    </row>
    <row r="937" spans="5:8">
      <c r="E937" s="5">
        <v>936</v>
      </c>
      <c r="F937" s="5">
        <f t="shared" ca="1" si="42"/>
        <v>14.90915225571883</v>
      </c>
      <c r="G937" s="5">
        <f t="shared" ca="1" si="43"/>
        <v>2.8981989619454178</v>
      </c>
      <c r="H937" s="5">
        <f t="shared" ca="1" si="44"/>
        <v>5.1442818286398984</v>
      </c>
    </row>
    <row r="938" spans="5:8">
      <c r="E938" s="5">
        <v>937</v>
      </c>
      <c r="F938" s="5">
        <f t="shared" ca="1" si="42"/>
        <v>9.8428888083035133</v>
      </c>
      <c r="G938" s="5">
        <f t="shared" ca="1" si="43"/>
        <v>3.1875792365383537</v>
      </c>
      <c r="H938" s="5">
        <f t="shared" ca="1" si="44"/>
        <v>3.0878883559903882</v>
      </c>
    </row>
    <row r="939" spans="5:8">
      <c r="E939" s="5">
        <v>938</v>
      </c>
      <c r="F939" s="5">
        <f t="shared" ca="1" si="42"/>
        <v>13.287587267304586</v>
      </c>
      <c r="G939" s="5">
        <f t="shared" ca="1" si="43"/>
        <v>2.4319133353205649</v>
      </c>
      <c r="H939" s="5">
        <f t="shared" ca="1" si="44"/>
        <v>5.4638407850800617</v>
      </c>
    </row>
    <row r="940" spans="5:8">
      <c r="E940" s="5">
        <v>939</v>
      </c>
      <c r="F940" s="5">
        <f t="shared" ca="1" si="42"/>
        <v>13.30470020738785</v>
      </c>
      <c r="G940" s="5">
        <f t="shared" ca="1" si="43"/>
        <v>4.0992176405288729</v>
      </c>
      <c r="H940" s="5">
        <f t="shared" ca="1" si="44"/>
        <v>3.245668167468001</v>
      </c>
    </row>
    <row r="941" spans="5:8">
      <c r="E941" s="5">
        <v>940</v>
      </c>
      <c r="F941" s="5">
        <f t="shared" ca="1" si="42"/>
        <v>8.7844183570143741</v>
      </c>
      <c r="G941" s="5">
        <f t="shared" ca="1" si="43"/>
        <v>3.7753006287394166</v>
      </c>
      <c r="H941" s="5">
        <f t="shared" ca="1" si="44"/>
        <v>2.3268129404432401</v>
      </c>
    </row>
    <row r="942" spans="5:8">
      <c r="E942" s="5">
        <v>941</v>
      </c>
      <c r="F942" s="5">
        <f t="shared" ca="1" si="42"/>
        <v>14.199585648470798</v>
      </c>
      <c r="G942" s="5">
        <f t="shared" ca="1" si="43"/>
        <v>1.5979412194883353</v>
      </c>
      <c r="H942" s="5">
        <f t="shared" ca="1" si="44"/>
        <v>8.8861752080076766</v>
      </c>
    </row>
    <row r="943" spans="5:8">
      <c r="E943" s="5">
        <v>942</v>
      </c>
      <c r="F943" s="5">
        <f t="shared" ca="1" si="42"/>
        <v>9.7366290748308231</v>
      </c>
      <c r="G943" s="5">
        <f t="shared" ca="1" si="43"/>
        <v>3.9316307985759651</v>
      </c>
      <c r="H943" s="5">
        <f t="shared" ca="1" si="44"/>
        <v>2.476486113181692</v>
      </c>
    </row>
    <row r="944" spans="5:8">
      <c r="E944" s="5">
        <v>943</v>
      </c>
      <c r="F944" s="5">
        <f t="shared" ca="1" si="42"/>
        <v>13.135916615452976</v>
      </c>
      <c r="G944" s="5">
        <f t="shared" ca="1" si="43"/>
        <v>3.4041430056947815</v>
      </c>
      <c r="H944" s="5">
        <f t="shared" ca="1" si="44"/>
        <v>3.8588028157095446</v>
      </c>
    </row>
    <row r="945" spans="5:8">
      <c r="E945" s="5">
        <v>944</v>
      </c>
      <c r="F945" s="5">
        <f t="shared" ca="1" si="42"/>
        <v>10.706311985550835</v>
      </c>
      <c r="G945" s="5">
        <f t="shared" ca="1" si="43"/>
        <v>4.089421427469528</v>
      </c>
      <c r="H945" s="5">
        <f t="shared" ca="1" si="44"/>
        <v>2.6180505422195477</v>
      </c>
    </row>
    <row r="946" spans="5:8">
      <c r="E946" s="5">
        <v>945</v>
      </c>
      <c r="F946" s="5">
        <f t="shared" ca="1" si="42"/>
        <v>12.059359846334079</v>
      </c>
      <c r="G946" s="5">
        <f t="shared" ca="1" si="43"/>
        <v>3.0651466744820381</v>
      </c>
      <c r="H946" s="5">
        <f t="shared" ca="1" si="44"/>
        <v>3.9343500089997887</v>
      </c>
    </row>
    <row r="947" spans="5:8">
      <c r="E947" s="5">
        <v>946</v>
      </c>
      <c r="F947" s="5">
        <f t="shared" ca="1" si="42"/>
        <v>9.4642498942877307</v>
      </c>
      <c r="G947" s="5">
        <f t="shared" ca="1" si="43"/>
        <v>2.8763287197000165</v>
      </c>
      <c r="H947" s="5">
        <f t="shared" ca="1" si="44"/>
        <v>3.2903923078982413</v>
      </c>
    </row>
    <row r="948" spans="5:8">
      <c r="E948" s="5">
        <v>947</v>
      </c>
      <c r="F948" s="5">
        <f t="shared" ca="1" si="42"/>
        <v>12.029142311116853</v>
      </c>
      <c r="G948" s="5">
        <f t="shared" ca="1" si="43"/>
        <v>2.964381508061273</v>
      </c>
      <c r="H948" s="5">
        <f t="shared" ca="1" si="44"/>
        <v>4.0578927774326861</v>
      </c>
    </row>
    <row r="949" spans="5:8">
      <c r="E949" s="5">
        <v>948</v>
      </c>
      <c r="F949" s="5">
        <f t="shared" ca="1" si="42"/>
        <v>10.065404236035748</v>
      </c>
      <c r="G949" s="5">
        <f t="shared" ca="1" si="43"/>
        <v>2.7697642378873462</v>
      </c>
      <c r="H949" s="5">
        <f t="shared" ca="1" si="44"/>
        <v>3.6340292427608185</v>
      </c>
    </row>
    <row r="950" spans="5:8">
      <c r="E950" s="5">
        <v>949</v>
      </c>
      <c r="F950" s="5">
        <f t="shared" ca="1" si="42"/>
        <v>5.3032501793430971</v>
      </c>
      <c r="G950" s="5">
        <f t="shared" ca="1" si="43"/>
        <v>3.0207508608175675</v>
      </c>
      <c r="H950" s="5">
        <f t="shared" ca="1" si="44"/>
        <v>1.7556066103074022</v>
      </c>
    </row>
    <row r="951" spans="5:8">
      <c r="E951" s="5">
        <v>950</v>
      </c>
      <c r="F951" s="5">
        <f t="shared" ca="1" si="42"/>
        <v>11.867493391438247</v>
      </c>
      <c r="G951" s="5">
        <f t="shared" ca="1" si="43"/>
        <v>3.6736539242915733</v>
      </c>
      <c r="H951" s="5">
        <f t="shared" ca="1" si="44"/>
        <v>3.2304331425902539</v>
      </c>
    </row>
    <row r="952" spans="5:8">
      <c r="E952" s="5">
        <v>951</v>
      </c>
      <c r="F952" s="5">
        <f t="shared" ca="1" si="42"/>
        <v>10.791925416648652</v>
      </c>
      <c r="G952" s="5">
        <f t="shared" ca="1" si="43"/>
        <v>2.9560767956513838</v>
      </c>
      <c r="H952" s="5">
        <f t="shared" ca="1" si="44"/>
        <v>3.6507594905938858</v>
      </c>
    </row>
    <row r="953" spans="5:8">
      <c r="E953" s="5">
        <v>952</v>
      </c>
      <c r="F953" s="5">
        <f t="shared" ca="1" si="42"/>
        <v>8.7829083273521604</v>
      </c>
      <c r="G953" s="5">
        <f t="shared" ca="1" si="43"/>
        <v>3.5427577039289249</v>
      </c>
      <c r="H953" s="5">
        <f t="shared" ca="1" si="44"/>
        <v>2.4791162877472255</v>
      </c>
    </row>
    <row r="954" spans="5:8">
      <c r="E954" s="5">
        <v>953</v>
      </c>
      <c r="F954" s="5">
        <f t="shared" ca="1" si="42"/>
        <v>10.024474975523813</v>
      </c>
      <c r="G954" s="5">
        <f t="shared" ca="1" si="43"/>
        <v>3.5681571159135257</v>
      </c>
      <c r="H954" s="5">
        <f t="shared" ca="1" si="44"/>
        <v>2.8094264489688339</v>
      </c>
    </row>
    <row r="955" spans="5:8">
      <c r="E955" s="5">
        <v>954</v>
      </c>
      <c r="F955" s="5">
        <f t="shared" ca="1" si="42"/>
        <v>10.089126983302563</v>
      </c>
      <c r="G955" s="5">
        <f t="shared" ca="1" si="43"/>
        <v>3.311638223501042</v>
      </c>
      <c r="H955" s="5">
        <f t="shared" ca="1" si="44"/>
        <v>3.0465667752307812</v>
      </c>
    </row>
    <row r="956" spans="5:8">
      <c r="E956" s="5">
        <v>955</v>
      </c>
      <c r="F956" s="5">
        <f t="shared" ca="1" si="42"/>
        <v>17.014530748553714</v>
      </c>
      <c r="G956" s="5">
        <f t="shared" ca="1" si="43"/>
        <v>1.8794363264934149</v>
      </c>
      <c r="H956" s="5">
        <f t="shared" ca="1" si="44"/>
        <v>9.0529966398482991</v>
      </c>
    </row>
    <row r="957" spans="5:8">
      <c r="E957" s="5">
        <v>956</v>
      </c>
      <c r="F957" s="5">
        <f t="shared" ca="1" si="42"/>
        <v>8.3728827937475536</v>
      </c>
      <c r="G957" s="5">
        <f t="shared" ca="1" si="43"/>
        <v>2.3141417534599511</v>
      </c>
      <c r="H957" s="5">
        <f t="shared" ca="1" si="44"/>
        <v>3.618137385589701</v>
      </c>
    </row>
    <row r="958" spans="5:8">
      <c r="E958" s="5">
        <v>957</v>
      </c>
      <c r="F958" s="5">
        <f t="shared" ca="1" si="42"/>
        <v>9.777589350219607</v>
      </c>
      <c r="G958" s="5">
        <f t="shared" ca="1" si="43"/>
        <v>3.4403194036889513</v>
      </c>
      <c r="H958" s="5">
        <f t="shared" ca="1" si="44"/>
        <v>2.8420586006448678</v>
      </c>
    </row>
    <row r="959" spans="5:8">
      <c r="E959" s="5">
        <v>958</v>
      </c>
      <c r="F959" s="5">
        <f t="shared" ca="1" si="42"/>
        <v>5.497539047900756</v>
      </c>
      <c r="G959" s="5">
        <f t="shared" ca="1" si="43"/>
        <v>2.1517644037125097</v>
      </c>
      <c r="H959" s="5">
        <f t="shared" ca="1" si="44"/>
        <v>2.5548982213924867</v>
      </c>
    </row>
    <row r="960" spans="5:8">
      <c r="E960" s="5">
        <v>959</v>
      </c>
      <c r="F960" s="5">
        <f t="shared" ca="1" si="42"/>
        <v>10.875969437873477</v>
      </c>
      <c r="G960" s="5">
        <f t="shared" ca="1" si="43"/>
        <v>2.0264847889436788</v>
      </c>
      <c r="H960" s="5">
        <f t="shared" ca="1" si="44"/>
        <v>5.3669139276109066</v>
      </c>
    </row>
    <row r="961" spans="5:8">
      <c r="E961" s="5">
        <v>960</v>
      </c>
      <c r="F961" s="5">
        <f t="shared" ca="1" si="42"/>
        <v>15.287695291985115</v>
      </c>
      <c r="G961" s="5">
        <f t="shared" ca="1" si="43"/>
        <v>1.9889107134977231</v>
      </c>
      <c r="H961" s="5">
        <f t="shared" ca="1" si="44"/>
        <v>7.6864663598196339</v>
      </c>
    </row>
    <row r="962" spans="5:8">
      <c r="E962" s="5">
        <v>961</v>
      </c>
      <c r="F962" s="5">
        <f t="shared" ca="1" si="42"/>
        <v>14.336212534566375</v>
      </c>
      <c r="G962" s="5">
        <f t="shared" ca="1" si="43"/>
        <v>2.2907749744135182</v>
      </c>
      <c r="H962" s="5">
        <f t="shared" ca="1" si="44"/>
        <v>6.2582369262335416</v>
      </c>
    </row>
    <row r="963" spans="5:8">
      <c r="E963" s="5">
        <v>962</v>
      </c>
      <c r="F963" s="5">
        <f t="shared" ref="F963:F1001" ca="1" si="45">_xlfn.NORM.INV(RAND(),$B$4,C$4)</f>
        <v>9.4986487866743978</v>
      </c>
      <c r="G963" s="5">
        <f t="shared" ref="G963:G1001" ca="1" si="46">_xlfn.NORM.INV(RAND(),$B$5,$C$5)</f>
        <v>2.1960826055149356</v>
      </c>
      <c r="H963" s="5">
        <f t="shared" ref="H963:H1001" ca="1" si="47">F963/G963</f>
        <v>4.3252693513535494</v>
      </c>
    </row>
    <row r="964" spans="5:8">
      <c r="E964" s="5">
        <v>963</v>
      </c>
      <c r="F964" s="5">
        <f t="shared" ca="1" si="45"/>
        <v>13.05765474405626</v>
      </c>
      <c r="G964" s="5">
        <f t="shared" ca="1" si="46"/>
        <v>3.156466053702728</v>
      </c>
      <c r="H964" s="5">
        <f t="shared" ca="1" si="47"/>
        <v>4.1367955561374821</v>
      </c>
    </row>
    <row r="965" spans="5:8">
      <c r="E965" s="5">
        <v>964</v>
      </c>
      <c r="F965" s="5">
        <f t="shared" ca="1" si="45"/>
        <v>16.349779157032383</v>
      </c>
      <c r="G965" s="5">
        <f t="shared" ca="1" si="46"/>
        <v>2.4707570925607847</v>
      </c>
      <c r="H965" s="5">
        <f t="shared" ca="1" si="47"/>
        <v>6.6173154804492995</v>
      </c>
    </row>
    <row r="966" spans="5:8">
      <c r="E966" s="5">
        <v>965</v>
      </c>
      <c r="F966" s="5">
        <f t="shared" ca="1" si="45"/>
        <v>13.469316134094891</v>
      </c>
      <c r="G966" s="5">
        <f t="shared" ca="1" si="46"/>
        <v>2.6621819509549312</v>
      </c>
      <c r="H966" s="5">
        <f t="shared" ca="1" si="47"/>
        <v>5.0595024616042545</v>
      </c>
    </row>
    <row r="967" spans="5:8">
      <c r="E967" s="5">
        <v>966</v>
      </c>
      <c r="F967" s="5">
        <f t="shared" ca="1" si="45"/>
        <v>10.987718808268953</v>
      </c>
      <c r="G967" s="5">
        <f t="shared" ca="1" si="46"/>
        <v>2.5092134025709818</v>
      </c>
      <c r="H967" s="5">
        <f t="shared" ca="1" si="47"/>
        <v>4.3789495134255034</v>
      </c>
    </row>
    <row r="968" spans="5:8">
      <c r="E968" s="5">
        <v>967</v>
      </c>
      <c r="F968" s="5">
        <f t="shared" ca="1" si="45"/>
        <v>10.285524654192713</v>
      </c>
      <c r="G968" s="5">
        <f t="shared" ca="1" si="46"/>
        <v>3.0655895394118744</v>
      </c>
      <c r="H968" s="5">
        <f t="shared" ca="1" si="47"/>
        <v>3.355153885397836</v>
      </c>
    </row>
    <row r="969" spans="5:8">
      <c r="E969" s="5">
        <v>968</v>
      </c>
      <c r="F969" s="5">
        <f t="shared" ca="1" si="45"/>
        <v>11.234388498226712</v>
      </c>
      <c r="G969" s="5">
        <f t="shared" ca="1" si="46"/>
        <v>3.1914819634097893</v>
      </c>
      <c r="H969" s="5">
        <f t="shared" ca="1" si="47"/>
        <v>3.5201165562044587</v>
      </c>
    </row>
    <row r="970" spans="5:8">
      <c r="E970" s="5">
        <v>969</v>
      </c>
      <c r="F970" s="5">
        <f t="shared" ca="1" si="45"/>
        <v>9.3442002861688529</v>
      </c>
      <c r="G970" s="5">
        <f t="shared" ca="1" si="46"/>
        <v>2.9481239452261749</v>
      </c>
      <c r="H970" s="5">
        <f t="shared" ca="1" si="47"/>
        <v>3.169541192899874</v>
      </c>
    </row>
    <row r="971" spans="5:8">
      <c r="E971" s="5">
        <v>970</v>
      </c>
      <c r="F971" s="5">
        <f t="shared" ca="1" si="45"/>
        <v>11.475329756507584</v>
      </c>
      <c r="G971" s="5">
        <f t="shared" ca="1" si="46"/>
        <v>2.902357199236369</v>
      </c>
      <c r="H971" s="5">
        <f t="shared" ca="1" si="47"/>
        <v>3.9537965070346357</v>
      </c>
    </row>
    <row r="972" spans="5:8">
      <c r="E972" s="5">
        <v>971</v>
      </c>
      <c r="F972" s="5">
        <f t="shared" ca="1" si="45"/>
        <v>14.618741885261661</v>
      </c>
      <c r="G972" s="5">
        <f t="shared" ca="1" si="46"/>
        <v>3.2262461670784952</v>
      </c>
      <c r="H972" s="5">
        <f t="shared" ca="1" si="47"/>
        <v>4.531192329474214</v>
      </c>
    </row>
    <row r="973" spans="5:8">
      <c r="E973" s="5">
        <v>972</v>
      </c>
      <c r="F973" s="5">
        <f t="shared" ca="1" si="45"/>
        <v>14.19808045033783</v>
      </c>
      <c r="G973" s="5">
        <f t="shared" ca="1" si="46"/>
        <v>3.9856900985703048</v>
      </c>
      <c r="H973" s="5">
        <f t="shared" ca="1" si="47"/>
        <v>3.5622640243482007</v>
      </c>
    </row>
    <row r="974" spans="5:8">
      <c r="E974" s="5">
        <v>973</v>
      </c>
      <c r="F974" s="5">
        <f t="shared" ca="1" si="45"/>
        <v>13.232505299407556</v>
      </c>
      <c r="G974" s="5">
        <f t="shared" ca="1" si="46"/>
        <v>3.8309169309957913</v>
      </c>
      <c r="H974" s="5">
        <f t="shared" ca="1" si="47"/>
        <v>3.4541352730318686</v>
      </c>
    </row>
    <row r="975" spans="5:8">
      <c r="E975" s="5">
        <v>974</v>
      </c>
      <c r="F975" s="5">
        <f t="shared" ca="1" si="45"/>
        <v>13.354728304888901</v>
      </c>
      <c r="G975" s="5">
        <f t="shared" ca="1" si="46"/>
        <v>4.2755135928453427</v>
      </c>
      <c r="H975" s="5">
        <f t="shared" ca="1" si="47"/>
        <v>3.1235377960759485</v>
      </c>
    </row>
    <row r="976" spans="5:8">
      <c r="E976" s="5">
        <v>975</v>
      </c>
      <c r="F976" s="5">
        <f t="shared" ca="1" si="45"/>
        <v>15.23634124553133</v>
      </c>
      <c r="G976" s="5">
        <f t="shared" ca="1" si="46"/>
        <v>3.5833978854679005</v>
      </c>
      <c r="H976" s="5">
        <f t="shared" ca="1" si="47"/>
        <v>4.2519256115322097</v>
      </c>
    </row>
    <row r="977" spans="5:8">
      <c r="E977" s="5">
        <v>976</v>
      </c>
      <c r="F977" s="5">
        <f t="shared" ca="1" si="45"/>
        <v>11.34368306913235</v>
      </c>
      <c r="G977" s="5">
        <f t="shared" ca="1" si="46"/>
        <v>1.7721132960499206</v>
      </c>
      <c r="H977" s="5">
        <f t="shared" ca="1" si="47"/>
        <v>6.4012177406589457</v>
      </c>
    </row>
    <row r="978" spans="5:8">
      <c r="E978" s="5">
        <v>977</v>
      </c>
      <c r="F978" s="5">
        <f t="shared" ca="1" si="45"/>
        <v>12.946755818288961</v>
      </c>
      <c r="G978" s="5">
        <f t="shared" ca="1" si="46"/>
        <v>2.7903668927650056</v>
      </c>
      <c r="H978" s="5">
        <f t="shared" ca="1" si="47"/>
        <v>4.6398041246324695</v>
      </c>
    </row>
    <row r="979" spans="5:8">
      <c r="E979" s="5">
        <v>978</v>
      </c>
      <c r="F979" s="5">
        <f t="shared" ca="1" si="45"/>
        <v>11.020943774976384</v>
      </c>
      <c r="G979" s="5">
        <f t="shared" ca="1" si="46"/>
        <v>4.5061509298603539</v>
      </c>
      <c r="H979" s="5">
        <f t="shared" ca="1" si="47"/>
        <v>2.4457555786569989</v>
      </c>
    </row>
    <row r="980" spans="5:8">
      <c r="E980" s="5">
        <v>979</v>
      </c>
      <c r="F980" s="5">
        <f t="shared" ca="1" si="45"/>
        <v>11.852138900692948</v>
      </c>
      <c r="G980" s="5">
        <f t="shared" ca="1" si="46"/>
        <v>4.1257583706598808</v>
      </c>
      <c r="H980" s="5">
        <f t="shared" ca="1" si="47"/>
        <v>2.8727176523421307</v>
      </c>
    </row>
    <row r="981" spans="5:8">
      <c r="E981" s="5">
        <v>980</v>
      </c>
      <c r="F981" s="5">
        <f t="shared" ca="1" si="45"/>
        <v>11.0919318954298</v>
      </c>
      <c r="G981" s="5">
        <f t="shared" ca="1" si="46"/>
        <v>2.6481972967264973</v>
      </c>
      <c r="H981" s="5">
        <f t="shared" ca="1" si="47"/>
        <v>4.188483958178197</v>
      </c>
    </row>
    <row r="982" spans="5:8">
      <c r="E982" s="5">
        <v>981</v>
      </c>
      <c r="F982" s="5">
        <f t="shared" ca="1" si="45"/>
        <v>11.413235222705254</v>
      </c>
      <c r="G982" s="5">
        <f t="shared" ca="1" si="46"/>
        <v>3.0030184954818995</v>
      </c>
      <c r="H982" s="5">
        <f t="shared" ca="1" si="47"/>
        <v>3.8005877219459991</v>
      </c>
    </row>
    <row r="983" spans="5:8">
      <c r="E983" s="5">
        <v>982</v>
      </c>
      <c r="F983" s="5">
        <f t="shared" ca="1" si="45"/>
        <v>12.59911282054124</v>
      </c>
      <c r="G983" s="5">
        <f t="shared" ca="1" si="46"/>
        <v>4.0274307123961801</v>
      </c>
      <c r="H983" s="5">
        <f t="shared" ca="1" si="47"/>
        <v>3.1283251582111538</v>
      </c>
    </row>
    <row r="984" spans="5:8">
      <c r="E984" s="5">
        <v>983</v>
      </c>
      <c r="F984" s="5">
        <f t="shared" ca="1" si="45"/>
        <v>13.333169872059818</v>
      </c>
      <c r="G984" s="5">
        <f t="shared" ca="1" si="46"/>
        <v>3.3735714847392275</v>
      </c>
      <c r="H984" s="5">
        <f t="shared" ca="1" si="47"/>
        <v>3.9522416917424397</v>
      </c>
    </row>
    <row r="985" spans="5:8">
      <c r="E985" s="5">
        <v>984</v>
      </c>
      <c r="F985" s="5">
        <f t="shared" ca="1" si="45"/>
        <v>17.149305904186026</v>
      </c>
      <c r="G985" s="5">
        <f t="shared" ca="1" si="46"/>
        <v>4.3315708692035546</v>
      </c>
      <c r="H985" s="5">
        <f t="shared" ca="1" si="47"/>
        <v>3.9591424039979439</v>
      </c>
    </row>
    <row r="986" spans="5:8">
      <c r="E986" s="5">
        <v>985</v>
      </c>
      <c r="F986" s="5">
        <f t="shared" ca="1" si="45"/>
        <v>10.442124181535094</v>
      </c>
      <c r="G986" s="5">
        <f t="shared" ca="1" si="46"/>
        <v>2.7648289785910851</v>
      </c>
      <c r="H986" s="5">
        <f t="shared" ca="1" si="47"/>
        <v>3.7767703761757598</v>
      </c>
    </row>
    <row r="987" spans="5:8">
      <c r="E987" s="5">
        <v>986</v>
      </c>
      <c r="F987" s="5">
        <f t="shared" ca="1" si="45"/>
        <v>11.366177861996182</v>
      </c>
      <c r="G987" s="5">
        <f t="shared" ca="1" si="46"/>
        <v>2.9798832396147108</v>
      </c>
      <c r="H987" s="5">
        <f t="shared" ca="1" si="47"/>
        <v>3.8143030944614433</v>
      </c>
    </row>
    <row r="988" spans="5:8">
      <c r="E988" s="5">
        <v>987</v>
      </c>
      <c r="F988" s="5">
        <f t="shared" ca="1" si="45"/>
        <v>13.323880299602603</v>
      </c>
      <c r="G988" s="5">
        <f t="shared" ca="1" si="46"/>
        <v>2.8642048481718101</v>
      </c>
      <c r="H988" s="5">
        <f t="shared" ca="1" si="47"/>
        <v>4.6518601168163958</v>
      </c>
    </row>
    <row r="989" spans="5:8">
      <c r="E989" s="5">
        <v>988</v>
      </c>
      <c r="F989" s="5">
        <f t="shared" ca="1" si="45"/>
        <v>19.646114464431985</v>
      </c>
      <c r="G989" s="5">
        <f t="shared" ca="1" si="46"/>
        <v>2.6730391616039313</v>
      </c>
      <c r="H989" s="5">
        <f t="shared" ca="1" si="47"/>
        <v>7.3497293816838525</v>
      </c>
    </row>
    <row r="990" spans="5:8">
      <c r="E990" s="5">
        <v>989</v>
      </c>
      <c r="F990" s="5">
        <f t="shared" ca="1" si="45"/>
        <v>13.781220202942485</v>
      </c>
      <c r="G990" s="5">
        <f t="shared" ca="1" si="46"/>
        <v>2.8797520792722739</v>
      </c>
      <c r="H990" s="5">
        <f t="shared" ca="1" si="47"/>
        <v>4.785557861781303</v>
      </c>
    </row>
    <row r="991" spans="5:8">
      <c r="E991" s="5">
        <v>990</v>
      </c>
      <c r="F991" s="5">
        <f t="shared" ca="1" si="45"/>
        <v>8.1388934685105347</v>
      </c>
      <c r="G991" s="5">
        <f t="shared" ca="1" si="46"/>
        <v>3.0767681198198109</v>
      </c>
      <c r="H991" s="5">
        <f t="shared" ca="1" si="47"/>
        <v>2.6452735960444054</v>
      </c>
    </row>
    <row r="992" spans="5:8">
      <c r="E992" s="5">
        <v>991</v>
      </c>
      <c r="F992" s="5">
        <f t="shared" ca="1" si="45"/>
        <v>8.5491468602382064</v>
      </c>
      <c r="G992" s="5">
        <f t="shared" ca="1" si="46"/>
        <v>3.1402849912970736</v>
      </c>
      <c r="H992" s="5">
        <f t="shared" ca="1" si="47"/>
        <v>2.722411145463278</v>
      </c>
    </row>
    <row r="993" spans="5:8">
      <c r="E993" s="5">
        <v>992</v>
      </c>
      <c r="F993" s="5">
        <f t="shared" ca="1" si="45"/>
        <v>12.495560763356671</v>
      </c>
      <c r="G993" s="5">
        <f t="shared" ca="1" si="46"/>
        <v>1.8742429761741386</v>
      </c>
      <c r="H993" s="5">
        <f t="shared" ca="1" si="47"/>
        <v>6.6669908449456505</v>
      </c>
    </row>
    <row r="994" spans="5:8">
      <c r="E994" s="5">
        <v>993</v>
      </c>
      <c r="F994" s="5">
        <f t="shared" ca="1" si="45"/>
        <v>15.516102014349359</v>
      </c>
      <c r="G994" s="5">
        <f t="shared" ca="1" si="46"/>
        <v>3.6858616705245724</v>
      </c>
      <c r="H994" s="5">
        <f t="shared" ca="1" si="47"/>
        <v>4.2096267850825519</v>
      </c>
    </row>
    <row r="995" spans="5:8">
      <c r="E995" s="5">
        <v>994</v>
      </c>
      <c r="F995" s="5">
        <f t="shared" ca="1" si="45"/>
        <v>9.8211789473183035</v>
      </c>
      <c r="G995" s="5">
        <f t="shared" ca="1" si="46"/>
        <v>3.1381442873924765</v>
      </c>
      <c r="H995" s="5">
        <f t="shared" ca="1" si="47"/>
        <v>3.1296135702794099</v>
      </c>
    </row>
    <row r="996" spans="5:8">
      <c r="E996" s="5">
        <v>995</v>
      </c>
      <c r="F996" s="5">
        <f t="shared" ca="1" si="45"/>
        <v>14.877164050015246</v>
      </c>
      <c r="G996" s="5">
        <f t="shared" ca="1" si="46"/>
        <v>2.6756541854609348</v>
      </c>
      <c r="H996" s="5">
        <f t="shared" ca="1" si="47"/>
        <v>5.5601968785261233</v>
      </c>
    </row>
    <row r="997" spans="5:8">
      <c r="E997" s="5">
        <v>996</v>
      </c>
      <c r="F997" s="5">
        <f t="shared" ca="1" si="45"/>
        <v>8.8411595892437731</v>
      </c>
      <c r="G997" s="5">
        <f t="shared" ca="1" si="46"/>
        <v>1.6408555372714482</v>
      </c>
      <c r="H997" s="5">
        <f t="shared" ca="1" si="47"/>
        <v>5.3881401430046623</v>
      </c>
    </row>
    <row r="998" spans="5:8">
      <c r="E998" s="5">
        <v>997</v>
      </c>
      <c r="F998" s="5">
        <f t="shared" ca="1" si="45"/>
        <v>6.332036048731462</v>
      </c>
      <c r="G998" s="5">
        <f t="shared" ca="1" si="46"/>
        <v>2.8553805490132422</v>
      </c>
      <c r="H998" s="5">
        <f t="shared" ca="1" si="47"/>
        <v>2.2175804380679405</v>
      </c>
    </row>
    <row r="999" spans="5:8">
      <c r="E999" s="5">
        <v>998</v>
      </c>
      <c r="F999" s="5">
        <f t="shared" ca="1" si="45"/>
        <v>14.431241261034621</v>
      </c>
      <c r="G999" s="5">
        <f t="shared" ca="1" si="46"/>
        <v>3.2872237199221308</v>
      </c>
      <c r="H999" s="5">
        <f t="shared" ca="1" si="47"/>
        <v>4.3901001241790976</v>
      </c>
    </row>
    <row r="1000" spans="5:8">
      <c r="E1000" s="5">
        <v>999</v>
      </c>
      <c r="F1000" s="5">
        <f t="shared" ca="1" si="45"/>
        <v>12.297977212140719</v>
      </c>
      <c r="G1000" s="5">
        <f t="shared" ca="1" si="46"/>
        <v>3.9204289933371461</v>
      </c>
      <c r="H1000" s="5">
        <f t="shared" ca="1" si="47"/>
        <v>3.1368957920271985</v>
      </c>
    </row>
    <row r="1001" spans="5:8">
      <c r="E1001" s="5">
        <v>1000</v>
      </c>
      <c r="F1001" s="5">
        <f t="shared" ca="1" si="45"/>
        <v>14.953787746761687</v>
      </c>
      <c r="G1001" s="5">
        <f t="shared" ca="1" si="46"/>
        <v>2.4236428949705391</v>
      </c>
      <c r="H1001" s="5">
        <f t="shared" ca="1" si="47"/>
        <v>6.1699633134044936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2" x14ac:dyDescent="0"/>
  <cols>
    <col min="1" max="16384" width="8.83203125" style="2"/>
  </cols>
  <sheetData>
    <row r="1" spans="1:2">
      <c r="A1" s="16" t="s">
        <v>8</v>
      </c>
      <c r="B1" s="16" t="s">
        <v>10</v>
      </c>
    </row>
    <row r="2" spans="1:2">
      <c r="A2" s="17">
        <v>0</v>
      </c>
      <c r="B2" s="18">
        <v>1</v>
      </c>
    </row>
    <row r="3" spans="1:2">
      <c r="A3" s="17">
        <v>1</v>
      </c>
      <c r="B3" s="18">
        <v>1</v>
      </c>
    </row>
    <row r="4" spans="1:2">
      <c r="A4" s="17">
        <v>2</v>
      </c>
      <c r="B4" s="18">
        <v>26</v>
      </c>
    </row>
    <row r="5" spans="1:2">
      <c r="A5" s="17">
        <v>3</v>
      </c>
      <c r="B5" s="18">
        <v>189</v>
      </c>
    </row>
    <row r="6" spans="1:2">
      <c r="A6" s="17">
        <v>4</v>
      </c>
      <c r="B6" s="18">
        <v>272</v>
      </c>
    </row>
    <row r="7" spans="1:2">
      <c r="A7" s="17">
        <v>5</v>
      </c>
      <c r="B7" s="18">
        <v>249</v>
      </c>
    </row>
    <row r="8" spans="1:2">
      <c r="A8" s="17">
        <v>6</v>
      </c>
      <c r="B8" s="18">
        <v>135</v>
      </c>
    </row>
    <row r="9" spans="1:2">
      <c r="A9" s="17">
        <v>7</v>
      </c>
      <c r="B9" s="18">
        <v>52</v>
      </c>
    </row>
    <row r="10" spans="1:2">
      <c r="A10" s="17">
        <v>8</v>
      </c>
      <c r="B10" s="18">
        <v>31</v>
      </c>
    </row>
    <row r="11" spans="1:2">
      <c r="A11" s="17">
        <v>9</v>
      </c>
      <c r="B11" s="18">
        <v>18</v>
      </c>
    </row>
    <row r="12" spans="1:2">
      <c r="A12" s="17">
        <v>10</v>
      </c>
      <c r="B12" s="18">
        <v>6</v>
      </c>
    </row>
    <row r="13" spans="1:2">
      <c r="A13" s="17">
        <v>11</v>
      </c>
      <c r="B13" s="18">
        <v>3</v>
      </c>
    </row>
    <row r="14" spans="1:2" ht="13" thickBot="1">
      <c r="A14" s="19" t="s">
        <v>9</v>
      </c>
      <c r="B14" s="19">
        <v>17</v>
      </c>
    </row>
  </sheetData>
  <sortState ref="A2:A13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Histogram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Jim Evans</cp:lastModifiedBy>
  <dcterms:created xsi:type="dcterms:W3CDTF">2013-12-17T14:55:10Z</dcterms:created>
  <dcterms:modified xsi:type="dcterms:W3CDTF">2014-09-29T14:16:35Z</dcterms:modified>
</cp:coreProperties>
</file>