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ná\Desktop\Thaina\"/>
    </mc:Choice>
  </mc:AlternateContent>
  <xr:revisionPtr revIDLastSave="0" documentId="13_ncr:1_{14A6476D-AAF1-4F24-A614-083421E60B6E}" xr6:coauthVersionLast="38" xr6:coauthVersionMax="38" xr10:uidLastSave="{00000000-0000-0000-0000-000000000000}"/>
  <bookViews>
    <workbookView xWindow="0" yWindow="0" windowWidth="20490" windowHeight="7545" xr2:uid="{DACC8637-167A-48F2-9CFF-DFD6B67DB713}"/>
  </bookViews>
  <sheets>
    <sheet name="Padrões" sheetId="1" r:id="rId1"/>
    <sheet name="Distância de Hamm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N13" i="2" l="1"/>
  <c r="DM13" i="2"/>
  <c r="DM12" i="2"/>
  <c r="DL13" i="2"/>
  <c r="DL12" i="2"/>
  <c r="DL11" i="2"/>
  <c r="DK13" i="2"/>
  <c r="DK12" i="2"/>
  <c r="DK11" i="2"/>
  <c r="DK10" i="2"/>
  <c r="DJ13" i="2"/>
  <c r="DJ12" i="2"/>
  <c r="DJ11" i="2"/>
  <c r="DJ10" i="2"/>
  <c r="DJ9" i="2"/>
  <c r="DI13" i="2"/>
  <c r="DI12" i="2"/>
  <c r="DI11" i="2"/>
  <c r="DI10" i="2"/>
  <c r="DI9" i="2"/>
  <c r="DI8" i="2"/>
  <c r="DG13" i="2"/>
  <c r="DG12" i="2"/>
  <c r="DG11" i="2"/>
  <c r="DG10" i="2"/>
  <c r="DG9" i="2"/>
  <c r="DG8" i="2"/>
  <c r="DG7" i="2"/>
  <c r="DF13" i="2"/>
  <c r="DF12" i="2"/>
  <c r="DF11" i="2"/>
  <c r="DF10" i="2"/>
  <c r="DF9" i="2"/>
  <c r="DF8" i="2"/>
  <c r="DF7" i="2"/>
  <c r="DF5" i="2"/>
  <c r="DO12" i="2"/>
  <c r="DO11" i="2"/>
  <c r="DN11" i="2"/>
  <c r="DO10" i="2"/>
  <c r="DN10" i="2"/>
  <c r="DM10" i="2"/>
  <c r="DO9" i="2"/>
  <c r="DN9" i="2"/>
  <c r="DM9" i="2"/>
  <c r="DL9" i="2"/>
  <c r="DO8" i="2"/>
  <c r="DN8" i="2"/>
  <c r="DM8" i="2"/>
  <c r="DL8" i="2"/>
  <c r="DK8" i="2"/>
  <c r="DO7" i="2"/>
  <c r="DN7" i="2"/>
  <c r="DM7" i="2"/>
  <c r="DL7" i="2"/>
  <c r="DK7" i="2"/>
  <c r="DJ7" i="2"/>
  <c r="DO5" i="2"/>
  <c r="DN5" i="2"/>
  <c r="DM5" i="2"/>
  <c r="DL5" i="2"/>
  <c r="DK5" i="2"/>
  <c r="DJ5" i="2"/>
  <c r="DI5" i="2"/>
  <c r="DO4" i="2"/>
  <c r="DN4" i="2"/>
  <c r="DM4" i="2"/>
  <c r="DL4" i="2"/>
  <c r="DK4" i="2"/>
  <c r="DJ4" i="2"/>
  <c r="DI4" i="2"/>
  <c r="DG4" i="2"/>
  <c r="DC3" i="2" l="1"/>
  <c r="DC4" i="2"/>
  <c r="DC5" i="2"/>
  <c r="DC6" i="2"/>
  <c r="DC7" i="2"/>
  <c r="DC8" i="2"/>
  <c r="DC9" i="2"/>
  <c r="DC10" i="2"/>
  <c r="DC11" i="2"/>
  <c r="DC12" i="2"/>
  <c r="DC13" i="2"/>
  <c r="DB3" i="2"/>
  <c r="DB4" i="2"/>
  <c r="DB5" i="2"/>
  <c r="DB6" i="2"/>
  <c r="DB7" i="2"/>
  <c r="DB8" i="2"/>
  <c r="DB9" i="2"/>
  <c r="DB10" i="2"/>
  <c r="DB11" i="2"/>
  <c r="DB12" i="2"/>
  <c r="DB13" i="2"/>
  <c r="DA3" i="2"/>
  <c r="DA4" i="2"/>
  <c r="DA5" i="2"/>
  <c r="DA6" i="2"/>
  <c r="DA7" i="2"/>
  <c r="DA8" i="2"/>
  <c r="DA9" i="2"/>
  <c r="DA10" i="2"/>
  <c r="DA11" i="2"/>
  <c r="DA12" i="2"/>
  <c r="DA13" i="2"/>
  <c r="CZ3" i="2"/>
  <c r="CZ4" i="2"/>
  <c r="CZ5" i="2"/>
  <c r="CZ6" i="2"/>
  <c r="CZ7" i="2"/>
  <c r="CZ8" i="2"/>
  <c r="CZ9" i="2"/>
  <c r="CZ10" i="2"/>
  <c r="CZ11" i="2"/>
  <c r="CZ12" i="2"/>
  <c r="CZ13" i="2"/>
  <c r="CY3" i="2"/>
  <c r="CY4" i="2"/>
  <c r="CY5" i="2"/>
  <c r="CY6" i="2"/>
  <c r="CY7" i="2"/>
  <c r="CY8" i="2"/>
  <c r="CY9" i="2"/>
  <c r="CY10" i="2"/>
  <c r="CY11" i="2"/>
  <c r="CY12" i="2"/>
  <c r="CY13" i="2"/>
  <c r="CX3" i="2"/>
  <c r="CX4" i="2"/>
  <c r="CX5" i="2"/>
  <c r="CX6" i="2"/>
  <c r="CX7" i="2"/>
  <c r="CX8" i="2"/>
  <c r="CX9" i="2"/>
  <c r="CX10" i="2"/>
  <c r="CX11" i="2"/>
  <c r="CX12" i="2"/>
  <c r="CX13" i="2"/>
  <c r="CW3" i="2"/>
  <c r="CW4" i="2"/>
  <c r="CW5" i="2"/>
  <c r="CW6" i="2"/>
  <c r="CW7" i="2"/>
  <c r="CW8" i="2"/>
  <c r="CW9" i="2"/>
  <c r="CW10" i="2"/>
  <c r="CW11" i="2"/>
  <c r="CW12" i="2"/>
  <c r="CW13" i="2"/>
  <c r="CV3" i="2"/>
  <c r="CV4" i="2"/>
  <c r="CV5" i="2"/>
  <c r="CV6" i="2"/>
  <c r="CV7" i="2"/>
  <c r="CV8" i="2"/>
  <c r="CV9" i="2"/>
  <c r="CV10" i="2"/>
  <c r="CV11" i="2"/>
  <c r="CV12" i="2"/>
  <c r="CV13" i="2"/>
  <c r="CU3" i="2"/>
  <c r="CU4" i="2"/>
  <c r="CU5" i="2"/>
  <c r="CU6" i="2"/>
  <c r="CU7" i="2"/>
  <c r="CU8" i="2"/>
  <c r="CU9" i="2"/>
  <c r="CU10" i="2"/>
  <c r="CU11" i="2"/>
  <c r="CU12" i="2"/>
  <c r="CU13" i="2"/>
  <c r="CU2" i="2"/>
  <c r="CV2" i="2"/>
  <c r="CW2" i="2"/>
  <c r="CX2" i="2"/>
  <c r="CY2" i="2"/>
  <c r="CZ2" i="2"/>
  <c r="DA2" i="2"/>
  <c r="DB2" i="2"/>
  <c r="DC2" i="2"/>
  <c r="CT3" i="2"/>
  <c r="CT4" i="2"/>
  <c r="CT5" i="2"/>
  <c r="CT6" i="2"/>
  <c r="CT7" i="2"/>
  <c r="CT8" i="2"/>
  <c r="CT9" i="2"/>
  <c r="CT10" i="2"/>
  <c r="CT11" i="2"/>
  <c r="CT12" i="2"/>
  <c r="CT13" i="2"/>
  <c r="CE3" i="2"/>
  <c r="CE4" i="2"/>
  <c r="CE5" i="2"/>
  <c r="CE6" i="2"/>
  <c r="CE7" i="2"/>
  <c r="CE8" i="2"/>
  <c r="CE9" i="2"/>
  <c r="CE10" i="2"/>
  <c r="CE11" i="2"/>
  <c r="CE12" i="2"/>
  <c r="CE13" i="2"/>
  <c r="CD3" i="2"/>
  <c r="CD4" i="2"/>
  <c r="CD5" i="2"/>
  <c r="CD6" i="2"/>
  <c r="CD7" i="2"/>
  <c r="CD8" i="2"/>
  <c r="CD9" i="2"/>
  <c r="CD10" i="2"/>
  <c r="CD11" i="2"/>
  <c r="CD12" i="2"/>
  <c r="CD13" i="2"/>
  <c r="CC3" i="2"/>
  <c r="CC4" i="2"/>
  <c r="CC5" i="2"/>
  <c r="CC6" i="2"/>
  <c r="CC7" i="2"/>
  <c r="CC8" i="2"/>
  <c r="CC9" i="2"/>
  <c r="CC10" i="2"/>
  <c r="CC11" i="2"/>
  <c r="CC12" i="2"/>
  <c r="CC13" i="2"/>
  <c r="CB3" i="2"/>
  <c r="CB4" i="2"/>
  <c r="CB5" i="2"/>
  <c r="CB6" i="2"/>
  <c r="CB7" i="2"/>
  <c r="CB8" i="2"/>
  <c r="CB9" i="2"/>
  <c r="CB10" i="2"/>
  <c r="CB11" i="2"/>
  <c r="CB12" i="2"/>
  <c r="CB13" i="2"/>
  <c r="CA3" i="2"/>
  <c r="CA4" i="2"/>
  <c r="CA5" i="2"/>
  <c r="CA6" i="2"/>
  <c r="CA7" i="2"/>
  <c r="CA8" i="2"/>
  <c r="CA9" i="2"/>
  <c r="CA10" i="2"/>
  <c r="CA11" i="2"/>
  <c r="CA12" i="2"/>
  <c r="CA13" i="2"/>
  <c r="BZ3" i="2"/>
  <c r="BZ4" i="2"/>
  <c r="BZ5" i="2"/>
  <c r="BZ6" i="2"/>
  <c r="BZ7" i="2"/>
  <c r="BZ8" i="2"/>
  <c r="BZ9" i="2"/>
  <c r="BZ10" i="2"/>
  <c r="BZ11" i="2"/>
  <c r="BZ12" i="2"/>
  <c r="BZ13" i="2"/>
  <c r="BY3" i="2"/>
  <c r="BY4" i="2"/>
  <c r="BY5" i="2"/>
  <c r="BY6" i="2"/>
  <c r="BY7" i="2"/>
  <c r="BY8" i="2"/>
  <c r="BY9" i="2"/>
  <c r="BY10" i="2"/>
  <c r="BY11" i="2"/>
  <c r="BY12" i="2"/>
  <c r="BY13" i="2"/>
  <c r="BX3" i="2"/>
  <c r="BX4" i="2"/>
  <c r="BX5" i="2"/>
  <c r="BX6" i="2"/>
  <c r="BX7" i="2"/>
  <c r="BX8" i="2"/>
  <c r="BX9" i="2"/>
  <c r="BX10" i="2"/>
  <c r="BX11" i="2"/>
  <c r="BX12" i="2"/>
  <c r="BX13" i="2"/>
  <c r="BW3" i="2"/>
  <c r="BW4" i="2"/>
  <c r="BW5" i="2"/>
  <c r="BW6" i="2"/>
  <c r="BW7" i="2"/>
  <c r="BW8" i="2"/>
  <c r="BW9" i="2"/>
  <c r="BW10" i="2"/>
  <c r="BW11" i="2"/>
  <c r="BW12" i="2"/>
  <c r="BW13" i="2"/>
  <c r="BW2" i="2"/>
  <c r="BX2" i="2"/>
  <c r="BY2" i="2"/>
  <c r="BZ2" i="2"/>
  <c r="CA2" i="2"/>
  <c r="CB2" i="2"/>
  <c r="CC2" i="2"/>
  <c r="CD2" i="2"/>
  <c r="CE2" i="2"/>
  <c r="BV3" i="2"/>
  <c r="BV4" i="2"/>
  <c r="BV5" i="2"/>
  <c r="BV6" i="2"/>
  <c r="BV7" i="2"/>
  <c r="BV8" i="2"/>
  <c r="BV9" i="2"/>
  <c r="BV10" i="2"/>
  <c r="BV11" i="2"/>
  <c r="BV12" i="2"/>
  <c r="BV13" i="2"/>
  <c r="BV2" i="2"/>
  <c r="CT2" i="2"/>
  <c r="CQ15" i="2"/>
  <c r="CQ16" i="2"/>
  <c r="CQ17" i="2"/>
  <c r="CQ18" i="2"/>
  <c r="CQ19" i="2"/>
  <c r="CQ20" i="2"/>
  <c r="CQ21" i="2"/>
  <c r="CQ22" i="2"/>
  <c r="CQ23" i="2"/>
  <c r="CQ24" i="2"/>
  <c r="CQ25" i="2"/>
  <c r="CP15" i="2"/>
  <c r="CP16" i="2"/>
  <c r="CP17" i="2"/>
  <c r="CP18" i="2"/>
  <c r="CP19" i="2"/>
  <c r="CP20" i="2"/>
  <c r="CP21" i="2"/>
  <c r="CP22" i="2"/>
  <c r="CP23" i="2"/>
  <c r="CP24" i="2"/>
  <c r="CP25" i="2"/>
  <c r="CO15" i="2"/>
  <c r="CO16" i="2"/>
  <c r="CO17" i="2"/>
  <c r="CO18" i="2"/>
  <c r="CO19" i="2"/>
  <c r="CO20" i="2"/>
  <c r="CO21" i="2"/>
  <c r="CO22" i="2"/>
  <c r="CO23" i="2"/>
  <c r="CO24" i="2"/>
  <c r="CO25" i="2"/>
  <c r="CN15" i="2"/>
  <c r="CN16" i="2"/>
  <c r="CN17" i="2"/>
  <c r="CN18" i="2"/>
  <c r="CN19" i="2"/>
  <c r="CN20" i="2"/>
  <c r="CN21" i="2"/>
  <c r="CN22" i="2"/>
  <c r="CN23" i="2"/>
  <c r="CN24" i="2"/>
  <c r="CN25" i="2"/>
  <c r="CM15" i="2"/>
  <c r="CM16" i="2"/>
  <c r="CM17" i="2"/>
  <c r="CM18" i="2"/>
  <c r="CM19" i="2"/>
  <c r="CM20" i="2"/>
  <c r="CM21" i="2"/>
  <c r="CM22" i="2"/>
  <c r="CM23" i="2"/>
  <c r="CM24" i="2"/>
  <c r="CM25" i="2"/>
  <c r="CL15" i="2"/>
  <c r="CL16" i="2"/>
  <c r="CL17" i="2"/>
  <c r="CL18" i="2"/>
  <c r="CL19" i="2"/>
  <c r="CL20" i="2"/>
  <c r="CL21" i="2"/>
  <c r="CL22" i="2"/>
  <c r="CL23" i="2"/>
  <c r="CL24" i="2"/>
  <c r="CL25" i="2"/>
  <c r="CK15" i="2"/>
  <c r="CK16" i="2"/>
  <c r="CK17" i="2"/>
  <c r="CK18" i="2"/>
  <c r="CK19" i="2"/>
  <c r="CK20" i="2"/>
  <c r="CK21" i="2"/>
  <c r="CK22" i="2"/>
  <c r="CK23" i="2"/>
  <c r="CK24" i="2"/>
  <c r="CK25" i="2"/>
  <c r="CJ15" i="2"/>
  <c r="CJ16" i="2"/>
  <c r="CJ17" i="2"/>
  <c r="CJ18" i="2"/>
  <c r="CJ19" i="2"/>
  <c r="CJ20" i="2"/>
  <c r="CJ21" i="2"/>
  <c r="CJ22" i="2"/>
  <c r="CJ23" i="2"/>
  <c r="CJ24" i="2"/>
  <c r="CJ25" i="2"/>
  <c r="CI15" i="2"/>
  <c r="CI16" i="2"/>
  <c r="CI17" i="2"/>
  <c r="CI18" i="2"/>
  <c r="CI19" i="2"/>
  <c r="CI20" i="2"/>
  <c r="CI21" i="2"/>
  <c r="CI22" i="2"/>
  <c r="CI23" i="2"/>
  <c r="CI24" i="2"/>
  <c r="CI25" i="2"/>
  <c r="CI14" i="2"/>
  <c r="CJ14" i="2"/>
  <c r="CK14" i="2"/>
  <c r="CL14" i="2"/>
  <c r="CM14" i="2"/>
  <c r="CN14" i="2"/>
  <c r="CO14" i="2"/>
  <c r="CP14" i="2"/>
  <c r="CQ14" i="2"/>
  <c r="CH15" i="2"/>
  <c r="CH16" i="2"/>
  <c r="CH17" i="2"/>
  <c r="CH18" i="2"/>
  <c r="CH19" i="2"/>
  <c r="CH20" i="2"/>
  <c r="CH21" i="2"/>
  <c r="CH22" i="2"/>
  <c r="CH23" i="2"/>
  <c r="CH24" i="2"/>
  <c r="CH25" i="2"/>
  <c r="CH14" i="2"/>
  <c r="CQ3" i="2"/>
  <c r="CQ4" i="2"/>
  <c r="CQ5" i="2"/>
  <c r="CQ6" i="2"/>
  <c r="CQ7" i="2"/>
  <c r="CQ8" i="2"/>
  <c r="CQ9" i="2"/>
  <c r="CQ10" i="2"/>
  <c r="CQ11" i="2"/>
  <c r="CQ12" i="2"/>
  <c r="CQ13" i="2"/>
  <c r="CP3" i="2"/>
  <c r="CP4" i="2"/>
  <c r="CP5" i="2"/>
  <c r="CP6" i="2"/>
  <c r="CP7" i="2"/>
  <c r="CP8" i="2"/>
  <c r="CP9" i="2"/>
  <c r="CP10" i="2"/>
  <c r="CP11" i="2"/>
  <c r="CP12" i="2"/>
  <c r="CP13" i="2"/>
  <c r="CO3" i="2"/>
  <c r="CO4" i="2"/>
  <c r="CO5" i="2"/>
  <c r="CO6" i="2"/>
  <c r="CO7" i="2"/>
  <c r="CO8" i="2"/>
  <c r="CO9" i="2"/>
  <c r="CO10" i="2"/>
  <c r="CO11" i="2"/>
  <c r="CO12" i="2"/>
  <c r="CO13" i="2"/>
  <c r="CN3" i="2"/>
  <c r="CN4" i="2"/>
  <c r="CN5" i="2"/>
  <c r="CN6" i="2"/>
  <c r="CN7" i="2"/>
  <c r="CN8" i="2"/>
  <c r="CN9" i="2"/>
  <c r="CN10" i="2"/>
  <c r="CN11" i="2"/>
  <c r="CN12" i="2"/>
  <c r="CN13" i="2"/>
  <c r="CM3" i="2"/>
  <c r="CM4" i="2"/>
  <c r="CM5" i="2"/>
  <c r="CM6" i="2"/>
  <c r="CM7" i="2"/>
  <c r="CM8" i="2"/>
  <c r="CM9" i="2"/>
  <c r="CM10" i="2"/>
  <c r="CM11" i="2"/>
  <c r="CM12" i="2"/>
  <c r="CM13" i="2"/>
  <c r="CL3" i="2"/>
  <c r="CL4" i="2"/>
  <c r="CL5" i="2"/>
  <c r="CL6" i="2"/>
  <c r="CL7" i="2"/>
  <c r="CL8" i="2"/>
  <c r="CL9" i="2"/>
  <c r="CL10" i="2"/>
  <c r="CL11" i="2"/>
  <c r="CL12" i="2"/>
  <c r="CL13" i="2"/>
  <c r="CK3" i="2"/>
  <c r="CK4" i="2"/>
  <c r="CK5" i="2"/>
  <c r="CK6" i="2"/>
  <c r="CK7" i="2"/>
  <c r="CK8" i="2"/>
  <c r="CK9" i="2"/>
  <c r="CK10" i="2"/>
  <c r="CK11" i="2"/>
  <c r="CK12" i="2"/>
  <c r="CK13" i="2"/>
  <c r="CJ3" i="2"/>
  <c r="CJ4" i="2"/>
  <c r="CJ5" i="2"/>
  <c r="CJ6" i="2"/>
  <c r="CJ7" i="2"/>
  <c r="CJ8" i="2"/>
  <c r="CJ9" i="2"/>
  <c r="CJ10" i="2"/>
  <c r="CJ11" i="2"/>
  <c r="CJ12" i="2"/>
  <c r="CJ13" i="2"/>
  <c r="CI3" i="2"/>
  <c r="CI4" i="2"/>
  <c r="CI5" i="2"/>
  <c r="CI6" i="2"/>
  <c r="CI7" i="2"/>
  <c r="CI8" i="2"/>
  <c r="CI9" i="2"/>
  <c r="CI10" i="2"/>
  <c r="CI11" i="2"/>
  <c r="CI12" i="2"/>
  <c r="CI13" i="2"/>
  <c r="CI2" i="2"/>
  <c r="CJ2" i="2"/>
  <c r="CK2" i="2"/>
  <c r="CL2" i="2"/>
  <c r="CM2" i="2"/>
  <c r="CN2" i="2"/>
  <c r="CO2" i="2"/>
  <c r="CP2" i="2"/>
  <c r="CQ2" i="2"/>
  <c r="CH3" i="2"/>
  <c r="CH4" i="2"/>
  <c r="CH5" i="2"/>
  <c r="CH6" i="2"/>
  <c r="CH7" i="2"/>
  <c r="CH8" i="2"/>
  <c r="CH9" i="2"/>
  <c r="CH10" i="2"/>
  <c r="CH11" i="2"/>
  <c r="CH12" i="2"/>
  <c r="CH13" i="2"/>
  <c r="CH2" i="2"/>
  <c r="CE27" i="2"/>
  <c r="CE28" i="2"/>
  <c r="CE29" i="2"/>
  <c r="CE30" i="2"/>
  <c r="CE31" i="2"/>
  <c r="CE32" i="2"/>
  <c r="CE33" i="2"/>
  <c r="CE34" i="2"/>
  <c r="CE35" i="2"/>
  <c r="CE36" i="2"/>
  <c r="CE37" i="2"/>
  <c r="CD27" i="2"/>
  <c r="CD28" i="2"/>
  <c r="CD29" i="2"/>
  <c r="CD30" i="2"/>
  <c r="CD31" i="2"/>
  <c r="CD32" i="2"/>
  <c r="CD33" i="2"/>
  <c r="CD34" i="2"/>
  <c r="CD35" i="2"/>
  <c r="CD36" i="2"/>
  <c r="CD37" i="2"/>
  <c r="CC27" i="2"/>
  <c r="CC28" i="2"/>
  <c r="CC29" i="2"/>
  <c r="CC30" i="2"/>
  <c r="CC31" i="2"/>
  <c r="CC32" i="2"/>
  <c r="CC33" i="2"/>
  <c r="CC34" i="2"/>
  <c r="CC35" i="2"/>
  <c r="CC36" i="2"/>
  <c r="CC37" i="2"/>
  <c r="CB27" i="2"/>
  <c r="CB28" i="2"/>
  <c r="CB29" i="2"/>
  <c r="CB30" i="2"/>
  <c r="CB31" i="2"/>
  <c r="CB32" i="2"/>
  <c r="CB33" i="2"/>
  <c r="CB34" i="2"/>
  <c r="CB35" i="2"/>
  <c r="CB36" i="2"/>
  <c r="CB37" i="2"/>
  <c r="CA27" i="2"/>
  <c r="CA28" i="2"/>
  <c r="CA29" i="2"/>
  <c r="CA30" i="2"/>
  <c r="CA31" i="2"/>
  <c r="CA32" i="2"/>
  <c r="CA33" i="2"/>
  <c r="CA34" i="2"/>
  <c r="CA35" i="2"/>
  <c r="CA36" i="2"/>
  <c r="CA37" i="2"/>
  <c r="BZ27" i="2"/>
  <c r="BZ28" i="2"/>
  <c r="BZ29" i="2"/>
  <c r="BZ30" i="2"/>
  <c r="BZ31" i="2"/>
  <c r="BZ32" i="2"/>
  <c r="BZ33" i="2"/>
  <c r="BZ34" i="2"/>
  <c r="BZ35" i="2"/>
  <c r="BZ36" i="2"/>
  <c r="BZ37" i="2"/>
  <c r="BY27" i="2"/>
  <c r="BY28" i="2"/>
  <c r="BY29" i="2"/>
  <c r="BY30" i="2"/>
  <c r="BY31" i="2"/>
  <c r="BY32" i="2"/>
  <c r="BY33" i="2"/>
  <c r="BY34" i="2"/>
  <c r="BY35" i="2"/>
  <c r="BY36" i="2"/>
  <c r="BY37" i="2"/>
  <c r="BX27" i="2"/>
  <c r="BX28" i="2"/>
  <c r="BX29" i="2"/>
  <c r="BX30" i="2"/>
  <c r="BX31" i="2"/>
  <c r="BX32" i="2"/>
  <c r="BX33" i="2"/>
  <c r="BX34" i="2"/>
  <c r="BX35" i="2"/>
  <c r="BX36" i="2"/>
  <c r="BX37" i="2"/>
  <c r="BW27" i="2"/>
  <c r="BW28" i="2"/>
  <c r="BW29" i="2"/>
  <c r="BW30" i="2"/>
  <c r="BW31" i="2"/>
  <c r="BW32" i="2"/>
  <c r="BW33" i="2"/>
  <c r="BW34" i="2"/>
  <c r="BW35" i="2"/>
  <c r="BW36" i="2"/>
  <c r="BW37" i="2"/>
  <c r="BW26" i="2"/>
  <c r="BX26" i="2"/>
  <c r="BY26" i="2"/>
  <c r="BZ26" i="2"/>
  <c r="CA26" i="2"/>
  <c r="CB26" i="2"/>
  <c r="CC26" i="2"/>
  <c r="CD26" i="2"/>
  <c r="CE26" i="2"/>
  <c r="BV27" i="2"/>
  <c r="BV28" i="2"/>
  <c r="BV29" i="2"/>
  <c r="BV30" i="2"/>
  <c r="BV31" i="2"/>
  <c r="BV32" i="2"/>
  <c r="BV33" i="2"/>
  <c r="BV34" i="2"/>
  <c r="BV35" i="2"/>
  <c r="BV36" i="2"/>
  <c r="BV37" i="2"/>
  <c r="BV26" i="2"/>
  <c r="CE15" i="2"/>
  <c r="CE16" i="2"/>
  <c r="CE17" i="2"/>
  <c r="CE18" i="2"/>
  <c r="CE19" i="2"/>
  <c r="CE20" i="2"/>
  <c r="CE21" i="2"/>
  <c r="CE22" i="2"/>
  <c r="CE23" i="2"/>
  <c r="CE24" i="2"/>
  <c r="CE25" i="2"/>
  <c r="CD15" i="2"/>
  <c r="CD16" i="2"/>
  <c r="CD17" i="2"/>
  <c r="CD18" i="2"/>
  <c r="CD19" i="2"/>
  <c r="CD20" i="2"/>
  <c r="CD21" i="2"/>
  <c r="CD22" i="2"/>
  <c r="CD23" i="2"/>
  <c r="CD24" i="2"/>
  <c r="CD25" i="2"/>
  <c r="CC15" i="2"/>
  <c r="CC16" i="2"/>
  <c r="CC17" i="2"/>
  <c r="CC18" i="2"/>
  <c r="CC19" i="2"/>
  <c r="CC20" i="2"/>
  <c r="CC21" i="2"/>
  <c r="CC22" i="2"/>
  <c r="CC23" i="2"/>
  <c r="CC24" i="2"/>
  <c r="CC25" i="2"/>
  <c r="CB15" i="2"/>
  <c r="CB16" i="2"/>
  <c r="CB17" i="2"/>
  <c r="CB18" i="2"/>
  <c r="CB19" i="2"/>
  <c r="CB20" i="2"/>
  <c r="CB21" i="2"/>
  <c r="CB22" i="2"/>
  <c r="CB23" i="2"/>
  <c r="CB24" i="2"/>
  <c r="CB25" i="2"/>
  <c r="CA15" i="2"/>
  <c r="CA16" i="2"/>
  <c r="CA17" i="2"/>
  <c r="CA18" i="2"/>
  <c r="CA19" i="2"/>
  <c r="CA20" i="2"/>
  <c r="CA21" i="2"/>
  <c r="CA22" i="2"/>
  <c r="CA23" i="2"/>
  <c r="CA24" i="2"/>
  <c r="CA25" i="2"/>
  <c r="BZ15" i="2"/>
  <c r="BZ16" i="2"/>
  <c r="BZ17" i="2"/>
  <c r="BZ18" i="2"/>
  <c r="BZ19" i="2"/>
  <c r="BZ20" i="2"/>
  <c r="BZ21" i="2"/>
  <c r="BZ22" i="2"/>
  <c r="BZ23" i="2"/>
  <c r="BZ24" i="2"/>
  <c r="BZ25" i="2"/>
  <c r="BY15" i="2"/>
  <c r="BY16" i="2"/>
  <c r="BY17" i="2"/>
  <c r="BY18" i="2"/>
  <c r="BY19" i="2"/>
  <c r="BY20" i="2"/>
  <c r="BY21" i="2"/>
  <c r="BY22" i="2"/>
  <c r="BY23" i="2"/>
  <c r="BY24" i="2"/>
  <c r="BY25" i="2"/>
  <c r="BX15" i="2"/>
  <c r="BX16" i="2"/>
  <c r="BX17" i="2"/>
  <c r="BX18" i="2"/>
  <c r="BX19" i="2"/>
  <c r="BX20" i="2"/>
  <c r="BX21" i="2"/>
  <c r="BX22" i="2"/>
  <c r="BX23" i="2"/>
  <c r="BX24" i="2"/>
  <c r="BX25" i="2"/>
  <c r="BW15" i="2"/>
  <c r="BW16" i="2"/>
  <c r="BW17" i="2"/>
  <c r="BW18" i="2"/>
  <c r="BW19" i="2"/>
  <c r="BW20" i="2"/>
  <c r="BW21" i="2"/>
  <c r="BW22" i="2"/>
  <c r="BW23" i="2"/>
  <c r="BW24" i="2"/>
  <c r="BW25" i="2"/>
  <c r="BW14" i="2"/>
  <c r="BX14" i="2"/>
  <c r="BY14" i="2"/>
  <c r="BZ14" i="2"/>
  <c r="CA14" i="2"/>
  <c r="CB14" i="2"/>
  <c r="CC14" i="2"/>
  <c r="CD14" i="2"/>
  <c r="CE14" i="2"/>
  <c r="BV15" i="2"/>
  <c r="BV16" i="2"/>
  <c r="BV17" i="2"/>
  <c r="BV18" i="2"/>
  <c r="BV19" i="2"/>
  <c r="BV20" i="2"/>
  <c r="BV21" i="2"/>
  <c r="BV22" i="2"/>
  <c r="BV23" i="2"/>
  <c r="BV24" i="2"/>
  <c r="BV25" i="2"/>
  <c r="BV14" i="2"/>
  <c r="BS39" i="2"/>
  <c r="BS40" i="2"/>
  <c r="BS41" i="2"/>
  <c r="BS42" i="2"/>
  <c r="BS43" i="2"/>
  <c r="BS44" i="2"/>
  <c r="BS45" i="2"/>
  <c r="BS46" i="2"/>
  <c r="BS47" i="2"/>
  <c r="BS48" i="2"/>
  <c r="BS49" i="2"/>
  <c r="BR39" i="2"/>
  <c r="BR40" i="2"/>
  <c r="BR41" i="2"/>
  <c r="BR42" i="2"/>
  <c r="BR43" i="2"/>
  <c r="BR44" i="2"/>
  <c r="BR45" i="2"/>
  <c r="BR46" i="2"/>
  <c r="BR47" i="2"/>
  <c r="BR48" i="2"/>
  <c r="BR49" i="2"/>
  <c r="BQ39" i="2"/>
  <c r="BQ40" i="2"/>
  <c r="BQ41" i="2"/>
  <c r="BQ42" i="2"/>
  <c r="BQ43" i="2"/>
  <c r="BQ44" i="2"/>
  <c r="BQ45" i="2"/>
  <c r="BQ46" i="2"/>
  <c r="BQ47" i="2"/>
  <c r="BQ48" i="2"/>
  <c r="BQ49" i="2"/>
  <c r="BP39" i="2"/>
  <c r="BP40" i="2"/>
  <c r="BP41" i="2"/>
  <c r="BP42" i="2"/>
  <c r="BP43" i="2"/>
  <c r="BP44" i="2"/>
  <c r="BP45" i="2"/>
  <c r="BP46" i="2"/>
  <c r="BP47" i="2"/>
  <c r="BP48" i="2"/>
  <c r="BP49" i="2"/>
  <c r="BO39" i="2"/>
  <c r="BO40" i="2"/>
  <c r="BO41" i="2"/>
  <c r="BO42" i="2"/>
  <c r="BO43" i="2"/>
  <c r="BO44" i="2"/>
  <c r="BO45" i="2"/>
  <c r="BO46" i="2"/>
  <c r="BO47" i="2"/>
  <c r="BO48" i="2"/>
  <c r="BO49" i="2"/>
  <c r="BN39" i="2"/>
  <c r="BN40" i="2"/>
  <c r="BN41" i="2"/>
  <c r="BN42" i="2"/>
  <c r="BN43" i="2"/>
  <c r="BN44" i="2"/>
  <c r="BN45" i="2"/>
  <c r="BN46" i="2"/>
  <c r="BN47" i="2"/>
  <c r="BN48" i="2"/>
  <c r="BN49" i="2"/>
  <c r="BM39" i="2"/>
  <c r="BM40" i="2"/>
  <c r="BM41" i="2"/>
  <c r="BM42" i="2"/>
  <c r="BM43" i="2"/>
  <c r="BM44" i="2"/>
  <c r="BM45" i="2"/>
  <c r="BM46" i="2"/>
  <c r="BM47" i="2"/>
  <c r="BM48" i="2"/>
  <c r="BM49" i="2"/>
  <c r="BL39" i="2"/>
  <c r="BL40" i="2"/>
  <c r="BL41" i="2"/>
  <c r="BL42" i="2"/>
  <c r="BL43" i="2"/>
  <c r="BL44" i="2"/>
  <c r="BL45" i="2"/>
  <c r="BL46" i="2"/>
  <c r="BL47" i="2"/>
  <c r="BL48" i="2"/>
  <c r="BL49" i="2"/>
  <c r="BK39" i="2"/>
  <c r="BK40" i="2"/>
  <c r="BK41" i="2"/>
  <c r="BK42" i="2"/>
  <c r="BK43" i="2"/>
  <c r="BK44" i="2"/>
  <c r="BK45" i="2"/>
  <c r="BK46" i="2"/>
  <c r="BK47" i="2"/>
  <c r="BK48" i="2"/>
  <c r="BK49" i="2"/>
  <c r="BK38" i="2"/>
  <c r="BL38" i="2"/>
  <c r="BM38" i="2"/>
  <c r="BN38" i="2"/>
  <c r="BO38" i="2"/>
  <c r="BP38" i="2"/>
  <c r="BQ38" i="2"/>
  <c r="BR38" i="2"/>
  <c r="BS38" i="2"/>
  <c r="BJ39" i="2"/>
  <c r="BJ40" i="2"/>
  <c r="BJ41" i="2"/>
  <c r="BJ42" i="2"/>
  <c r="BJ43" i="2"/>
  <c r="BJ44" i="2"/>
  <c r="BJ45" i="2"/>
  <c r="BJ46" i="2"/>
  <c r="BJ47" i="2"/>
  <c r="BJ48" i="2"/>
  <c r="BJ49" i="2"/>
  <c r="BJ38" i="2"/>
  <c r="BS27" i="2"/>
  <c r="BS28" i="2"/>
  <c r="BS29" i="2"/>
  <c r="BS30" i="2"/>
  <c r="BS31" i="2"/>
  <c r="BS32" i="2"/>
  <c r="BS33" i="2"/>
  <c r="BS34" i="2"/>
  <c r="BS35" i="2"/>
  <c r="BS36" i="2"/>
  <c r="BS37" i="2"/>
  <c r="BR27" i="2"/>
  <c r="BR28" i="2"/>
  <c r="BR29" i="2"/>
  <c r="BR30" i="2"/>
  <c r="BR31" i="2"/>
  <c r="BR32" i="2"/>
  <c r="BR33" i="2"/>
  <c r="BR34" i="2"/>
  <c r="BR35" i="2"/>
  <c r="BR36" i="2"/>
  <c r="BR37" i="2"/>
  <c r="BQ27" i="2"/>
  <c r="BQ28" i="2"/>
  <c r="BQ29" i="2"/>
  <c r="BQ30" i="2"/>
  <c r="BQ31" i="2"/>
  <c r="BQ32" i="2"/>
  <c r="BQ33" i="2"/>
  <c r="BQ34" i="2"/>
  <c r="BQ35" i="2"/>
  <c r="BQ36" i="2"/>
  <c r="BQ37" i="2"/>
  <c r="BP27" i="2"/>
  <c r="BP28" i="2"/>
  <c r="BP29" i="2"/>
  <c r="BP30" i="2"/>
  <c r="BP31" i="2"/>
  <c r="BP32" i="2"/>
  <c r="BP33" i="2"/>
  <c r="BP34" i="2"/>
  <c r="BP35" i="2"/>
  <c r="BP36" i="2"/>
  <c r="BP37" i="2"/>
  <c r="BO27" i="2"/>
  <c r="BO28" i="2"/>
  <c r="BO29" i="2"/>
  <c r="BO30" i="2"/>
  <c r="BO31" i="2"/>
  <c r="BO32" i="2"/>
  <c r="BO33" i="2"/>
  <c r="BO34" i="2"/>
  <c r="BO35" i="2"/>
  <c r="BO36" i="2"/>
  <c r="BO37" i="2"/>
  <c r="BN27" i="2"/>
  <c r="BN28" i="2"/>
  <c r="BN29" i="2"/>
  <c r="BN30" i="2"/>
  <c r="BN31" i="2"/>
  <c r="BN32" i="2"/>
  <c r="BN33" i="2"/>
  <c r="BN34" i="2"/>
  <c r="BN35" i="2"/>
  <c r="BN36" i="2"/>
  <c r="BN37" i="2"/>
  <c r="BM27" i="2"/>
  <c r="BM28" i="2"/>
  <c r="BM29" i="2"/>
  <c r="BM30" i="2"/>
  <c r="BM31" i="2"/>
  <c r="BM32" i="2"/>
  <c r="BM33" i="2"/>
  <c r="BM34" i="2"/>
  <c r="BM35" i="2"/>
  <c r="BM36" i="2"/>
  <c r="BM37" i="2"/>
  <c r="BL27" i="2"/>
  <c r="BL28" i="2"/>
  <c r="BL29" i="2"/>
  <c r="BL30" i="2"/>
  <c r="BL31" i="2"/>
  <c r="BL32" i="2"/>
  <c r="BL33" i="2"/>
  <c r="BL34" i="2"/>
  <c r="BL35" i="2"/>
  <c r="BL36" i="2"/>
  <c r="BL37" i="2"/>
  <c r="BK27" i="2"/>
  <c r="BK28" i="2"/>
  <c r="BK29" i="2"/>
  <c r="BK30" i="2"/>
  <c r="BK31" i="2"/>
  <c r="BK32" i="2"/>
  <c r="BK33" i="2"/>
  <c r="BK34" i="2"/>
  <c r="BK35" i="2"/>
  <c r="BK36" i="2"/>
  <c r="BK37" i="2"/>
  <c r="BK26" i="2"/>
  <c r="BL26" i="2"/>
  <c r="BM26" i="2"/>
  <c r="BN26" i="2"/>
  <c r="BO26" i="2"/>
  <c r="BP26" i="2"/>
  <c r="BQ26" i="2"/>
  <c r="BR26" i="2"/>
  <c r="BS26" i="2"/>
  <c r="BJ27" i="2"/>
  <c r="BJ28" i="2"/>
  <c r="BJ29" i="2"/>
  <c r="BJ30" i="2"/>
  <c r="BJ31" i="2"/>
  <c r="BJ32" i="2"/>
  <c r="BJ33" i="2"/>
  <c r="BJ34" i="2"/>
  <c r="BJ35" i="2"/>
  <c r="BJ36" i="2"/>
  <c r="BJ37" i="2"/>
  <c r="BJ26" i="2"/>
  <c r="BS15" i="2"/>
  <c r="BS16" i="2"/>
  <c r="BS17" i="2"/>
  <c r="BS18" i="2"/>
  <c r="BS19" i="2"/>
  <c r="BS20" i="2"/>
  <c r="BS21" i="2"/>
  <c r="BS22" i="2"/>
  <c r="BS23" i="2"/>
  <c r="BS24" i="2"/>
  <c r="BS25" i="2"/>
  <c r="BR15" i="2"/>
  <c r="BR16" i="2"/>
  <c r="BR17" i="2"/>
  <c r="BR18" i="2"/>
  <c r="BR19" i="2"/>
  <c r="BR20" i="2"/>
  <c r="BR21" i="2"/>
  <c r="BR22" i="2"/>
  <c r="BR23" i="2"/>
  <c r="BR24" i="2"/>
  <c r="BR25" i="2"/>
  <c r="BQ15" i="2"/>
  <c r="BQ16" i="2"/>
  <c r="BQ17" i="2"/>
  <c r="BQ18" i="2"/>
  <c r="BQ19" i="2"/>
  <c r="BQ20" i="2"/>
  <c r="BQ21" i="2"/>
  <c r="BQ22" i="2"/>
  <c r="BQ23" i="2"/>
  <c r="BQ24" i="2"/>
  <c r="BQ25" i="2"/>
  <c r="BP15" i="2"/>
  <c r="BP16" i="2"/>
  <c r="BP17" i="2"/>
  <c r="BP18" i="2"/>
  <c r="BP19" i="2"/>
  <c r="BP20" i="2"/>
  <c r="BP21" i="2"/>
  <c r="BP22" i="2"/>
  <c r="BP23" i="2"/>
  <c r="BP24" i="2"/>
  <c r="BP25" i="2"/>
  <c r="BO15" i="2"/>
  <c r="BO16" i="2"/>
  <c r="BO17" i="2"/>
  <c r="BO18" i="2"/>
  <c r="BO19" i="2"/>
  <c r="BO20" i="2"/>
  <c r="BO21" i="2"/>
  <c r="BO22" i="2"/>
  <c r="BO23" i="2"/>
  <c r="BO24" i="2"/>
  <c r="BO25" i="2"/>
  <c r="BN15" i="2"/>
  <c r="BN16" i="2"/>
  <c r="BN17" i="2"/>
  <c r="BN18" i="2"/>
  <c r="BN19" i="2"/>
  <c r="BN20" i="2"/>
  <c r="BN21" i="2"/>
  <c r="BN22" i="2"/>
  <c r="BN23" i="2"/>
  <c r="BN24" i="2"/>
  <c r="BN25" i="2"/>
  <c r="BM15" i="2"/>
  <c r="BM16" i="2"/>
  <c r="BM17" i="2"/>
  <c r="BM18" i="2"/>
  <c r="BM19" i="2"/>
  <c r="BM20" i="2"/>
  <c r="BM21" i="2"/>
  <c r="BM22" i="2"/>
  <c r="BM23" i="2"/>
  <c r="BM24" i="2"/>
  <c r="BM25" i="2"/>
  <c r="BL15" i="2"/>
  <c r="BL16" i="2"/>
  <c r="BL17" i="2"/>
  <c r="BL18" i="2"/>
  <c r="BL19" i="2"/>
  <c r="BL20" i="2"/>
  <c r="BL21" i="2"/>
  <c r="BL22" i="2"/>
  <c r="BL23" i="2"/>
  <c r="BL24" i="2"/>
  <c r="BL25" i="2"/>
  <c r="BK15" i="2"/>
  <c r="BK16" i="2"/>
  <c r="BK17" i="2"/>
  <c r="BK18" i="2"/>
  <c r="BK19" i="2"/>
  <c r="BK20" i="2"/>
  <c r="BK21" i="2"/>
  <c r="BK22" i="2"/>
  <c r="BK23" i="2"/>
  <c r="BK24" i="2"/>
  <c r="BK25" i="2"/>
  <c r="BK14" i="2"/>
  <c r="BL14" i="2"/>
  <c r="BM14" i="2"/>
  <c r="BN14" i="2"/>
  <c r="BO14" i="2"/>
  <c r="BP14" i="2"/>
  <c r="BQ14" i="2"/>
  <c r="BR14" i="2"/>
  <c r="BS14" i="2"/>
  <c r="BJ15" i="2"/>
  <c r="BJ16" i="2"/>
  <c r="BJ17" i="2"/>
  <c r="BJ18" i="2"/>
  <c r="BJ19" i="2"/>
  <c r="BJ20" i="2"/>
  <c r="BJ21" i="2"/>
  <c r="BJ22" i="2"/>
  <c r="BJ23" i="2"/>
  <c r="BJ24" i="2"/>
  <c r="BJ25" i="2"/>
  <c r="BJ14" i="2"/>
  <c r="BS3" i="2"/>
  <c r="BS4" i="2"/>
  <c r="BS5" i="2"/>
  <c r="BS6" i="2"/>
  <c r="BS7" i="2"/>
  <c r="BS8" i="2"/>
  <c r="BS9" i="2"/>
  <c r="BS10" i="2"/>
  <c r="BS11" i="2"/>
  <c r="BS12" i="2"/>
  <c r="BS13" i="2"/>
  <c r="BR3" i="2"/>
  <c r="BR4" i="2"/>
  <c r="BR5" i="2"/>
  <c r="BR6" i="2"/>
  <c r="BR7" i="2"/>
  <c r="BR8" i="2"/>
  <c r="BR9" i="2"/>
  <c r="BR10" i="2"/>
  <c r="BR11" i="2"/>
  <c r="BR12" i="2"/>
  <c r="BR13" i="2"/>
  <c r="BQ3" i="2"/>
  <c r="BQ4" i="2"/>
  <c r="BQ5" i="2"/>
  <c r="BQ6" i="2"/>
  <c r="BQ7" i="2"/>
  <c r="BQ8" i="2"/>
  <c r="BQ9" i="2"/>
  <c r="BQ10" i="2"/>
  <c r="BQ11" i="2"/>
  <c r="BQ12" i="2"/>
  <c r="BQ13" i="2"/>
  <c r="BP3" i="2"/>
  <c r="BP4" i="2"/>
  <c r="BP5" i="2"/>
  <c r="BP6" i="2"/>
  <c r="BP7" i="2"/>
  <c r="BP8" i="2"/>
  <c r="BP9" i="2"/>
  <c r="BP10" i="2"/>
  <c r="BP11" i="2"/>
  <c r="BP12" i="2"/>
  <c r="BP13" i="2"/>
  <c r="BO3" i="2"/>
  <c r="BO4" i="2"/>
  <c r="BO5" i="2"/>
  <c r="BO6" i="2"/>
  <c r="BO7" i="2"/>
  <c r="BO8" i="2"/>
  <c r="BO9" i="2"/>
  <c r="BO10" i="2"/>
  <c r="BO11" i="2"/>
  <c r="BO12" i="2"/>
  <c r="BO13" i="2"/>
  <c r="BN3" i="2"/>
  <c r="BN4" i="2"/>
  <c r="BN5" i="2"/>
  <c r="BN6" i="2"/>
  <c r="BN7" i="2"/>
  <c r="BN8" i="2"/>
  <c r="BN9" i="2"/>
  <c r="BN10" i="2"/>
  <c r="BN11" i="2"/>
  <c r="BN12" i="2"/>
  <c r="BN13" i="2"/>
  <c r="BM3" i="2"/>
  <c r="BM4" i="2"/>
  <c r="BM5" i="2"/>
  <c r="BM6" i="2"/>
  <c r="BM7" i="2"/>
  <c r="BM8" i="2"/>
  <c r="BM9" i="2"/>
  <c r="BM10" i="2"/>
  <c r="BM11" i="2"/>
  <c r="BM12" i="2"/>
  <c r="BM13" i="2"/>
  <c r="BL3" i="2"/>
  <c r="BL4" i="2"/>
  <c r="BL5" i="2"/>
  <c r="BL6" i="2"/>
  <c r="BL7" i="2"/>
  <c r="BL8" i="2"/>
  <c r="BL9" i="2"/>
  <c r="BL10" i="2"/>
  <c r="BL11" i="2"/>
  <c r="BL12" i="2"/>
  <c r="BL13" i="2"/>
  <c r="BK3" i="2"/>
  <c r="BK4" i="2"/>
  <c r="BK5" i="2"/>
  <c r="BK6" i="2"/>
  <c r="BK7" i="2"/>
  <c r="BK8" i="2"/>
  <c r="BK9" i="2"/>
  <c r="BK10" i="2"/>
  <c r="BK11" i="2"/>
  <c r="BK12" i="2"/>
  <c r="BK13" i="2"/>
  <c r="BK2" i="2"/>
  <c r="BL2" i="2"/>
  <c r="BM2" i="2"/>
  <c r="BN2" i="2"/>
  <c r="BO2" i="2"/>
  <c r="BP2" i="2"/>
  <c r="BQ2" i="2"/>
  <c r="BR2" i="2"/>
  <c r="BS2" i="2"/>
  <c r="BJ3" i="2"/>
  <c r="BJ4" i="2"/>
  <c r="BJ5" i="2"/>
  <c r="BJ6" i="2"/>
  <c r="BJ7" i="2"/>
  <c r="BJ8" i="2"/>
  <c r="BJ9" i="2"/>
  <c r="BJ10" i="2"/>
  <c r="BJ11" i="2"/>
  <c r="BJ12" i="2"/>
  <c r="BJ13" i="2"/>
  <c r="BJ2" i="2"/>
  <c r="BG51" i="2"/>
  <c r="BG52" i="2"/>
  <c r="BG53" i="2"/>
  <c r="BG54" i="2"/>
  <c r="BG55" i="2"/>
  <c r="BG56" i="2"/>
  <c r="BG57" i="2"/>
  <c r="BG58" i="2"/>
  <c r="BG59" i="2"/>
  <c r="BG60" i="2"/>
  <c r="BG61" i="2"/>
  <c r="BF51" i="2"/>
  <c r="BF52" i="2"/>
  <c r="BF53" i="2"/>
  <c r="BF54" i="2"/>
  <c r="BF55" i="2"/>
  <c r="BF56" i="2"/>
  <c r="BF57" i="2"/>
  <c r="BF58" i="2"/>
  <c r="BF59" i="2"/>
  <c r="BF60" i="2"/>
  <c r="BF61" i="2"/>
  <c r="BE51" i="2"/>
  <c r="BE52" i="2"/>
  <c r="BE53" i="2"/>
  <c r="BE54" i="2"/>
  <c r="BE55" i="2"/>
  <c r="BE56" i="2"/>
  <c r="BE57" i="2"/>
  <c r="BE58" i="2"/>
  <c r="BE59" i="2"/>
  <c r="BE60" i="2"/>
  <c r="BE61" i="2"/>
  <c r="BD51" i="2"/>
  <c r="BD52" i="2"/>
  <c r="BD53" i="2"/>
  <c r="BD54" i="2"/>
  <c r="BD55" i="2"/>
  <c r="BD56" i="2"/>
  <c r="BD57" i="2"/>
  <c r="BD58" i="2"/>
  <c r="BD59" i="2"/>
  <c r="BD60" i="2"/>
  <c r="BD61" i="2"/>
  <c r="BC51" i="2"/>
  <c r="BC52" i="2"/>
  <c r="BC53" i="2"/>
  <c r="BC54" i="2"/>
  <c r="BC55" i="2"/>
  <c r="BC56" i="2"/>
  <c r="BC57" i="2"/>
  <c r="BC58" i="2"/>
  <c r="BC59" i="2"/>
  <c r="BC60" i="2"/>
  <c r="BC61" i="2"/>
  <c r="BB51" i="2"/>
  <c r="BB52" i="2"/>
  <c r="BB53" i="2"/>
  <c r="BB54" i="2"/>
  <c r="BB55" i="2"/>
  <c r="BB56" i="2"/>
  <c r="BB57" i="2"/>
  <c r="BB58" i="2"/>
  <c r="BB59" i="2"/>
  <c r="BB60" i="2"/>
  <c r="BB61" i="2"/>
  <c r="BA51" i="2"/>
  <c r="BA52" i="2"/>
  <c r="BA53" i="2"/>
  <c r="BA54" i="2"/>
  <c r="BA55" i="2"/>
  <c r="BA56" i="2"/>
  <c r="BA57" i="2"/>
  <c r="BA58" i="2"/>
  <c r="BA59" i="2"/>
  <c r="BA60" i="2"/>
  <c r="BA61" i="2"/>
  <c r="AZ51" i="2"/>
  <c r="AZ52" i="2"/>
  <c r="AZ53" i="2"/>
  <c r="AZ54" i="2"/>
  <c r="AZ55" i="2"/>
  <c r="AZ56" i="2"/>
  <c r="AZ57" i="2"/>
  <c r="AZ58" i="2"/>
  <c r="AZ59" i="2"/>
  <c r="AZ60" i="2"/>
  <c r="AZ61" i="2"/>
  <c r="AY51" i="2"/>
  <c r="AY52" i="2"/>
  <c r="AY53" i="2"/>
  <c r="AY54" i="2"/>
  <c r="AY55" i="2"/>
  <c r="AY56" i="2"/>
  <c r="AY57" i="2"/>
  <c r="AY58" i="2"/>
  <c r="AY59" i="2"/>
  <c r="AY60" i="2"/>
  <c r="AY61" i="2"/>
  <c r="AY50" i="2"/>
  <c r="AZ50" i="2"/>
  <c r="BA50" i="2"/>
  <c r="BB50" i="2"/>
  <c r="BC50" i="2"/>
  <c r="BD50" i="2"/>
  <c r="BE50" i="2"/>
  <c r="BF50" i="2"/>
  <c r="BG50" i="2"/>
  <c r="AX51" i="2"/>
  <c r="AX52" i="2"/>
  <c r="AX53" i="2"/>
  <c r="AX54" i="2"/>
  <c r="AX55" i="2"/>
  <c r="AX56" i="2"/>
  <c r="AX57" i="2"/>
  <c r="AX58" i="2"/>
  <c r="AX59" i="2"/>
  <c r="AX60" i="2"/>
  <c r="AX61" i="2"/>
  <c r="AX50" i="2"/>
  <c r="BG39" i="2"/>
  <c r="BG40" i="2"/>
  <c r="BG41" i="2"/>
  <c r="BG42" i="2"/>
  <c r="BG43" i="2"/>
  <c r="BG44" i="2"/>
  <c r="BG45" i="2"/>
  <c r="BG46" i="2"/>
  <c r="BG47" i="2"/>
  <c r="BG48" i="2"/>
  <c r="BG49" i="2"/>
  <c r="BF39" i="2"/>
  <c r="BF40" i="2"/>
  <c r="BF41" i="2"/>
  <c r="BF42" i="2"/>
  <c r="BF43" i="2"/>
  <c r="BF44" i="2"/>
  <c r="BF45" i="2"/>
  <c r="BF46" i="2"/>
  <c r="BF47" i="2"/>
  <c r="BF48" i="2"/>
  <c r="BF49" i="2"/>
  <c r="BE39" i="2"/>
  <c r="BE40" i="2"/>
  <c r="BE41" i="2"/>
  <c r="BE42" i="2"/>
  <c r="BE43" i="2"/>
  <c r="BE44" i="2"/>
  <c r="BE45" i="2"/>
  <c r="BE46" i="2"/>
  <c r="BE47" i="2"/>
  <c r="BE48" i="2"/>
  <c r="BE49" i="2"/>
  <c r="BD39" i="2"/>
  <c r="BD40" i="2"/>
  <c r="BD41" i="2"/>
  <c r="BD42" i="2"/>
  <c r="BD43" i="2"/>
  <c r="BD44" i="2"/>
  <c r="BD45" i="2"/>
  <c r="BD46" i="2"/>
  <c r="BD47" i="2"/>
  <c r="BD48" i="2"/>
  <c r="BD49" i="2"/>
  <c r="BC39" i="2"/>
  <c r="BC40" i="2"/>
  <c r="BC41" i="2"/>
  <c r="BC42" i="2"/>
  <c r="BC43" i="2"/>
  <c r="BC44" i="2"/>
  <c r="BC45" i="2"/>
  <c r="BC46" i="2"/>
  <c r="BC47" i="2"/>
  <c r="BC48" i="2"/>
  <c r="BC49" i="2"/>
  <c r="BB39" i="2"/>
  <c r="BB40" i="2"/>
  <c r="BB41" i="2"/>
  <c r="BB42" i="2"/>
  <c r="BB43" i="2"/>
  <c r="BB44" i="2"/>
  <c r="BB45" i="2"/>
  <c r="BB46" i="2"/>
  <c r="BB47" i="2"/>
  <c r="BB48" i="2"/>
  <c r="BB49" i="2"/>
  <c r="BA39" i="2"/>
  <c r="BA40" i="2"/>
  <c r="BA41" i="2"/>
  <c r="BA42" i="2"/>
  <c r="BA43" i="2"/>
  <c r="BA44" i="2"/>
  <c r="BA45" i="2"/>
  <c r="BA46" i="2"/>
  <c r="BA47" i="2"/>
  <c r="BA48" i="2"/>
  <c r="BA49" i="2"/>
  <c r="AZ39" i="2"/>
  <c r="AZ40" i="2"/>
  <c r="AZ41" i="2"/>
  <c r="AZ42" i="2"/>
  <c r="AZ43" i="2"/>
  <c r="AZ44" i="2"/>
  <c r="AZ45" i="2"/>
  <c r="AZ46" i="2"/>
  <c r="AZ47" i="2"/>
  <c r="AZ48" i="2"/>
  <c r="AZ49" i="2"/>
  <c r="AY39" i="2"/>
  <c r="AY40" i="2"/>
  <c r="AY41" i="2"/>
  <c r="AY42" i="2"/>
  <c r="AY43" i="2"/>
  <c r="AY44" i="2"/>
  <c r="AY45" i="2"/>
  <c r="AY46" i="2"/>
  <c r="AY47" i="2"/>
  <c r="AY48" i="2"/>
  <c r="AY49" i="2"/>
  <c r="AY38" i="2"/>
  <c r="AZ38" i="2"/>
  <c r="BA38" i="2"/>
  <c r="BB38" i="2"/>
  <c r="BC38" i="2"/>
  <c r="BD38" i="2"/>
  <c r="BE38" i="2"/>
  <c r="BF38" i="2"/>
  <c r="BG38" i="2"/>
  <c r="AX39" i="2"/>
  <c r="AX40" i="2"/>
  <c r="AX41" i="2"/>
  <c r="AX42" i="2"/>
  <c r="AX43" i="2"/>
  <c r="AX44" i="2"/>
  <c r="AX45" i="2"/>
  <c r="AX46" i="2"/>
  <c r="AX47" i="2"/>
  <c r="AX48" i="2"/>
  <c r="AX49" i="2"/>
  <c r="AX38" i="2"/>
  <c r="BG27" i="2"/>
  <c r="BG28" i="2"/>
  <c r="BG29" i="2"/>
  <c r="BG30" i="2"/>
  <c r="BG31" i="2"/>
  <c r="BG32" i="2"/>
  <c r="BG33" i="2"/>
  <c r="BG34" i="2"/>
  <c r="BG35" i="2"/>
  <c r="BG36" i="2"/>
  <c r="BG37" i="2"/>
  <c r="BF27" i="2"/>
  <c r="BF28" i="2"/>
  <c r="BF29" i="2"/>
  <c r="BF30" i="2"/>
  <c r="BF31" i="2"/>
  <c r="BF32" i="2"/>
  <c r="BF33" i="2"/>
  <c r="BF34" i="2"/>
  <c r="BF35" i="2"/>
  <c r="BF36" i="2"/>
  <c r="BF37" i="2"/>
  <c r="BE27" i="2"/>
  <c r="BE28" i="2"/>
  <c r="BE29" i="2"/>
  <c r="BE30" i="2"/>
  <c r="BE31" i="2"/>
  <c r="BE32" i="2"/>
  <c r="BE33" i="2"/>
  <c r="BE34" i="2"/>
  <c r="BE35" i="2"/>
  <c r="BE36" i="2"/>
  <c r="BE37" i="2"/>
  <c r="BD27" i="2"/>
  <c r="BD28" i="2"/>
  <c r="BD29" i="2"/>
  <c r="BD30" i="2"/>
  <c r="BD31" i="2"/>
  <c r="BD32" i="2"/>
  <c r="BD33" i="2"/>
  <c r="BD34" i="2"/>
  <c r="BD35" i="2"/>
  <c r="BD36" i="2"/>
  <c r="BD37" i="2"/>
  <c r="BC27" i="2"/>
  <c r="BC28" i="2"/>
  <c r="BC29" i="2"/>
  <c r="BC30" i="2"/>
  <c r="BC31" i="2"/>
  <c r="BC32" i="2"/>
  <c r="BC33" i="2"/>
  <c r="BC34" i="2"/>
  <c r="BC35" i="2"/>
  <c r="BC36" i="2"/>
  <c r="BC37" i="2"/>
  <c r="BB27" i="2"/>
  <c r="BB28" i="2"/>
  <c r="BB29" i="2"/>
  <c r="BB30" i="2"/>
  <c r="BB31" i="2"/>
  <c r="BB32" i="2"/>
  <c r="BB33" i="2"/>
  <c r="BB34" i="2"/>
  <c r="BB35" i="2"/>
  <c r="BB36" i="2"/>
  <c r="BB37" i="2"/>
  <c r="BA27" i="2"/>
  <c r="BA28" i="2"/>
  <c r="BA29" i="2"/>
  <c r="BA30" i="2"/>
  <c r="BA31" i="2"/>
  <c r="BA32" i="2"/>
  <c r="BA33" i="2"/>
  <c r="BA34" i="2"/>
  <c r="BA35" i="2"/>
  <c r="BA36" i="2"/>
  <c r="BA37" i="2"/>
  <c r="AZ27" i="2"/>
  <c r="AZ28" i="2"/>
  <c r="AZ29" i="2"/>
  <c r="AZ30" i="2"/>
  <c r="AZ31" i="2"/>
  <c r="AZ32" i="2"/>
  <c r="AZ33" i="2"/>
  <c r="AZ34" i="2"/>
  <c r="AZ35" i="2"/>
  <c r="AZ36" i="2"/>
  <c r="AZ37" i="2"/>
  <c r="AY27" i="2"/>
  <c r="AY28" i="2"/>
  <c r="AY29" i="2"/>
  <c r="AY30" i="2"/>
  <c r="AY31" i="2"/>
  <c r="AY32" i="2"/>
  <c r="AY33" i="2"/>
  <c r="AY34" i="2"/>
  <c r="AY35" i="2"/>
  <c r="AY36" i="2"/>
  <c r="AY37" i="2"/>
  <c r="AY26" i="2"/>
  <c r="AZ26" i="2"/>
  <c r="BA26" i="2"/>
  <c r="BB26" i="2"/>
  <c r="BC26" i="2"/>
  <c r="BD26" i="2"/>
  <c r="BE26" i="2"/>
  <c r="BF26" i="2"/>
  <c r="BG26" i="2"/>
  <c r="AX27" i="2"/>
  <c r="AX28" i="2"/>
  <c r="AX29" i="2"/>
  <c r="AX30" i="2"/>
  <c r="AX31" i="2"/>
  <c r="AX32" i="2"/>
  <c r="AX33" i="2"/>
  <c r="AX34" i="2"/>
  <c r="AX35" i="2"/>
  <c r="AX36" i="2"/>
  <c r="AX26" i="2"/>
  <c r="AX37" i="2"/>
  <c r="BG15" i="2"/>
  <c r="BG16" i="2"/>
  <c r="BG17" i="2"/>
  <c r="BG18" i="2"/>
  <c r="BG19" i="2"/>
  <c r="BG20" i="2"/>
  <c r="BG21" i="2"/>
  <c r="BG22" i="2"/>
  <c r="BG23" i="2"/>
  <c r="BG24" i="2"/>
  <c r="BG25" i="2"/>
  <c r="BF15" i="2"/>
  <c r="BF16" i="2"/>
  <c r="BF17" i="2"/>
  <c r="BF18" i="2"/>
  <c r="BF19" i="2"/>
  <c r="BF20" i="2"/>
  <c r="BF21" i="2"/>
  <c r="BF22" i="2"/>
  <c r="BF23" i="2"/>
  <c r="BF24" i="2"/>
  <c r="BF25" i="2"/>
  <c r="BE15" i="2"/>
  <c r="BE16" i="2"/>
  <c r="BE17" i="2"/>
  <c r="BE18" i="2"/>
  <c r="BE19" i="2"/>
  <c r="BE20" i="2"/>
  <c r="BE21" i="2"/>
  <c r="BE22" i="2"/>
  <c r="BE23" i="2"/>
  <c r="BE24" i="2"/>
  <c r="BE25" i="2"/>
  <c r="BD15" i="2"/>
  <c r="BD16" i="2"/>
  <c r="BD17" i="2"/>
  <c r="BD18" i="2"/>
  <c r="BD19" i="2"/>
  <c r="BD20" i="2"/>
  <c r="BD21" i="2"/>
  <c r="BD22" i="2"/>
  <c r="BD23" i="2"/>
  <c r="BD24" i="2"/>
  <c r="BD25" i="2"/>
  <c r="BC15" i="2"/>
  <c r="BC16" i="2"/>
  <c r="BC17" i="2"/>
  <c r="BC18" i="2"/>
  <c r="BC19" i="2"/>
  <c r="BC20" i="2"/>
  <c r="BC21" i="2"/>
  <c r="BC22" i="2"/>
  <c r="BC23" i="2"/>
  <c r="BC24" i="2"/>
  <c r="BC25" i="2"/>
  <c r="BB15" i="2"/>
  <c r="BB16" i="2"/>
  <c r="BB17" i="2"/>
  <c r="BB18" i="2"/>
  <c r="BB19" i="2"/>
  <c r="BB20" i="2"/>
  <c r="BB21" i="2"/>
  <c r="BB22" i="2"/>
  <c r="BB23" i="2"/>
  <c r="BB24" i="2"/>
  <c r="BB25" i="2"/>
  <c r="BA15" i="2"/>
  <c r="BA16" i="2"/>
  <c r="BA17" i="2"/>
  <c r="BA18" i="2"/>
  <c r="BA19" i="2"/>
  <c r="BA20" i="2"/>
  <c r="BA21" i="2"/>
  <c r="BA22" i="2"/>
  <c r="BA23" i="2"/>
  <c r="BA24" i="2"/>
  <c r="BA25" i="2"/>
  <c r="AZ15" i="2"/>
  <c r="AZ16" i="2"/>
  <c r="AZ17" i="2"/>
  <c r="AZ18" i="2"/>
  <c r="AZ19" i="2"/>
  <c r="AZ20" i="2"/>
  <c r="AZ21" i="2"/>
  <c r="AZ22" i="2"/>
  <c r="AZ23" i="2"/>
  <c r="AZ24" i="2"/>
  <c r="AZ25" i="2"/>
  <c r="AY15" i="2"/>
  <c r="AY16" i="2"/>
  <c r="AY17" i="2"/>
  <c r="AY18" i="2"/>
  <c r="AY19" i="2"/>
  <c r="AY20" i="2"/>
  <c r="AY21" i="2"/>
  <c r="AY22" i="2"/>
  <c r="AY23" i="2"/>
  <c r="AY24" i="2"/>
  <c r="AY25" i="2"/>
  <c r="AY14" i="2"/>
  <c r="AZ14" i="2"/>
  <c r="BA14" i="2"/>
  <c r="BB14" i="2"/>
  <c r="BC14" i="2"/>
  <c r="BD14" i="2"/>
  <c r="BE14" i="2"/>
  <c r="BF14" i="2"/>
  <c r="BG14" i="2"/>
  <c r="AX15" i="2"/>
  <c r="AX16" i="2"/>
  <c r="AX17" i="2"/>
  <c r="AX18" i="2"/>
  <c r="AX19" i="2"/>
  <c r="AX20" i="2"/>
  <c r="AX21" i="2"/>
  <c r="AX22" i="2"/>
  <c r="AX23" i="2"/>
  <c r="AX24" i="2"/>
  <c r="AX25" i="2"/>
  <c r="AX14" i="2"/>
  <c r="BG3" i="2"/>
  <c r="BG4" i="2"/>
  <c r="BG5" i="2"/>
  <c r="BG6" i="2"/>
  <c r="BG7" i="2"/>
  <c r="BG8" i="2"/>
  <c r="BG9" i="2"/>
  <c r="BG10" i="2"/>
  <c r="BG11" i="2"/>
  <c r="BG12" i="2"/>
  <c r="BG13" i="2"/>
  <c r="BF3" i="2"/>
  <c r="BF4" i="2"/>
  <c r="BF5" i="2"/>
  <c r="BF6" i="2"/>
  <c r="BF7" i="2"/>
  <c r="BF8" i="2"/>
  <c r="BF9" i="2"/>
  <c r="BF10" i="2"/>
  <c r="BF11" i="2"/>
  <c r="BF12" i="2"/>
  <c r="BF13" i="2"/>
  <c r="BE3" i="2"/>
  <c r="BE4" i="2"/>
  <c r="BE5" i="2"/>
  <c r="BE6" i="2"/>
  <c r="BE7" i="2"/>
  <c r="BE8" i="2"/>
  <c r="BE9" i="2"/>
  <c r="BE10" i="2"/>
  <c r="BE11" i="2"/>
  <c r="BE12" i="2"/>
  <c r="BE13" i="2"/>
  <c r="BD3" i="2"/>
  <c r="BD4" i="2"/>
  <c r="BD5" i="2"/>
  <c r="BD6" i="2"/>
  <c r="BD7" i="2"/>
  <c r="BD8" i="2"/>
  <c r="BD9" i="2"/>
  <c r="BD10" i="2"/>
  <c r="BD11" i="2"/>
  <c r="BD12" i="2"/>
  <c r="BD13" i="2"/>
  <c r="BC3" i="2"/>
  <c r="BC4" i="2"/>
  <c r="BC5" i="2"/>
  <c r="BC6" i="2"/>
  <c r="BC7" i="2"/>
  <c r="BC8" i="2"/>
  <c r="BC9" i="2"/>
  <c r="BC10" i="2"/>
  <c r="BC11" i="2"/>
  <c r="BC12" i="2"/>
  <c r="BC13" i="2"/>
  <c r="BB3" i="2"/>
  <c r="BB4" i="2"/>
  <c r="BB5" i="2"/>
  <c r="BB6" i="2"/>
  <c r="BB7" i="2"/>
  <c r="BB8" i="2"/>
  <c r="BB9" i="2"/>
  <c r="BB10" i="2"/>
  <c r="BB11" i="2"/>
  <c r="BB12" i="2"/>
  <c r="BB13" i="2"/>
  <c r="BA3" i="2"/>
  <c r="BA4" i="2"/>
  <c r="BA5" i="2"/>
  <c r="BA6" i="2"/>
  <c r="BA7" i="2"/>
  <c r="BA8" i="2"/>
  <c r="BA9" i="2"/>
  <c r="BA10" i="2"/>
  <c r="BA11" i="2"/>
  <c r="BA12" i="2"/>
  <c r="BA13" i="2"/>
  <c r="AZ3" i="2"/>
  <c r="AZ4" i="2"/>
  <c r="AZ5" i="2"/>
  <c r="AZ6" i="2"/>
  <c r="AZ7" i="2"/>
  <c r="AZ8" i="2"/>
  <c r="AZ9" i="2"/>
  <c r="AZ10" i="2"/>
  <c r="AZ11" i="2"/>
  <c r="AZ12" i="2"/>
  <c r="AZ13" i="2"/>
  <c r="AY3" i="2"/>
  <c r="AY4" i="2"/>
  <c r="AY5" i="2"/>
  <c r="AY6" i="2"/>
  <c r="AY7" i="2"/>
  <c r="AY8" i="2"/>
  <c r="AY9" i="2"/>
  <c r="AY10" i="2"/>
  <c r="AY11" i="2"/>
  <c r="AY12" i="2"/>
  <c r="AY13" i="2"/>
  <c r="AY2" i="2"/>
  <c r="AZ2" i="2"/>
  <c r="BA2" i="2"/>
  <c r="BB2" i="2"/>
  <c r="BC2" i="2"/>
  <c r="BD2" i="2"/>
  <c r="BE2" i="2"/>
  <c r="BF2" i="2"/>
  <c r="BG2" i="2"/>
  <c r="AX3" i="2"/>
  <c r="AX4" i="2"/>
  <c r="AX5" i="2"/>
  <c r="AX6" i="2"/>
  <c r="AX7" i="2"/>
  <c r="AX8" i="2"/>
  <c r="AX9" i="2"/>
  <c r="AX10" i="2"/>
  <c r="AX11" i="2"/>
  <c r="AX12" i="2"/>
  <c r="AX13" i="2"/>
  <c r="AX2" i="2"/>
  <c r="AU63" i="2"/>
  <c r="AU64" i="2"/>
  <c r="AU65" i="2"/>
  <c r="AU66" i="2"/>
  <c r="AU67" i="2"/>
  <c r="AU68" i="2"/>
  <c r="AU69" i="2"/>
  <c r="AU70" i="2"/>
  <c r="AU71" i="2"/>
  <c r="AU72" i="2"/>
  <c r="AU73" i="2"/>
  <c r="AT63" i="2"/>
  <c r="AT64" i="2"/>
  <c r="AT65" i="2"/>
  <c r="AT66" i="2"/>
  <c r="AT67" i="2"/>
  <c r="AT68" i="2"/>
  <c r="AT69" i="2"/>
  <c r="AT70" i="2"/>
  <c r="AT71" i="2"/>
  <c r="AT72" i="2"/>
  <c r="AT73" i="2"/>
  <c r="AS63" i="2"/>
  <c r="AS64" i="2"/>
  <c r="AS65" i="2"/>
  <c r="AS66" i="2"/>
  <c r="AS67" i="2"/>
  <c r="AS68" i="2"/>
  <c r="AS69" i="2"/>
  <c r="AS70" i="2"/>
  <c r="AS71" i="2"/>
  <c r="AS72" i="2"/>
  <c r="AS73" i="2"/>
  <c r="AR63" i="2"/>
  <c r="AR64" i="2"/>
  <c r="AR65" i="2"/>
  <c r="AR66" i="2"/>
  <c r="AR67" i="2"/>
  <c r="AR68" i="2"/>
  <c r="AR69" i="2"/>
  <c r="AR70" i="2"/>
  <c r="AR71" i="2"/>
  <c r="AR72" i="2"/>
  <c r="AR73" i="2"/>
  <c r="AQ63" i="2"/>
  <c r="AQ64" i="2"/>
  <c r="AQ65" i="2"/>
  <c r="AQ66" i="2"/>
  <c r="AQ67" i="2"/>
  <c r="AQ68" i="2"/>
  <c r="AQ69" i="2"/>
  <c r="AQ70" i="2"/>
  <c r="AQ71" i="2"/>
  <c r="AQ72" i="2"/>
  <c r="AQ73" i="2"/>
  <c r="AP63" i="2"/>
  <c r="AP64" i="2"/>
  <c r="AP65" i="2"/>
  <c r="AP66" i="2"/>
  <c r="AP67" i="2"/>
  <c r="AP68" i="2"/>
  <c r="AP69" i="2"/>
  <c r="AP70" i="2"/>
  <c r="AP71" i="2"/>
  <c r="AP72" i="2"/>
  <c r="AP73" i="2"/>
  <c r="AO63" i="2"/>
  <c r="AO64" i="2"/>
  <c r="AO65" i="2"/>
  <c r="AO66" i="2"/>
  <c r="AO67" i="2"/>
  <c r="AO68" i="2"/>
  <c r="AO69" i="2"/>
  <c r="AO70" i="2"/>
  <c r="AO71" i="2"/>
  <c r="AO72" i="2"/>
  <c r="AO73" i="2"/>
  <c r="AN63" i="2"/>
  <c r="AN64" i="2"/>
  <c r="AN65" i="2"/>
  <c r="AN66" i="2"/>
  <c r="AN67" i="2"/>
  <c r="AN68" i="2"/>
  <c r="AN69" i="2"/>
  <c r="AN70" i="2"/>
  <c r="AN71" i="2"/>
  <c r="AN72" i="2"/>
  <c r="AN73" i="2"/>
  <c r="AM63" i="2"/>
  <c r="AM64" i="2"/>
  <c r="AM65" i="2"/>
  <c r="AM66" i="2"/>
  <c r="AM67" i="2"/>
  <c r="AM68" i="2"/>
  <c r="AM69" i="2"/>
  <c r="AM70" i="2"/>
  <c r="AM71" i="2"/>
  <c r="AM72" i="2"/>
  <c r="AM73" i="2"/>
  <c r="AM62" i="2"/>
  <c r="AN62" i="2"/>
  <c r="AO62" i="2"/>
  <c r="AP62" i="2"/>
  <c r="AQ62" i="2"/>
  <c r="AR62" i="2"/>
  <c r="AS62" i="2"/>
  <c r="AT62" i="2"/>
  <c r="AU62" i="2"/>
  <c r="AL63" i="2"/>
  <c r="AL64" i="2"/>
  <c r="AL65" i="2"/>
  <c r="AL66" i="2"/>
  <c r="AL67" i="2"/>
  <c r="AL68" i="2"/>
  <c r="AL69" i="2"/>
  <c r="AL70" i="2"/>
  <c r="AL71" i="2"/>
  <c r="AL72" i="2"/>
  <c r="AL73" i="2"/>
  <c r="AL62" i="2"/>
  <c r="AU51" i="2"/>
  <c r="AU52" i="2"/>
  <c r="AU53" i="2"/>
  <c r="AU54" i="2"/>
  <c r="AU55" i="2"/>
  <c r="AU56" i="2"/>
  <c r="AU57" i="2"/>
  <c r="AU58" i="2"/>
  <c r="AU59" i="2"/>
  <c r="AU60" i="2"/>
  <c r="AU61" i="2"/>
  <c r="AT51" i="2"/>
  <c r="AT52" i="2"/>
  <c r="AT53" i="2"/>
  <c r="AT54" i="2"/>
  <c r="AT55" i="2"/>
  <c r="AT56" i="2"/>
  <c r="AT57" i="2"/>
  <c r="AT58" i="2"/>
  <c r="AT59" i="2"/>
  <c r="AT60" i="2"/>
  <c r="AT61" i="2"/>
  <c r="AS51" i="2"/>
  <c r="AS52" i="2"/>
  <c r="AS53" i="2"/>
  <c r="AS54" i="2"/>
  <c r="AS55" i="2"/>
  <c r="AS56" i="2"/>
  <c r="AS57" i="2"/>
  <c r="AS58" i="2"/>
  <c r="AS59" i="2"/>
  <c r="AS60" i="2"/>
  <c r="AS61" i="2"/>
  <c r="AR51" i="2"/>
  <c r="AR52" i="2"/>
  <c r="AR53" i="2"/>
  <c r="AR54" i="2"/>
  <c r="AR55" i="2"/>
  <c r="AR56" i="2"/>
  <c r="AR57" i="2"/>
  <c r="AR58" i="2"/>
  <c r="AR59" i="2"/>
  <c r="AR60" i="2"/>
  <c r="AR61" i="2"/>
  <c r="AQ51" i="2"/>
  <c r="AQ52" i="2"/>
  <c r="AQ53" i="2"/>
  <c r="AQ54" i="2"/>
  <c r="AQ55" i="2"/>
  <c r="AQ56" i="2"/>
  <c r="AQ57" i="2"/>
  <c r="AQ58" i="2"/>
  <c r="AQ59" i="2"/>
  <c r="AQ60" i="2"/>
  <c r="AQ61" i="2"/>
  <c r="AP51" i="2"/>
  <c r="AP52" i="2"/>
  <c r="AP53" i="2"/>
  <c r="AP54" i="2"/>
  <c r="AP55" i="2"/>
  <c r="AP56" i="2"/>
  <c r="AP57" i="2"/>
  <c r="AP58" i="2"/>
  <c r="AP59" i="2"/>
  <c r="AP60" i="2"/>
  <c r="AP61" i="2"/>
  <c r="AO51" i="2"/>
  <c r="AO52" i="2"/>
  <c r="AO53" i="2"/>
  <c r="AO54" i="2"/>
  <c r="AO55" i="2"/>
  <c r="AO56" i="2"/>
  <c r="AO57" i="2"/>
  <c r="AO58" i="2"/>
  <c r="AO59" i="2"/>
  <c r="AO60" i="2"/>
  <c r="AO61" i="2"/>
  <c r="AN51" i="2"/>
  <c r="AN52" i="2"/>
  <c r="AN53" i="2"/>
  <c r="AN54" i="2"/>
  <c r="AN55" i="2"/>
  <c r="AN56" i="2"/>
  <c r="AN57" i="2"/>
  <c r="AN58" i="2"/>
  <c r="AN59" i="2"/>
  <c r="AN60" i="2"/>
  <c r="AN61" i="2"/>
  <c r="AM51" i="2"/>
  <c r="AM52" i="2"/>
  <c r="AM53" i="2"/>
  <c r="AM54" i="2"/>
  <c r="AM55" i="2"/>
  <c r="AM56" i="2"/>
  <c r="AM57" i="2"/>
  <c r="AM58" i="2"/>
  <c r="AM59" i="2"/>
  <c r="AM60" i="2"/>
  <c r="AM61" i="2"/>
  <c r="AM50" i="2"/>
  <c r="AN50" i="2"/>
  <c r="AO50" i="2"/>
  <c r="AP50" i="2"/>
  <c r="AQ50" i="2"/>
  <c r="AR50" i="2"/>
  <c r="AS50" i="2"/>
  <c r="AT50" i="2"/>
  <c r="AU50" i="2"/>
  <c r="AL51" i="2"/>
  <c r="AL52" i="2"/>
  <c r="AL53" i="2"/>
  <c r="AL54" i="2"/>
  <c r="AL55" i="2"/>
  <c r="AL56" i="2"/>
  <c r="AL57" i="2"/>
  <c r="AL58" i="2"/>
  <c r="AL59" i="2"/>
  <c r="AL60" i="2"/>
  <c r="AL61" i="2"/>
  <c r="AL50" i="2"/>
  <c r="AU39" i="2"/>
  <c r="AU40" i="2"/>
  <c r="AU41" i="2"/>
  <c r="AU42" i="2"/>
  <c r="AU43" i="2"/>
  <c r="AU44" i="2"/>
  <c r="AU45" i="2"/>
  <c r="AU46" i="2"/>
  <c r="AU47" i="2"/>
  <c r="AU48" i="2"/>
  <c r="AU49" i="2"/>
  <c r="AT39" i="2"/>
  <c r="AT40" i="2"/>
  <c r="AT41" i="2"/>
  <c r="AT42" i="2"/>
  <c r="AT43" i="2"/>
  <c r="AT44" i="2"/>
  <c r="AT45" i="2"/>
  <c r="AT46" i="2"/>
  <c r="AT47" i="2"/>
  <c r="AT48" i="2"/>
  <c r="AT49" i="2"/>
  <c r="AS39" i="2"/>
  <c r="AS40" i="2"/>
  <c r="AS41" i="2"/>
  <c r="AS42" i="2"/>
  <c r="AS43" i="2"/>
  <c r="AS44" i="2"/>
  <c r="AS45" i="2"/>
  <c r="AS46" i="2"/>
  <c r="AS47" i="2"/>
  <c r="AS48" i="2"/>
  <c r="AS49" i="2"/>
  <c r="AR39" i="2"/>
  <c r="AR40" i="2"/>
  <c r="AR41" i="2"/>
  <c r="AR42" i="2"/>
  <c r="AR43" i="2"/>
  <c r="AR44" i="2"/>
  <c r="AR45" i="2"/>
  <c r="AR46" i="2"/>
  <c r="AR47" i="2"/>
  <c r="AR48" i="2"/>
  <c r="AR49" i="2"/>
  <c r="AQ39" i="2"/>
  <c r="AQ40" i="2"/>
  <c r="AQ41" i="2"/>
  <c r="AQ42" i="2"/>
  <c r="AQ43" i="2"/>
  <c r="AQ44" i="2"/>
  <c r="AQ45" i="2"/>
  <c r="AQ46" i="2"/>
  <c r="AQ47" i="2"/>
  <c r="AQ48" i="2"/>
  <c r="AQ49" i="2"/>
  <c r="AP39" i="2"/>
  <c r="AP40" i="2"/>
  <c r="AP41" i="2"/>
  <c r="AP42" i="2"/>
  <c r="AP43" i="2"/>
  <c r="AP44" i="2"/>
  <c r="AP45" i="2"/>
  <c r="AP46" i="2"/>
  <c r="AP47" i="2"/>
  <c r="AP48" i="2"/>
  <c r="AP49" i="2"/>
  <c r="AO39" i="2"/>
  <c r="AO40" i="2"/>
  <c r="AO41" i="2"/>
  <c r="AO42" i="2"/>
  <c r="AO43" i="2"/>
  <c r="AO44" i="2"/>
  <c r="AO45" i="2"/>
  <c r="AO46" i="2"/>
  <c r="AO47" i="2"/>
  <c r="AO48" i="2"/>
  <c r="AO49" i="2"/>
  <c r="AN39" i="2"/>
  <c r="AN40" i="2"/>
  <c r="AN41" i="2"/>
  <c r="AN42" i="2"/>
  <c r="AN43" i="2"/>
  <c r="AN44" i="2"/>
  <c r="AN45" i="2"/>
  <c r="AN46" i="2"/>
  <c r="AN47" i="2"/>
  <c r="AN48" i="2"/>
  <c r="AN49" i="2"/>
  <c r="AM39" i="2"/>
  <c r="AM40" i="2"/>
  <c r="AM41" i="2"/>
  <c r="AM42" i="2"/>
  <c r="AM43" i="2"/>
  <c r="AM44" i="2"/>
  <c r="AM45" i="2"/>
  <c r="AM46" i="2"/>
  <c r="AM47" i="2"/>
  <c r="AM48" i="2"/>
  <c r="AM49" i="2"/>
  <c r="AM38" i="2"/>
  <c r="AN38" i="2"/>
  <c r="AO38" i="2"/>
  <c r="AP38" i="2"/>
  <c r="AQ38" i="2"/>
  <c r="AR38" i="2"/>
  <c r="AS38" i="2"/>
  <c r="AT38" i="2"/>
  <c r="AU38" i="2"/>
  <c r="AL39" i="2"/>
  <c r="AL40" i="2"/>
  <c r="AL41" i="2"/>
  <c r="AL42" i="2"/>
  <c r="AL43" i="2"/>
  <c r="AL44" i="2"/>
  <c r="AL45" i="2"/>
  <c r="AL46" i="2"/>
  <c r="AL47" i="2"/>
  <c r="AL48" i="2"/>
  <c r="AL49" i="2"/>
  <c r="AL38" i="2"/>
  <c r="AU27" i="2"/>
  <c r="AU28" i="2"/>
  <c r="AU29" i="2"/>
  <c r="AU30" i="2"/>
  <c r="AU31" i="2"/>
  <c r="AU32" i="2"/>
  <c r="AU33" i="2"/>
  <c r="AU34" i="2"/>
  <c r="AU35" i="2"/>
  <c r="AU36" i="2"/>
  <c r="AU37" i="2"/>
  <c r="AT27" i="2"/>
  <c r="AT28" i="2"/>
  <c r="AT29" i="2"/>
  <c r="AT30" i="2"/>
  <c r="AT31" i="2"/>
  <c r="AT32" i="2"/>
  <c r="AT33" i="2"/>
  <c r="AT34" i="2"/>
  <c r="AT35" i="2"/>
  <c r="AT36" i="2"/>
  <c r="AT37" i="2"/>
  <c r="AS27" i="2"/>
  <c r="AS28" i="2"/>
  <c r="AS29" i="2"/>
  <c r="AS30" i="2"/>
  <c r="AS31" i="2"/>
  <c r="AS32" i="2"/>
  <c r="AS33" i="2"/>
  <c r="AS34" i="2"/>
  <c r="AS35" i="2"/>
  <c r="AS36" i="2"/>
  <c r="AS37" i="2"/>
  <c r="AR27" i="2"/>
  <c r="AR28" i="2"/>
  <c r="AR29" i="2"/>
  <c r="AR30" i="2"/>
  <c r="AR31" i="2"/>
  <c r="AR32" i="2"/>
  <c r="AR33" i="2"/>
  <c r="AR34" i="2"/>
  <c r="AR35" i="2"/>
  <c r="AR36" i="2"/>
  <c r="AR37" i="2"/>
  <c r="AQ27" i="2"/>
  <c r="AQ28" i="2"/>
  <c r="AQ29" i="2"/>
  <c r="AQ30" i="2"/>
  <c r="AQ31" i="2"/>
  <c r="AQ32" i="2"/>
  <c r="AQ33" i="2"/>
  <c r="AQ34" i="2"/>
  <c r="AQ35" i="2"/>
  <c r="AQ36" i="2"/>
  <c r="AQ37" i="2"/>
  <c r="AP27" i="2"/>
  <c r="AP28" i="2"/>
  <c r="AP29" i="2"/>
  <c r="AP30" i="2"/>
  <c r="AP31" i="2"/>
  <c r="AP32" i="2"/>
  <c r="AP33" i="2"/>
  <c r="AP34" i="2"/>
  <c r="AP35" i="2"/>
  <c r="AP36" i="2"/>
  <c r="AP37" i="2"/>
  <c r="AO27" i="2"/>
  <c r="AO28" i="2"/>
  <c r="AO29" i="2"/>
  <c r="AO30" i="2"/>
  <c r="AO31" i="2"/>
  <c r="AO32" i="2"/>
  <c r="AO33" i="2"/>
  <c r="AO34" i="2"/>
  <c r="AO35" i="2"/>
  <c r="AO36" i="2"/>
  <c r="AO37" i="2"/>
  <c r="AN27" i="2"/>
  <c r="AN28" i="2"/>
  <c r="AN29" i="2"/>
  <c r="AN30" i="2"/>
  <c r="AN31" i="2"/>
  <c r="AN32" i="2"/>
  <c r="AN33" i="2"/>
  <c r="AN34" i="2"/>
  <c r="AN35" i="2"/>
  <c r="AN36" i="2"/>
  <c r="AN37" i="2"/>
  <c r="AM27" i="2"/>
  <c r="AM28" i="2"/>
  <c r="AM29" i="2"/>
  <c r="AM30" i="2"/>
  <c r="AM31" i="2"/>
  <c r="AM32" i="2"/>
  <c r="AM33" i="2"/>
  <c r="AM34" i="2"/>
  <c r="AM35" i="2"/>
  <c r="AM36" i="2"/>
  <c r="AM37" i="2"/>
  <c r="AM26" i="2"/>
  <c r="AN26" i="2"/>
  <c r="AO26" i="2"/>
  <c r="AP26" i="2"/>
  <c r="AQ26" i="2"/>
  <c r="AR26" i="2"/>
  <c r="AS26" i="2"/>
  <c r="AT26" i="2"/>
  <c r="AU26" i="2"/>
  <c r="AL27" i="2"/>
  <c r="AL28" i="2"/>
  <c r="AL29" i="2"/>
  <c r="AL30" i="2"/>
  <c r="AL31" i="2"/>
  <c r="AL32" i="2"/>
  <c r="AL33" i="2"/>
  <c r="AL34" i="2"/>
  <c r="AL35" i="2"/>
  <c r="AL36" i="2"/>
  <c r="AL37" i="2"/>
  <c r="AL26" i="2"/>
  <c r="AU15" i="2"/>
  <c r="AU16" i="2"/>
  <c r="AU17" i="2"/>
  <c r="AU18" i="2"/>
  <c r="AU19" i="2"/>
  <c r="AU20" i="2"/>
  <c r="AU21" i="2"/>
  <c r="AU22" i="2"/>
  <c r="AU23" i="2"/>
  <c r="AU24" i="2"/>
  <c r="AU25" i="2"/>
  <c r="AT15" i="2"/>
  <c r="AT16" i="2"/>
  <c r="AT17" i="2"/>
  <c r="AT18" i="2"/>
  <c r="AT19" i="2"/>
  <c r="AT20" i="2"/>
  <c r="AT21" i="2"/>
  <c r="AT22" i="2"/>
  <c r="AT23" i="2"/>
  <c r="AT24" i="2"/>
  <c r="AT25" i="2"/>
  <c r="AS15" i="2"/>
  <c r="AS16" i="2"/>
  <c r="AS17" i="2"/>
  <c r="AS18" i="2"/>
  <c r="AS19" i="2"/>
  <c r="AS20" i="2"/>
  <c r="AS21" i="2"/>
  <c r="AS22" i="2"/>
  <c r="AS23" i="2"/>
  <c r="AS24" i="2"/>
  <c r="AS25" i="2"/>
  <c r="AR15" i="2"/>
  <c r="AR16" i="2"/>
  <c r="AR17" i="2"/>
  <c r="AR18" i="2"/>
  <c r="AR19" i="2"/>
  <c r="AR20" i="2"/>
  <c r="AR21" i="2"/>
  <c r="AR22" i="2"/>
  <c r="AR23" i="2"/>
  <c r="AR24" i="2"/>
  <c r="AR25" i="2"/>
  <c r="AQ15" i="2"/>
  <c r="AQ16" i="2"/>
  <c r="AQ17" i="2"/>
  <c r="AQ18" i="2"/>
  <c r="AQ19" i="2"/>
  <c r="AQ20" i="2"/>
  <c r="AQ21" i="2"/>
  <c r="AQ22" i="2"/>
  <c r="AQ23" i="2"/>
  <c r="AQ24" i="2"/>
  <c r="AQ25" i="2"/>
  <c r="AP15" i="2"/>
  <c r="AP16" i="2"/>
  <c r="AP17" i="2"/>
  <c r="AP18" i="2"/>
  <c r="AP19" i="2"/>
  <c r="AP20" i="2"/>
  <c r="AP21" i="2"/>
  <c r="AP22" i="2"/>
  <c r="AP23" i="2"/>
  <c r="AP24" i="2"/>
  <c r="AP25" i="2"/>
  <c r="AO15" i="2"/>
  <c r="AO16" i="2"/>
  <c r="AO17" i="2"/>
  <c r="AO18" i="2"/>
  <c r="AO19" i="2"/>
  <c r="AO20" i="2"/>
  <c r="AO21" i="2"/>
  <c r="AO22" i="2"/>
  <c r="AO23" i="2"/>
  <c r="AO24" i="2"/>
  <c r="AO25" i="2"/>
  <c r="AN15" i="2"/>
  <c r="AN16" i="2"/>
  <c r="AN17" i="2"/>
  <c r="AN18" i="2"/>
  <c r="AN19" i="2"/>
  <c r="AN20" i="2"/>
  <c r="AN21" i="2"/>
  <c r="AN22" i="2"/>
  <c r="AN23" i="2"/>
  <c r="AN24" i="2"/>
  <c r="AN25" i="2"/>
  <c r="AM15" i="2"/>
  <c r="AM16" i="2"/>
  <c r="AM17" i="2"/>
  <c r="AM18" i="2"/>
  <c r="AM19" i="2"/>
  <c r="AM20" i="2"/>
  <c r="AM21" i="2"/>
  <c r="AM22" i="2"/>
  <c r="AM23" i="2"/>
  <c r="AM24" i="2"/>
  <c r="AM25" i="2"/>
  <c r="AM14" i="2"/>
  <c r="AN14" i="2"/>
  <c r="AO14" i="2"/>
  <c r="AP14" i="2"/>
  <c r="AQ14" i="2"/>
  <c r="AR14" i="2"/>
  <c r="AS14" i="2"/>
  <c r="AT14" i="2"/>
  <c r="AU14" i="2"/>
  <c r="AL15" i="2"/>
  <c r="AL16" i="2"/>
  <c r="AL17" i="2"/>
  <c r="AL18" i="2"/>
  <c r="AL19" i="2"/>
  <c r="AL20" i="2"/>
  <c r="AL21" i="2"/>
  <c r="AL22" i="2"/>
  <c r="AL23" i="2"/>
  <c r="AL24" i="2"/>
  <c r="AL25" i="2"/>
  <c r="AL14" i="2"/>
  <c r="AU3" i="2"/>
  <c r="AU4" i="2"/>
  <c r="AU5" i="2"/>
  <c r="AU6" i="2"/>
  <c r="AU7" i="2"/>
  <c r="AU8" i="2"/>
  <c r="AU9" i="2"/>
  <c r="AU10" i="2"/>
  <c r="AU11" i="2"/>
  <c r="AU12" i="2"/>
  <c r="AU13" i="2"/>
  <c r="AT3" i="2"/>
  <c r="AT4" i="2"/>
  <c r="AT5" i="2"/>
  <c r="AT6" i="2"/>
  <c r="AT7" i="2"/>
  <c r="AT8" i="2"/>
  <c r="AT9" i="2"/>
  <c r="AT10" i="2"/>
  <c r="AT11" i="2"/>
  <c r="AT12" i="2"/>
  <c r="AT13" i="2"/>
  <c r="AS3" i="2"/>
  <c r="AS4" i="2"/>
  <c r="AS5" i="2"/>
  <c r="AS6" i="2"/>
  <c r="AS7" i="2"/>
  <c r="AS8" i="2"/>
  <c r="AS9" i="2"/>
  <c r="AS10" i="2"/>
  <c r="AS11" i="2"/>
  <c r="AS12" i="2"/>
  <c r="AS13" i="2"/>
  <c r="AR3" i="2"/>
  <c r="AR4" i="2"/>
  <c r="AR5" i="2"/>
  <c r="AR6" i="2"/>
  <c r="AR7" i="2"/>
  <c r="AR8" i="2"/>
  <c r="AR9" i="2"/>
  <c r="AR10" i="2"/>
  <c r="AR11" i="2"/>
  <c r="AR12" i="2"/>
  <c r="AR13" i="2"/>
  <c r="AQ3" i="2"/>
  <c r="AQ4" i="2"/>
  <c r="AQ5" i="2"/>
  <c r="AQ6" i="2"/>
  <c r="AQ7" i="2"/>
  <c r="AQ8" i="2"/>
  <c r="AQ9" i="2"/>
  <c r="AQ10" i="2"/>
  <c r="AQ11" i="2"/>
  <c r="AQ12" i="2"/>
  <c r="AQ13" i="2"/>
  <c r="AP3" i="2"/>
  <c r="AP4" i="2"/>
  <c r="AP5" i="2"/>
  <c r="AP6" i="2"/>
  <c r="AP7" i="2"/>
  <c r="AP8" i="2"/>
  <c r="AP9" i="2"/>
  <c r="AP10" i="2"/>
  <c r="AP11" i="2"/>
  <c r="AP12" i="2"/>
  <c r="AP13" i="2"/>
  <c r="AO3" i="2"/>
  <c r="AO4" i="2"/>
  <c r="AO5" i="2"/>
  <c r="AO6" i="2"/>
  <c r="AO7" i="2"/>
  <c r="AO8" i="2"/>
  <c r="AO9" i="2"/>
  <c r="AO10" i="2"/>
  <c r="AO11" i="2"/>
  <c r="AO12" i="2"/>
  <c r="AO13" i="2"/>
  <c r="AN3" i="2"/>
  <c r="AN4" i="2"/>
  <c r="AN5" i="2"/>
  <c r="AN6" i="2"/>
  <c r="AN7" i="2"/>
  <c r="AN8" i="2"/>
  <c r="AN9" i="2"/>
  <c r="AN10" i="2"/>
  <c r="AN11" i="2"/>
  <c r="AN12" i="2"/>
  <c r="AN13" i="2"/>
  <c r="AM3" i="2"/>
  <c r="AM4" i="2"/>
  <c r="AM5" i="2"/>
  <c r="AM6" i="2"/>
  <c r="AM7" i="2"/>
  <c r="AM8" i="2"/>
  <c r="AM9" i="2"/>
  <c r="AM10" i="2"/>
  <c r="AM11" i="2"/>
  <c r="AM12" i="2"/>
  <c r="AM13" i="2"/>
  <c r="AM2" i="2"/>
  <c r="AN2" i="2"/>
  <c r="AO2" i="2"/>
  <c r="AP2" i="2"/>
  <c r="AQ2" i="2"/>
  <c r="AR2" i="2"/>
  <c r="AS2" i="2"/>
  <c r="AT2" i="2"/>
  <c r="AU2" i="2"/>
  <c r="AL3" i="2"/>
  <c r="AL4" i="2"/>
  <c r="AL5" i="2"/>
  <c r="AL6" i="2"/>
  <c r="AL7" i="2"/>
  <c r="AL8" i="2"/>
  <c r="AL9" i="2"/>
  <c r="AL10" i="2"/>
  <c r="AL11" i="2"/>
  <c r="AL12" i="2"/>
  <c r="AL13" i="2"/>
  <c r="AL2" i="2"/>
  <c r="AI75" i="2"/>
  <c r="AI76" i="2"/>
  <c r="AI77" i="2"/>
  <c r="AI78" i="2"/>
  <c r="AI79" i="2"/>
  <c r="AI80" i="2"/>
  <c r="AI81" i="2"/>
  <c r="AI82" i="2"/>
  <c r="AI83" i="2"/>
  <c r="AI84" i="2"/>
  <c r="AI85" i="2"/>
  <c r="AH75" i="2"/>
  <c r="AH76" i="2"/>
  <c r="AH77" i="2"/>
  <c r="AH78" i="2"/>
  <c r="AH79" i="2"/>
  <c r="AH80" i="2"/>
  <c r="AH81" i="2"/>
  <c r="AH82" i="2"/>
  <c r="AH83" i="2"/>
  <c r="AH84" i="2"/>
  <c r="AH85" i="2"/>
  <c r="AG75" i="2"/>
  <c r="AG76" i="2"/>
  <c r="AG77" i="2"/>
  <c r="AG78" i="2"/>
  <c r="AG79" i="2"/>
  <c r="AG80" i="2"/>
  <c r="AG81" i="2"/>
  <c r="AG82" i="2"/>
  <c r="AG83" i="2"/>
  <c r="AG84" i="2"/>
  <c r="AG85" i="2"/>
  <c r="AF75" i="2"/>
  <c r="AF76" i="2"/>
  <c r="AF77" i="2"/>
  <c r="AF78" i="2"/>
  <c r="AF79" i="2"/>
  <c r="AF80" i="2"/>
  <c r="AF81" i="2"/>
  <c r="AF82" i="2"/>
  <c r="AF83" i="2"/>
  <c r="AF84" i="2"/>
  <c r="AF85" i="2"/>
  <c r="AE75" i="2"/>
  <c r="AE76" i="2"/>
  <c r="AE77" i="2"/>
  <c r="AE78" i="2"/>
  <c r="AE79" i="2"/>
  <c r="AE80" i="2"/>
  <c r="AE81" i="2"/>
  <c r="AE82" i="2"/>
  <c r="AE83" i="2"/>
  <c r="AE84" i="2"/>
  <c r="AE85" i="2"/>
  <c r="AD75" i="2"/>
  <c r="AD76" i="2"/>
  <c r="AD77" i="2"/>
  <c r="AD78" i="2"/>
  <c r="AD79" i="2"/>
  <c r="AD80" i="2"/>
  <c r="AD81" i="2"/>
  <c r="AD82" i="2"/>
  <c r="AD83" i="2"/>
  <c r="AD84" i="2"/>
  <c r="AD85" i="2"/>
  <c r="AC75" i="2"/>
  <c r="AC76" i="2"/>
  <c r="AC77" i="2"/>
  <c r="AC78" i="2"/>
  <c r="AC79" i="2"/>
  <c r="AC80" i="2"/>
  <c r="AC81" i="2"/>
  <c r="AC82" i="2"/>
  <c r="AC83" i="2"/>
  <c r="AC84" i="2"/>
  <c r="AC85" i="2"/>
  <c r="AB75" i="2"/>
  <c r="AB76" i="2"/>
  <c r="AB77" i="2"/>
  <c r="AB78" i="2"/>
  <c r="AB79" i="2"/>
  <c r="AB80" i="2"/>
  <c r="AB81" i="2"/>
  <c r="AB82" i="2"/>
  <c r="AB83" i="2"/>
  <c r="AB84" i="2"/>
  <c r="AB85" i="2"/>
  <c r="AA75" i="2"/>
  <c r="AA76" i="2"/>
  <c r="AA77" i="2"/>
  <c r="AA78" i="2"/>
  <c r="AA79" i="2"/>
  <c r="AA80" i="2"/>
  <c r="AA81" i="2"/>
  <c r="AA82" i="2"/>
  <c r="AA83" i="2"/>
  <c r="AA84" i="2"/>
  <c r="AA85" i="2"/>
  <c r="AA74" i="2"/>
  <c r="AB74" i="2"/>
  <c r="AC74" i="2"/>
  <c r="AD74" i="2"/>
  <c r="AE74" i="2"/>
  <c r="AF74" i="2"/>
  <c r="AG74" i="2"/>
  <c r="AH74" i="2"/>
  <c r="AI74" i="2"/>
  <c r="Z75" i="2"/>
  <c r="Z76" i="2"/>
  <c r="Z77" i="2"/>
  <c r="Z78" i="2"/>
  <c r="Z79" i="2"/>
  <c r="Z80" i="2"/>
  <c r="Z81" i="2"/>
  <c r="Z82" i="2"/>
  <c r="Z83" i="2"/>
  <c r="Z84" i="2"/>
  <c r="Z85" i="2"/>
  <c r="Z74" i="2"/>
  <c r="AI63" i="2"/>
  <c r="AI64" i="2"/>
  <c r="AI65" i="2"/>
  <c r="AI66" i="2"/>
  <c r="AI67" i="2"/>
  <c r="AI68" i="2"/>
  <c r="AI69" i="2"/>
  <c r="AI70" i="2"/>
  <c r="AI71" i="2"/>
  <c r="AI72" i="2"/>
  <c r="AI73" i="2"/>
  <c r="AH63" i="2"/>
  <c r="AH64" i="2"/>
  <c r="AH65" i="2"/>
  <c r="AH66" i="2"/>
  <c r="AH67" i="2"/>
  <c r="AH68" i="2"/>
  <c r="AH69" i="2"/>
  <c r="AH70" i="2"/>
  <c r="AH71" i="2"/>
  <c r="AH72" i="2"/>
  <c r="AH73" i="2"/>
  <c r="AG63" i="2"/>
  <c r="AG64" i="2"/>
  <c r="AG65" i="2"/>
  <c r="AG66" i="2"/>
  <c r="AG67" i="2"/>
  <c r="AG68" i="2"/>
  <c r="AG69" i="2"/>
  <c r="AG70" i="2"/>
  <c r="AG71" i="2"/>
  <c r="AG72" i="2"/>
  <c r="AG73" i="2"/>
  <c r="AF63" i="2"/>
  <c r="AF64" i="2"/>
  <c r="AF65" i="2"/>
  <c r="AF66" i="2"/>
  <c r="AF67" i="2"/>
  <c r="AF68" i="2"/>
  <c r="AF69" i="2"/>
  <c r="AF70" i="2"/>
  <c r="AF71" i="2"/>
  <c r="AF72" i="2"/>
  <c r="AF73" i="2"/>
  <c r="AE63" i="2"/>
  <c r="AE64" i="2"/>
  <c r="AE65" i="2"/>
  <c r="AE66" i="2"/>
  <c r="AE67" i="2"/>
  <c r="AE68" i="2"/>
  <c r="AE69" i="2"/>
  <c r="AE70" i="2"/>
  <c r="AE71" i="2"/>
  <c r="AE72" i="2"/>
  <c r="AE73" i="2"/>
  <c r="AD63" i="2"/>
  <c r="AD64" i="2"/>
  <c r="AD65" i="2"/>
  <c r="AD66" i="2"/>
  <c r="AD67" i="2"/>
  <c r="AD68" i="2"/>
  <c r="AD69" i="2"/>
  <c r="AD70" i="2"/>
  <c r="AD71" i="2"/>
  <c r="AD72" i="2"/>
  <c r="AD73" i="2"/>
  <c r="AC63" i="2"/>
  <c r="AC64" i="2"/>
  <c r="AC65" i="2"/>
  <c r="AC66" i="2"/>
  <c r="AC67" i="2"/>
  <c r="AC68" i="2"/>
  <c r="AC69" i="2"/>
  <c r="AC70" i="2"/>
  <c r="AC71" i="2"/>
  <c r="AC72" i="2"/>
  <c r="AC73" i="2"/>
  <c r="AB63" i="2"/>
  <c r="AB64" i="2"/>
  <c r="AB65" i="2"/>
  <c r="AB66" i="2"/>
  <c r="AB67" i="2"/>
  <c r="AB68" i="2"/>
  <c r="AB69" i="2"/>
  <c r="AB70" i="2"/>
  <c r="AB71" i="2"/>
  <c r="AB72" i="2"/>
  <c r="AB73" i="2"/>
  <c r="AA63" i="2"/>
  <c r="AA64" i="2"/>
  <c r="AA65" i="2"/>
  <c r="AA66" i="2"/>
  <c r="AA67" i="2"/>
  <c r="AA68" i="2"/>
  <c r="AA69" i="2"/>
  <c r="AA70" i="2"/>
  <c r="AA71" i="2"/>
  <c r="AA72" i="2"/>
  <c r="AA73" i="2"/>
  <c r="AA62" i="2"/>
  <c r="AB62" i="2"/>
  <c r="AC62" i="2"/>
  <c r="AD62" i="2"/>
  <c r="AE62" i="2"/>
  <c r="AF62" i="2"/>
  <c r="AG62" i="2"/>
  <c r="AH62" i="2"/>
  <c r="AI62" i="2"/>
  <c r="Z63" i="2"/>
  <c r="Z64" i="2"/>
  <c r="Z65" i="2"/>
  <c r="Z66" i="2"/>
  <c r="Z67" i="2"/>
  <c r="Z68" i="2"/>
  <c r="Z69" i="2"/>
  <c r="Z70" i="2"/>
  <c r="Z71" i="2"/>
  <c r="Z72" i="2"/>
  <c r="Z73" i="2"/>
  <c r="Z62" i="2"/>
  <c r="AI51" i="2"/>
  <c r="AI52" i="2"/>
  <c r="AI53" i="2"/>
  <c r="AI54" i="2"/>
  <c r="AI55" i="2"/>
  <c r="AI56" i="2"/>
  <c r="AI57" i="2"/>
  <c r="AI58" i="2"/>
  <c r="AI59" i="2"/>
  <c r="AI60" i="2"/>
  <c r="AI61" i="2"/>
  <c r="AH51" i="2"/>
  <c r="AH52" i="2"/>
  <c r="AH53" i="2"/>
  <c r="AH54" i="2"/>
  <c r="AH55" i="2"/>
  <c r="AH56" i="2"/>
  <c r="AH57" i="2"/>
  <c r="AH58" i="2"/>
  <c r="AH59" i="2"/>
  <c r="AH60" i="2"/>
  <c r="AH61" i="2"/>
  <c r="AG51" i="2"/>
  <c r="AG52" i="2"/>
  <c r="AG53" i="2"/>
  <c r="AG54" i="2"/>
  <c r="AG55" i="2"/>
  <c r="AG56" i="2"/>
  <c r="AG57" i="2"/>
  <c r="AG58" i="2"/>
  <c r="AG59" i="2"/>
  <c r="AG60" i="2"/>
  <c r="AG61" i="2"/>
  <c r="AF51" i="2"/>
  <c r="AF52" i="2"/>
  <c r="AF53" i="2"/>
  <c r="AF54" i="2"/>
  <c r="AF55" i="2"/>
  <c r="AF56" i="2"/>
  <c r="AF57" i="2"/>
  <c r="AF58" i="2"/>
  <c r="AF59" i="2"/>
  <c r="AF60" i="2"/>
  <c r="AF61" i="2"/>
  <c r="AE51" i="2"/>
  <c r="AE52" i="2"/>
  <c r="AE53" i="2"/>
  <c r="AE54" i="2"/>
  <c r="AE55" i="2"/>
  <c r="AE56" i="2"/>
  <c r="AE57" i="2"/>
  <c r="AE58" i="2"/>
  <c r="AE59" i="2"/>
  <c r="AE60" i="2"/>
  <c r="AE61" i="2"/>
  <c r="AD51" i="2"/>
  <c r="AD52" i="2"/>
  <c r="AD53" i="2"/>
  <c r="AD54" i="2"/>
  <c r="AD55" i="2"/>
  <c r="AD56" i="2"/>
  <c r="AD57" i="2"/>
  <c r="AD58" i="2"/>
  <c r="AD59" i="2"/>
  <c r="AD60" i="2"/>
  <c r="AD61" i="2"/>
  <c r="AC51" i="2"/>
  <c r="AC52" i="2"/>
  <c r="AC53" i="2"/>
  <c r="AC54" i="2"/>
  <c r="AC55" i="2"/>
  <c r="AC56" i="2"/>
  <c r="AC57" i="2"/>
  <c r="AC58" i="2"/>
  <c r="AC59" i="2"/>
  <c r="AC60" i="2"/>
  <c r="AC61" i="2"/>
  <c r="AB51" i="2"/>
  <c r="AB52" i="2"/>
  <c r="AB53" i="2"/>
  <c r="AB54" i="2"/>
  <c r="AB55" i="2"/>
  <c r="AB56" i="2"/>
  <c r="AB57" i="2"/>
  <c r="AB58" i="2"/>
  <c r="AB59" i="2"/>
  <c r="AB60" i="2"/>
  <c r="AB61" i="2"/>
  <c r="AA51" i="2"/>
  <c r="AA52" i="2"/>
  <c r="AA53" i="2"/>
  <c r="AA54" i="2"/>
  <c r="AA55" i="2"/>
  <c r="AA56" i="2"/>
  <c r="AA57" i="2"/>
  <c r="AA58" i="2"/>
  <c r="AA59" i="2"/>
  <c r="AA60" i="2"/>
  <c r="AA61" i="2"/>
  <c r="AA50" i="2"/>
  <c r="AB50" i="2"/>
  <c r="AC50" i="2"/>
  <c r="AD50" i="2"/>
  <c r="AE50" i="2"/>
  <c r="AF50" i="2"/>
  <c r="AG50" i="2"/>
  <c r="AH50" i="2"/>
  <c r="AI50" i="2"/>
  <c r="Z51" i="2"/>
  <c r="Z52" i="2"/>
  <c r="Z53" i="2"/>
  <c r="Z54" i="2"/>
  <c r="Z55" i="2"/>
  <c r="Z56" i="2"/>
  <c r="Z57" i="2"/>
  <c r="Z58" i="2"/>
  <c r="Z59" i="2"/>
  <c r="Z60" i="2"/>
  <c r="Z61" i="2"/>
  <c r="Z50" i="2"/>
  <c r="AI39" i="2"/>
  <c r="AI40" i="2"/>
  <c r="AI41" i="2"/>
  <c r="AI42" i="2"/>
  <c r="AI43" i="2"/>
  <c r="AI44" i="2"/>
  <c r="AI45" i="2"/>
  <c r="AI46" i="2"/>
  <c r="AI47" i="2"/>
  <c r="AI48" i="2"/>
  <c r="AI49" i="2"/>
  <c r="AH39" i="2"/>
  <c r="AH40" i="2"/>
  <c r="AH41" i="2"/>
  <c r="AH42" i="2"/>
  <c r="AH43" i="2"/>
  <c r="AH44" i="2"/>
  <c r="AH45" i="2"/>
  <c r="AH46" i="2"/>
  <c r="AH47" i="2"/>
  <c r="AH48" i="2"/>
  <c r="AH49" i="2"/>
  <c r="AG39" i="2"/>
  <c r="AG40" i="2"/>
  <c r="AG41" i="2"/>
  <c r="AG42" i="2"/>
  <c r="AG43" i="2"/>
  <c r="AG44" i="2"/>
  <c r="AG45" i="2"/>
  <c r="AG46" i="2"/>
  <c r="AG47" i="2"/>
  <c r="AG48" i="2"/>
  <c r="AG49" i="2"/>
  <c r="AF39" i="2"/>
  <c r="AF40" i="2"/>
  <c r="AF41" i="2"/>
  <c r="AF42" i="2"/>
  <c r="AF43" i="2"/>
  <c r="AF44" i="2"/>
  <c r="AF45" i="2"/>
  <c r="AF46" i="2"/>
  <c r="AF47" i="2"/>
  <c r="AF48" i="2"/>
  <c r="AF49" i="2"/>
  <c r="AE39" i="2"/>
  <c r="AE40" i="2"/>
  <c r="AE41" i="2"/>
  <c r="AE42" i="2"/>
  <c r="AE43" i="2"/>
  <c r="AE44" i="2"/>
  <c r="AE45" i="2"/>
  <c r="AE46" i="2"/>
  <c r="AE47" i="2"/>
  <c r="AE48" i="2"/>
  <c r="AE49" i="2"/>
  <c r="AD39" i="2"/>
  <c r="AD40" i="2"/>
  <c r="AD41" i="2"/>
  <c r="AD42" i="2"/>
  <c r="AD43" i="2"/>
  <c r="AD44" i="2"/>
  <c r="AD45" i="2"/>
  <c r="AD46" i="2"/>
  <c r="AD47" i="2"/>
  <c r="AD48" i="2"/>
  <c r="AD49" i="2"/>
  <c r="AC39" i="2"/>
  <c r="AC40" i="2"/>
  <c r="AC41" i="2"/>
  <c r="AC42" i="2"/>
  <c r="AC43" i="2"/>
  <c r="AC44" i="2"/>
  <c r="AC45" i="2"/>
  <c r="AC46" i="2"/>
  <c r="AC47" i="2"/>
  <c r="AC48" i="2"/>
  <c r="AC49" i="2"/>
  <c r="AB39" i="2"/>
  <c r="AB40" i="2"/>
  <c r="AB41" i="2"/>
  <c r="AB42" i="2"/>
  <c r="AB43" i="2"/>
  <c r="AB44" i="2"/>
  <c r="AB45" i="2"/>
  <c r="AB46" i="2"/>
  <c r="AB47" i="2"/>
  <c r="AB48" i="2"/>
  <c r="AB49" i="2"/>
  <c r="AA39" i="2"/>
  <c r="AA40" i="2"/>
  <c r="AA41" i="2"/>
  <c r="AA42" i="2"/>
  <c r="AA43" i="2"/>
  <c r="AA44" i="2"/>
  <c r="AA45" i="2"/>
  <c r="AA46" i="2"/>
  <c r="AA47" i="2"/>
  <c r="AA48" i="2"/>
  <c r="AA49" i="2"/>
  <c r="AA38" i="2"/>
  <c r="AB38" i="2"/>
  <c r="AC38" i="2"/>
  <c r="AD38" i="2"/>
  <c r="AE38" i="2"/>
  <c r="AF38" i="2"/>
  <c r="AG38" i="2"/>
  <c r="AH38" i="2"/>
  <c r="AI38" i="2"/>
  <c r="Z39" i="2"/>
  <c r="Z40" i="2"/>
  <c r="Z41" i="2"/>
  <c r="Z42" i="2"/>
  <c r="Z43" i="2"/>
  <c r="Z44" i="2"/>
  <c r="Z45" i="2"/>
  <c r="Z46" i="2"/>
  <c r="Z47" i="2"/>
  <c r="Z48" i="2"/>
  <c r="Z49" i="2"/>
  <c r="Z38" i="2"/>
  <c r="AI27" i="2"/>
  <c r="AI28" i="2"/>
  <c r="AI29" i="2"/>
  <c r="AI30" i="2"/>
  <c r="AI31" i="2"/>
  <c r="AI32" i="2"/>
  <c r="AI33" i="2"/>
  <c r="AI34" i="2"/>
  <c r="AI35" i="2"/>
  <c r="AI36" i="2"/>
  <c r="AI37" i="2"/>
  <c r="AH27" i="2"/>
  <c r="AH28" i="2"/>
  <c r="AH29" i="2"/>
  <c r="AH30" i="2"/>
  <c r="AH31" i="2"/>
  <c r="AH32" i="2"/>
  <c r="AH33" i="2"/>
  <c r="AH34" i="2"/>
  <c r="AH35" i="2"/>
  <c r="AH36" i="2"/>
  <c r="AH37" i="2"/>
  <c r="AG27" i="2"/>
  <c r="AG28" i="2"/>
  <c r="AG29" i="2"/>
  <c r="AG30" i="2"/>
  <c r="AG31" i="2"/>
  <c r="AG32" i="2"/>
  <c r="AG33" i="2"/>
  <c r="AG34" i="2"/>
  <c r="AG35" i="2"/>
  <c r="AG36" i="2"/>
  <c r="AG37" i="2"/>
  <c r="AF27" i="2"/>
  <c r="AF28" i="2"/>
  <c r="AF29" i="2"/>
  <c r="AF30" i="2"/>
  <c r="AF31" i="2"/>
  <c r="AF32" i="2"/>
  <c r="AF33" i="2"/>
  <c r="AF34" i="2"/>
  <c r="AF35" i="2"/>
  <c r="AF36" i="2"/>
  <c r="AF37" i="2"/>
  <c r="AE27" i="2"/>
  <c r="AE28" i="2"/>
  <c r="AE29" i="2"/>
  <c r="AE30" i="2"/>
  <c r="AE31" i="2"/>
  <c r="AE32" i="2"/>
  <c r="AE33" i="2"/>
  <c r="AE34" i="2"/>
  <c r="AE35" i="2"/>
  <c r="AE36" i="2"/>
  <c r="AE37" i="2"/>
  <c r="AD27" i="2"/>
  <c r="AD28" i="2"/>
  <c r="AD29" i="2"/>
  <c r="AD30" i="2"/>
  <c r="AD31" i="2"/>
  <c r="AD32" i="2"/>
  <c r="AD33" i="2"/>
  <c r="AD34" i="2"/>
  <c r="AD35" i="2"/>
  <c r="AD36" i="2"/>
  <c r="AD37" i="2"/>
  <c r="AC27" i="2"/>
  <c r="AC28" i="2"/>
  <c r="AC29" i="2"/>
  <c r="AC30" i="2"/>
  <c r="AC31" i="2"/>
  <c r="AC32" i="2"/>
  <c r="AC33" i="2"/>
  <c r="AC34" i="2"/>
  <c r="AC35" i="2"/>
  <c r="AC36" i="2"/>
  <c r="AC37" i="2"/>
  <c r="AB27" i="2"/>
  <c r="AB28" i="2"/>
  <c r="AB29" i="2"/>
  <c r="AB30" i="2"/>
  <c r="AB31" i="2"/>
  <c r="AB32" i="2"/>
  <c r="AB33" i="2"/>
  <c r="AB34" i="2"/>
  <c r="AB35" i="2"/>
  <c r="AB36" i="2"/>
  <c r="AB37" i="2"/>
  <c r="AA27" i="2"/>
  <c r="AA28" i="2"/>
  <c r="AA29" i="2"/>
  <c r="AA30" i="2"/>
  <c r="AA31" i="2"/>
  <c r="AA32" i="2"/>
  <c r="AA33" i="2"/>
  <c r="AA34" i="2"/>
  <c r="AA35" i="2"/>
  <c r="AA36" i="2"/>
  <c r="AA37" i="2"/>
  <c r="AA26" i="2"/>
  <c r="AB26" i="2"/>
  <c r="AC26" i="2"/>
  <c r="AD26" i="2"/>
  <c r="AE26" i="2"/>
  <c r="AF26" i="2"/>
  <c r="AG26" i="2"/>
  <c r="AH26" i="2"/>
  <c r="AI26" i="2"/>
  <c r="Z27" i="2"/>
  <c r="Z28" i="2"/>
  <c r="Z29" i="2"/>
  <c r="Z30" i="2"/>
  <c r="Z31" i="2"/>
  <c r="Z32" i="2"/>
  <c r="Z33" i="2"/>
  <c r="Z34" i="2"/>
  <c r="Z35" i="2"/>
  <c r="Z36" i="2"/>
  <c r="Z37" i="2"/>
  <c r="Z26" i="2"/>
  <c r="AI15" i="2"/>
  <c r="AI16" i="2"/>
  <c r="AI17" i="2"/>
  <c r="AI18" i="2"/>
  <c r="AI19" i="2"/>
  <c r="AI20" i="2"/>
  <c r="AI21" i="2"/>
  <c r="AI22" i="2"/>
  <c r="AI23" i="2"/>
  <c r="AI24" i="2"/>
  <c r="AI25" i="2"/>
  <c r="AH15" i="2"/>
  <c r="AH16" i="2"/>
  <c r="AH17" i="2"/>
  <c r="AH18" i="2"/>
  <c r="AH19" i="2"/>
  <c r="AH20" i="2"/>
  <c r="AH21" i="2"/>
  <c r="AH22" i="2"/>
  <c r="AH23" i="2"/>
  <c r="AH24" i="2"/>
  <c r="AH25" i="2"/>
  <c r="AG15" i="2"/>
  <c r="AG16" i="2"/>
  <c r="AG17" i="2"/>
  <c r="AG18" i="2"/>
  <c r="AG19" i="2"/>
  <c r="AG20" i="2"/>
  <c r="AG21" i="2"/>
  <c r="AG22" i="2"/>
  <c r="AG23" i="2"/>
  <c r="AG24" i="2"/>
  <c r="AG25" i="2"/>
  <c r="AF15" i="2"/>
  <c r="AF16" i="2"/>
  <c r="AF17" i="2"/>
  <c r="AF18" i="2"/>
  <c r="AF19" i="2"/>
  <c r="AF20" i="2"/>
  <c r="AF21" i="2"/>
  <c r="AF22" i="2"/>
  <c r="AF23" i="2"/>
  <c r="AF24" i="2"/>
  <c r="AF25" i="2"/>
  <c r="AE15" i="2"/>
  <c r="AE16" i="2"/>
  <c r="AE17" i="2"/>
  <c r="AE18" i="2"/>
  <c r="AE19" i="2"/>
  <c r="AE20" i="2"/>
  <c r="AE21" i="2"/>
  <c r="AE22" i="2"/>
  <c r="AE23" i="2"/>
  <c r="AE24" i="2"/>
  <c r="AE25" i="2"/>
  <c r="AD15" i="2"/>
  <c r="AD16" i="2"/>
  <c r="AD17" i="2"/>
  <c r="AD18" i="2"/>
  <c r="AD19" i="2"/>
  <c r="AD20" i="2"/>
  <c r="AD21" i="2"/>
  <c r="AD22" i="2"/>
  <c r="AD23" i="2"/>
  <c r="AD24" i="2"/>
  <c r="AD25" i="2"/>
  <c r="AC15" i="2"/>
  <c r="AC16" i="2"/>
  <c r="AC17" i="2"/>
  <c r="AC18" i="2"/>
  <c r="AC19" i="2"/>
  <c r="AC20" i="2"/>
  <c r="AC21" i="2"/>
  <c r="AC22" i="2"/>
  <c r="AC23" i="2"/>
  <c r="AC24" i="2"/>
  <c r="AC25" i="2"/>
  <c r="AB15" i="2"/>
  <c r="AB16" i="2"/>
  <c r="AB17" i="2"/>
  <c r="AB18" i="2"/>
  <c r="AB19" i="2"/>
  <c r="AB20" i="2"/>
  <c r="AB21" i="2"/>
  <c r="AB22" i="2"/>
  <c r="AB23" i="2"/>
  <c r="AB24" i="2"/>
  <c r="AB25" i="2"/>
  <c r="AA15" i="2"/>
  <c r="AA16" i="2"/>
  <c r="AA17" i="2"/>
  <c r="AA18" i="2"/>
  <c r="AA19" i="2"/>
  <c r="AA20" i="2"/>
  <c r="AA21" i="2"/>
  <c r="AA22" i="2"/>
  <c r="AA23" i="2"/>
  <c r="AA24" i="2"/>
  <c r="AA25" i="2"/>
  <c r="AA14" i="2"/>
  <c r="AB14" i="2"/>
  <c r="AC14" i="2"/>
  <c r="AD14" i="2"/>
  <c r="AE14" i="2"/>
  <c r="AF14" i="2"/>
  <c r="AG14" i="2"/>
  <c r="AH14" i="2"/>
  <c r="AI14" i="2"/>
  <c r="Z15" i="2"/>
  <c r="Z16" i="2"/>
  <c r="Z17" i="2"/>
  <c r="Z18" i="2"/>
  <c r="Z19" i="2"/>
  <c r="Z20" i="2"/>
  <c r="Z21" i="2"/>
  <c r="Z22" i="2"/>
  <c r="Z23" i="2"/>
  <c r="Z24" i="2"/>
  <c r="Z25" i="2"/>
  <c r="Z14" i="2"/>
  <c r="AI3" i="2"/>
  <c r="AI4" i="2"/>
  <c r="AI5" i="2"/>
  <c r="AI6" i="2"/>
  <c r="AI7" i="2"/>
  <c r="AI8" i="2"/>
  <c r="AI9" i="2"/>
  <c r="AI10" i="2"/>
  <c r="AI11" i="2"/>
  <c r="AI12" i="2"/>
  <c r="AI13" i="2"/>
  <c r="AH3" i="2"/>
  <c r="AH4" i="2"/>
  <c r="AH5" i="2"/>
  <c r="AH6" i="2"/>
  <c r="AH7" i="2"/>
  <c r="AH8" i="2"/>
  <c r="AH9" i="2"/>
  <c r="AH10" i="2"/>
  <c r="AH11" i="2"/>
  <c r="AH12" i="2"/>
  <c r="AH13" i="2"/>
  <c r="AG3" i="2"/>
  <c r="AG4" i="2"/>
  <c r="AG5" i="2"/>
  <c r="AG6" i="2"/>
  <c r="AG7" i="2"/>
  <c r="AG8" i="2"/>
  <c r="AG9" i="2"/>
  <c r="AG10" i="2"/>
  <c r="AG11" i="2"/>
  <c r="AG12" i="2"/>
  <c r="AG13" i="2"/>
  <c r="AF3" i="2"/>
  <c r="AF4" i="2"/>
  <c r="AF5" i="2"/>
  <c r="AF6" i="2"/>
  <c r="AF7" i="2"/>
  <c r="AF8" i="2"/>
  <c r="AF9" i="2"/>
  <c r="AF10" i="2"/>
  <c r="AF11" i="2"/>
  <c r="AF12" i="2"/>
  <c r="AF13" i="2"/>
  <c r="AE3" i="2"/>
  <c r="AE4" i="2"/>
  <c r="AE5" i="2"/>
  <c r="AE6" i="2"/>
  <c r="AE7" i="2"/>
  <c r="AE8" i="2"/>
  <c r="AE9" i="2"/>
  <c r="AE10" i="2"/>
  <c r="AE11" i="2"/>
  <c r="AE12" i="2"/>
  <c r="AE13" i="2"/>
  <c r="AD3" i="2"/>
  <c r="AD4" i="2"/>
  <c r="AD5" i="2"/>
  <c r="AD6" i="2"/>
  <c r="AD7" i="2"/>
  <c r="AD8" i="2"/>
  <c r="AD9" i="2"/>
  <c r="AD10" i="2"/>
  <c r="AD11" i="2"/>
  <c r="AD12" i="2"/>
  <c r="AD13" i="2"/>
  <c r="AC3" i="2"/>
  <c r="AC4" i="2"/>
  <c r="AC5" i="2"/>
  <c r="AC6" i="2"/>
  <c r="AC7" i="2"/>
  <c r="AC8" i="2"/>
  <c r="AC9" i="2"/>
  <c r="AC10" i="2"/>
  <c r="AC11" i="2"/>
  <c r="AC12" i="2"/>
  <c r="AC13" i="2"/>
  <c r="AB3" i="2"/>
  <c r="AB4" i="2"/>
  <c r="AB5" i="2"/>
  <c r="AB6" i="2"/>
  <c r="AB7" i="2"/>
  <c r="AB8" i="2"/>
  <c r="AB9" i="2"/>
  <c r="AB10" i="2"/>
  <c r="AB11" i="2"/>
  <c r="AB12" i="2"/>
  <c r="AB13" i="2"/>
  <c r="AA3" i="2"/>
  <c r="AA4" i="2"/>
  <c r="AA5" i="2"/>
  <c r="AA6" i="2"/>
  <c r="AA7" i="2"/>
  <c r="AA8" i="2"/>
  <c r="AA9" i="2"/>
  <c r="AA10" i="2"/>
  <c r="AA11" i="2"/>
  <c r="AA12" i="2"/>
  <c r="AA13" i="2"/>
  <c r="AA2" i="2"/>
  <c r="AB2" i="2"/>
  <c r="AC2" i="2"/>
  <c r="AD2" i="2"/>
  <c r="AE2" i="2"/>
  <c r="AF2" i="2"/>
  <c r="AG2" i="2"/>
  <c r="AH2" i="2"/>
  <c r="AI2" i="2"/>
  <c r="Z3" i="2"/>
  <c r="Z4" i="2"/>
  <c r="Z5" i="2"/>
  <c r="Z6" i="2"/>
  <c r="Z7" i="2"/>
  <c r="Z8" i="2"/>
  <c r="Z9" i="2"/>
  <c r="Z10" i="2"/>
  <c r="Z11" i="2"/>
  <c r="Z12" i="2"/>
  <c r="Z13" i="2"/>
  <c r="Z2" i="2"/>
  <c r="W87" i="2"/>
  <c r="W88" i="2"/>
  <c r="W89" i="2"/>
  <c r="W90" i="2"/>
  <c r="W91" i="2"/>
  <c r="W92" i="2"/>
  <c r="W93" i="2"/>
  <c r="W94" i="2"/>
  <c r="W95" i="2"/>
  <c r="W96" i="2"/>
  <c r="W97" i="2"/>
  <c r="V87" i="2"/>
  <c r="V88" i="2"/>
  <c r="V89" i="2"/>
  <c r="V90" i="2"/>
  <c r="V91" i="2"/>
  <c r="V92" i="2"/>
  <c r="V93" i="2"/>
  <c r="V94" i="2"/>
  <c r="V95" i="2"/>
  <c r="V96" i="2"/>
  <c r="V97" i="2"/>
  <c r="U87" i="2"/>
  <c r="U88" i="2"/>
  <c r="U89" i="2"/>
  <c r="U90" i="2"/>
  <c r="U91" i="2"/>
  <c r="U92" i="2"/>
  <c r="U93" i="2"/>
  <c r="U94" i="2"/>
  <c r="U95" i="2"/>
  <c r="U96" i="2"/>
  <c r="U97" i="2"/>
  <c r="T87" i="2"/>
  <c r="T88" i="2"/>
  <c r="T89" i="2"/>
  <c r="T90" i="2"/>
  <c r="T91" i="2"/>
  <c r="T92" i="2"/>
  <c r="T93" i="2"/>
  <c r="T94" i="2"/>
  <c r="T95" i="2"/>
  <c r="T96" i="2"/>
  <c r="T97" i="2"/>
  <c r="S87" i="2"/>
  <c r="S88" i="2"/>
  <c r="S89" i="2"/>
  <c r="S90" i="2"/>
  <c r="S91" i="2"/>
  <c r="S92" i="2"/>
  <c r="S93" i="2"/>
  <c r="S94" i="2"/>
  <c r="S95" i="2"/>
  <c r="S96" i="2"/>
  <c r="S97" i="2"/>
  <c r="R87" i="2"/>
  <c r="R88" i="2"/>
  <c r="R89" i="2"/>
  <c r="R90" i="2"/>
  <c r="R91" i="2"/>
  <c r="R92" i="2"/>
  <c r="R93" i="2"/>
  <c r="R94" i="2"/>
  <c r="R95" i="2"/>
  <c r="R96" i="2"/>
  <c r="R97" i="2"/>
  <c r="Q87" i="2"/>
  <c r="Q88" i="2"/>
  <c r="Q89" i="2"/>
  <c r="Q90" i="2"/>
  <c r="Q91" i="2"/>
  <c r="Q92" i="2"/>
  <c r="Q93" i="2"/>
  <c r="Q94" i="2"/>
  <c r="Q95" i="2"/>
  <c r="Q96" i="2"/>
  <c r="Q97" i="2"/>
  <c r="P87" i="2"/>
  <c r="P88" i="2"/>
  <c r="P89" i="2"/>
  <c r="P90" i="2"/>
  <c r="P91" i="2"/>
  <c r="P92" i="2"/>
  <c r="P93" i="2"/>
  <c r="P94" i="2"/>
  <c r="P95" i="2"/>
  <c r="P96" i="2"/>
  <c r="P97" i="2"/>
  <c r="O87" i="2"/>
  <c r="O88" i="2"/>
  <c r="O89" i="2"/>
  <c r="O90" i="2"/>
  <c r="O91" i="2"/>
  <c r="O92" i="2"/>
  <c r="O93" i="2"/>
  <c r="O94" i="2"/>
  <c r="O95" i="2"/>
  <c r="O96" i="2"/>
  <c r="O97" i="2"/>
  <c r="O86" i="2"/>
  <c r="P86" i="2"/>
  <c r="Q86" i="2"/>
  <c r="R86" i="2"/>
  <c r="S86" i="2"/>
  <c r="T86" i="2"/>
  <c r="U86" i="2"/>
  <c r="V86" i="2"/>
  <c r="W86" i="2"/>
  <c r="N87" i="2"/>
  <c r="N88" i="2"/>
  <c r="N89" i="2"/>
  <c r="N90" i="2"/>
  <c r="N91" i="2"/>
  <c r="N92" i="2"/>
  <c r="N93" i="2"/>
  <c r="N94" i="2"/>
  <c r="N95" i="2"/>
  <c r="N96" i="2"/>
  <c r="N97" i="2"/>
  <c r="N86" i="2"/>
  <c r="W75" i="2"/>
  <c r="W76" i="2"/>
  <c r="W77" i="2"/>
  <c r="W78" i="2"/>
  <c r="W79" i="2"/>
  <c r="W80" i="2"/>
  <c r="W81" i="2"/>
  <c r="W82" i="2"/>
  <c r="W83" i="2"/>
  <c r="W84" i="2"/>
  <c r="W85" i="2"/>
  <c r="V75" i="2"/>
  <c r="V76" i="2"/>
  <c r="V77" i="2"/>
  <c r="V78" i="2"/>
  <c r="V79" i="2"/>
  <c r="V80" i="2"/>
  <c r="V81" i="2"/>
  <c r="V82" i="2"/>
  <c r="V83" i="2"/>
  <c r="V84" i="2"/>
  <c r="V85" i="2"/>
  <c r="U75" i="2"/>
  <c r="U76" i="2"/>
  <c r="U77" i="2"/>
  <c r="U78" i="2"/>
  <c r="U79" i="2"/>
  <c r="U80" i="2"/>
  <c r="U81" i="2"/>
  <c r="U82" i="2"/>
  <c r="U83" i="2"/>
  <c r="U84" i="2"/>
  <c r="U85" i="2"/>
  <c r="T75" i="2"/>
  <c r="T76" i="2"/>
  <c r="T77" i="2"/>
  <c r="T78" i="2"/>
  <c r="T79" i="2"/>
  <c r="T80" i="2"/>
  <c r="T81" i="2"/>
  <c r="T82" i="2"/>
  <c r="T83" i="2"/>
  <c r="T84" i="2"/>
  <c r="T85" i="2"/>
  <c r="S75" i="2"/>
  <c r="S76" i="2"/>
  <c r="S77" i="2"/>
  <c r="S78" i="2"/>
  <c r="S79" i="2"/>
  <c r="S80" i="2"/>
  <c r="S81" i="2"/>
  <c r="S82" i="2"/>
  <c r="S83" i="2"/>
  <c r="S84" i="2"/>
  <c r="S85" i="2"/>
  <c r="R75" i="2"/>
  <c r="R76" i="2"/>
  <c r="R77" i="2"/>
  <c r="R78" i="2"/>
  <c r="R79" i="2"/>
  <c r="R80" i="2"/>
  <c r="R81" i="2"/>
  <c r="R82" i="2"/>
  <c r="R83" i="2"/>
  <c r="R84" i="2"/>
  <c r="R85" i="2"/>
  <c r="Q75" i="2"/>
  <c r="Q76" i="2"/>
  <c r="Q77" i="2"/>
  <c r="Q78" i="2"/>
  <c r="Q79" i="2"/>
  <c r="Q80" i="2"/>
  <c r="Q81" i="2"/>
  <c r="Q82" i="2"/>
  <c r="Q83" i="2"/>
  <c r="Q84" i="2"/>
  <c r="Q85" i="2"/>
  <c r="P75" i="2"/>
  <c r="P76" i="2"/>
  <c r="P77" i="2"/>
  <c r="P78" i="2"/>
  <c r="P79" i="2"/>
  <c r="P80" i="2"/>
  <c r="P81" i="2"/>
  <c r="P82" i="2"/>
  <c r="P83" i="2"/>
  <c r="P84" i="2"/>
  <c r="P85" i="2"/>
  <c r="O75" i="2"/>
  <c r="O76" i="2"/>
  <c r="O77" i="2"/>
  <c r="O78" i="2"/>
  <c r="O79" i="2"/>
  <c r="O80" i="2"/>
  <c r="O81" i="2"/>
  <c r="O82" i="2"/>
  <c r="O83" i="2"/>
  <c r="O84" i="2"/>
  <c r="O85" i="2"/>
  <c r="O74" i="2"/>
  <c r="P74" i="2"/>
  <c r="Q74" i="2"/>
  <c r="R74" i="2"/>
  <c r="S74" i="2"/>
  <c r="T74" i="2"/>
  <c r="U74" i="2"/>
  <c r="V74" i="2"/>
  <c r="W74" i="2"/>
  <c r="N75" i="2"/>
  <c r="N76" i="2"/>
  <c r="N77" i="2"/>
  <c r="N78" i="2"/>
  <c r="N79" i="2"/>
  <c r="N80" i="2"/>
  <c r="N81" i="2"/>
  <c r="N82" i="2"/>
  <c r="N83" i="2"/>
  <c r="N84" i="2"/>
  <c r="N85" i="2"/>
  <c r="N74" i="2"/>
  <c r="W63" i="2"/>
  <c r="W64" i="2"/>
  <c r="W65" i="2"/>
  <c r="W66" i="2"/>
  <c r="W67" i="2"/>
  <c r="W68" i="2"/>
  <c r="W69" i="2"/>
  <c r="W70" i="2"/>
  <c r="W71" i="2"/>
  <c r="W72" i="2"/>
  <c r="W73" i="2"/>
  <c r="V63" i="2"/>
  <c r="V64" i="2"/>
  <c r="V65" i="2"/>
  <c r="V66" i="2"/>
  <c r="V67" i="2"/>
  <c r="V68" i="2"/>
  <c r="V69" i="2"/>
  <c r="V70" i="2"/>
  <c r="V71" i="2"/>
  <c r="V72" i="2"/>
  <c r="V73" i="2"/>
  <c r="U63" i="2"/>
  <c r="U64" i="2"/>
  <c r="U65" i="2"/>
  <c r="U66" i="2"/>
  <c r="U67" i="2"/>
  <c r="U68" i="2"/>
  <c r="U69" i="2"/>
  <c r="U70" i="2"/>
  <c r="U71" i="2"/>
  <c r="U72" i="2"/>
  <c r="U73" i="2"/>
  <c r="T63" i="2"/>
  <c r="T64" i="2"/>
  <c r="T65" i="2"/>
  <c r="T66" i="2"/>
  <c r="T67" i="2"/>
  <c r="T68" i="2"/>
  <c r="T69" i="2"/>
  <c r="T70" i="2"/>
  <c r="T71" i="2"/>
  <c r="T72" i="2"/>
  <c r="T73" i="2"/>
  <c r="S63" i="2"/>
  <c r="S64" i="2"/>
  <c r="S65" i="2"/>
  <c r="S66" i="2"/>
  <c r="S67" i="2"/>
  <c r="S68" i="2"/>
  <c r="S69" i="2"/>
  <c r="S70" i="2"/>
  <c r="S71" i="2"/>
  <c r="S72" i="2"/>
  <c r="S73" i="2"/>
  <c r="R63" i="2"/>
  <c r="R64" i="2"/>
  <c r="R65" i="2"/>
  <c r="R66" i="2"/>
  <c r="R67" i="2"/>
  <c r="R68" i="2"/>
  <c r="R69" i="2"/>
  <c r="R70" i="2"/>
  <c r="R71" i="2"/>
  <c r="R72" i="2"/>
  <c r="R73" i="2"/>
  <c r="Q63" i="2"/>
  <c r="Q64" i="2"/>
  <c r="Q65" i="2"/>
  <c r="Q66" i="2"/>
  <c r="Q67" i="2"/>
  <c r="Q68" i="2"/>
  <c r="Q69" i="2"/>
  <c r="Q70" i="2"/>
  <c r="Q71" i="2"/>
  <c r="Q72" i="2"/>
  <c r="Q73" i="2"/>
  <c r="P63" i="2"/>
  <c r="P64" i="2"/>
  <c r="P65" i="2"/>
  <c r="P66" i="2"/>
  <c r="P67" i="2"/>
  <c r="P68" i="2"/>
  <c r="P69" i="2"/>
  <c r="P70" i="2"/>
  <c r="P71" i="2"/>
  <c r="P72" i="2"/>
  <c r="P73" i="2"/>
  <c r="O63" i="2"/>
  <c r="O64" i="2"/>
  <c r="O65" i="2"/>
  <c r="O66" i="2"/>
  <c r="O67" i="2"/>
  <c r="O68" i="2"/>
  <c r="O69" i="2"/>
  <c r="O70" i="2"/>
  <c r="O71" i="2"/>
  <c r="O72" i="2"/>
  <c r="O73" i="2"/>
  <c r="O62" i="2"/>
  <c r="P62" i="2"/>
  <c r="Q62" i="2"/>
  <c r="R62" i="2"/>
  <c r="S62" i="2"/>
  <c r="T62" i="2"/>
  <c r="U62" i="2"/>
  <c r="V62" i="2"/>
  <c r="W62" i="2"/>
  <c r="N63" i="2"/>
  <c r="N64" i="2"/>
  <c r="N65" i="2"/>
  <c r="N66" i="2"/>
  <c r="N67" i="2"/>
  <c r="N68" i="2"/>
  <c r="N69" i="2"/>
  <c r="N70" i="2"/>
  <c r="N71" i="2"/>
  <c r="N72" i="2"/>
  <c r="N73" i="2"/>
  <c r="N62" i="2"/>
  <c r="W51" i="2"/>
  <c r="W52" i="2"/>
  <c r="W53" i="2"/>
  <c r="W54" i="2"/>
  <c r="W55" i="2"/>
  <c r="W56" i="2"/>
  <c r="W57" i="2"/>
  <c r="W58" i="2"/>
  <c r="W59" i="2"/>
  <c r="W60" i="2"/>
  <c r="W61" i="2"/>
  <c r="V51" i="2"/>
  <c r="V52" i="2"/>
  <c r="V53" i="2"/>
  <c r="V54" i="2"/>
  <c r="V55" i="2"/>
  <c r="V56" i="2"/>
  <c r="V57" i="2"/>
  <c r="V58" i="2"/>
  <c r="V59" i="2"/>
  <c r="V60" i="2"/>
  <c r="V61" i="2"/>
  <c r="U51" i="2"/>
  <c r="U52" i="2"/>
  <c r="U53" i="2"/>
  <c r="U54" i="2"/>
  <c r="U55" i="2"/>
  <c r="U56" i="2"/>
  <c r="U57" i="2"/>
  <c r="U58" i="2"/>
  <c r="U59" i="2"/>
  <c r="U60" i="2"/>
  <c r="U61" i="2"/>
  <c r="T51" i="2"/>
  <c r="T52" i="2"/>
  <c r="T53" i="2"/>
  <c r="T54" i="2"/>
  <c r="T55" i="2"/>
  <c r="T56" i="2"/>
  <c r="T57" i="2"/>
  <c r="T58" i="2"/>
  <c r="T59" i="2"/>
  <c r="T60" i="2"/>
  <c r="T61" i="2"/>
  <c r="S51" i="2"/>
  <c r="S52" i="2"/>
  <c r="S53" i="2"/>
  <c r="S54" i="2"/>
  <c r="S55" i="2"/>
  <c r="S56" i="2"/>
  <c r="S57" i="2"/>
  <c r="S58" i="2"/>
  <c r="S59" i="2"/>
  <c r="S60" i="2"/>
  <c r="S61" i="2"/>
  <c r="R51" i="2"/>
  <c r="R52" i="2"/>
  <c r="R53" i="2"/>
  <c r="R54" i="2"/>
  <c r="R55" i="2"/>
  <c r="R56" i="2"/>
  <c r="R57" i="2"/>
  <c r="R58" i="2"/>
  <c r="R59" i="2"/>
  <c r="R60" i="2"/>
  <c r="R61" i="2"/>
  <c r="Q51" i="2"/>
  <c r="Q52" i="2"/>
  <c r="Q53" i="2"/>
  <c r="Q54" i="2"/>
  <c r="Q55" i="2"/>
  <c r="Q56" i="2"/>
  <c r="Q57" i="2"/>
  <c r="Q58" i="2"/>
  <c r="Q59" i="2"/>
  <c r="Q60" i="2"/>
  <c r="Q61" i="2"/>
  <c r="P51" i="2"/>
  <c r="P52" i="2"/>
  <c r="P53" i="2"/>
  <c r="P54" i="2"/>
  <c r="P55" i="2"/>
  <c r="P56" i="2"/>
  <c r="P57" i="2"/>
  <c r="P58" i="2"/>
  <c r="P59" i="2"/>
  <c r="P60" i="2"/>
  <c r="P61" i="2"/>
  <c r="O51" i="2"/>
  <c r="O52" i="2"/>
  <c r="O53" i="2"/>
  <c r="O54" i="2"/>
  <c r="O55" i="2"/>
  <c r="O56" i="2"/>
  <c r="O57" i="2"/>
  <c r="O58" i="2"/>
  <c r="O59" i="2"/>
  <c r="O60" i="2"/>
  <c r="O61" i="2"/>
  <c r="O50" i="2"/>
  <c r="P50" i="2"/>
  <c r="Q50" i="2"/>
  <c r="R50" i="2"/>
  <c r="S50" i="2"/>
  <c r="T50" i="2"/>
  <c r="U50" i="2"/>
  <c r="V50" i="2"/>
  <c r="W50" i="2"/>
  <c r="N51" i="2"/>
  <c r="N52" i="2"/>
  <c r="N53" i="2"/>
  <c r="N54" i="2"/>
  <c r="N55" i="2"/>
  <c r="N56" i="2"/>
  <c r="N57" i="2"/>
  <c r="N58" i="2"/>
  <c r="N59" i="2"/>
  <c r="N60" i="2"/>
  <c r="N61" i="2"/>
  <c r="N50" i="2"/>
  <c r="W39" i="2"/>
  <c r="W40" i="2"/>
  <c r="W41" i="2"/>
  <c r="W42" i="2"/>
  <c r="W43" i="2"/>
  <c r="W44" i="2"/>
  <c r="W45" i="2"/>
  <c r="W46" i="2"/>
  <c r="W47" i="2"/>
  <c r="W48" i="2"/>
  <c r="W49" i="2"/>
  <c r="V39" i="2"/>
  <c r="V40" i="2"/>
  <c r="V41" i="2"/>
  <c r="V42" i="2"/>
  <c r="V43" i="2"/>
  <c r="V44" i="2"/>
  <c r="V45" i="2"/>
  <c r="V46" i="2"/>
  <c r="V47" i="2"/>
  <c r="V48" i="2"/>
  <c r="V49" i="2"/>
  <c r="U39" i="2"/>
  <c r="U40" i="2"/>
  <c r="U41" i="2"/>
  <c r="U42" i="2"/>
  <c r="U43" i="2"/>
  <c r="U44" i="2"/>
  <c r="U45" i="2"/>
  <c r="U46" i="2"/>
  <c r="U47" i="2"/>
  <c r="U48" i="2"/>
  <c r="U49" i="2"/>
  <c r="T39" i="2"/>
  <c r="T40" i="2"/>
  <c r="T41" i="2"/>
  <c r="T42" i="2"/>
  <c r="T43" i="2"/>
  <c r="T44" i="2"/>
  <c r="T45" i="2"/>
  <c r="T46" i="2"/>
  <c r="T47" i="2"/>
  <c r="T48" i="2"/>
  <c r="T49" i="2"/>
  <c r="S39" i="2"/>
  <c r="S40" i="2"/>
  <c r="S41" i="2"/>
  <c r="S42" i="2"/>
  <c r="S43" i="2"/>
  <c r="S44" i="2"/>
  <c r="S45" i="2"/>
  <c r="S46" i="2"/>
  <c r="S47" i="2"/>
  <c r="S48" i="2"/>
  <c r="S49" i="2"/>
  <c r="R39" i="2"/>
  <c r="R40" i="2"/>
  <c r="R41" i="2"/>
  <c r="R42" i="2"/>
  <c r="R43" i="2"/>
  <c r="R44" i="2"/>
  <c r="R45" i="2"/>
  <c r="R46" i="2"/>
  <c r="R47" i="2"/>
  <c r="R48" i="2"/>
  <c r="R49" i="2"/>
  <c r="Q39" i="2"/>
  <c r="Q40" i="2"/>
  <c r="Q41" i="2"/>
  <c r="Q42" i="2"/>
  <c r="Q43" i="2"/>
  <c r="Q44" i="2"/>
  <c r="Q45" i="2"/>
  <c r="Q46" i="2"/>
  <c r="Q47" i="2"/>
  <c r="Q48" i="2"/>
  <c r="Q49" i="2"/>
  <c r="P39" i="2"/>
  <c r="P40" i="2"/>
  <c r="P41" i="2"/>
  <c r="P42" i="2"/>
  <c r="P43" i="2"/>
  <c r="P44" i="2"/>
  <c r="P45" i="2"/>
  <c r="P46" i="2"/>
  <c r="P47" i="2"/>
  <c r="P48" i="2"/>
  <c r="P49" i="2"/>
  <c r="O39" i="2"/>
  <c r="O40" i="2"/>
  <c r="O41" i="2"/>
  <c r="O42" i="2"/>
  <c r="O43" i="2"/>
  <c r="O44" i="2"/>
  <c r="O45" i="2"/>
  <c r="O46" i="2"/>
  <c r="O47" i="2"/>
  <c r="O48" i="2"/>
  <c r="O49" i="2"/>
  <c r="O38" i="2"/>
  <c r="P38" i="2"/>
  <c r="Q38" i="2"/>
  <c r="R38" i="2"/>
  <c r="S38" i="2"/>
  <c r="T38" i="2"/>
  <c r="U38" i="2"/>
  <c r="V38" i="2"/>
  <c r="W38" i="2"/>
  <c r="N39" i="2"/>
  <c r="N40" i="2"/>
  <c r="N41" i="2"/>
  <c r="N42" i="2"/>
  <c r="N43" i="2"/>
  <c r="N44" i="2"/>
  <c r="N45" i="2"/>
  <c r="N46" i="2"/>
  <c r="N47" i="2"/>
  <c r="N48" i="2"/>
  <c r="N49" i="2"/>
  <c r="N38" i="2"/>
  <c r="W27" i="2"/>
  <c r="W28" i="2"/>
  <c r="W29" i="2"/>
  <c r="W30" i="2"/>
  <c r="W31" i="2"/>
  <c r="W32" i="2"/>
  <c r="W33" i="2"/>
  <c r="W34" i="2"/>
  <c r="W35" i="2"/>
  <c r="W36" i="2"/>
  <c r="W37" i="2"/>
  <c r="V27" i="2"/>
  <c r="V28" i="2"/>
  <c r="V29" i="2"/>
  <c r="V30" i="2"/>
  <c r="V31" i="2"/>
  <c r="V32" i="2"/>
  <c r="V33" i="2"/>
  <c r="V34" i="2"/>
  <c r="V35" i="2"/>
  <c r="V36" i="2"/>
  <c r="V37" i="2"/>
  <c r="U27" i="2"/>
  <c r="U28" i="2"/>
  <c r="U29" i="2"/>
  <c r="U30" i="2"/>
  <c r="U31" i="2"/>
  <c r="U32" i="2"/>
  <c r="U33" i="2"/>
  <c r="U34" i="2"/>
  <c r="U35" i="2"/>
  <c r="U36" i="2"/>
  <c r="U37" i="2"/>
  <c r="T27" i="2"/>
  <c r="T28" i="2"/>
  <c r="T29" i="2"/>
  <c r="T30" i="2"/>
  <c r="T31" i="2"/>
  <c r="T32" i="2"/>
  <c r="T33" i="2"/>
  <c r="T34" i="2"/>
  <c r="T35" i="2"/>
  <c r="T36" i="2"/>
  <c r="T37" i="2"/>
  <c r="S27" i="2"/>
  <c r="S28" i="2"/>
  <c r="S29" i="2"/>
  <c r="S30" i="2"/>
  <c r="S31" i="2"/>
  <c r="S32" i="2"/>
  <c r="S33" i="2"/>
  <c r="S34" i="2"/>
  <c r="S35" i="2"/>
  <c r="S36" i="2"/>
  <c r="S37" i="2"/>
  <c r="R27" i="2"/>
  <c r="R28" i="2"/>
  <c r="R29" i="2"/>
  <c r="R30" i="2"/>
  <c r="R31" i="2"/>
  <c r="R32" i="2"/>
  <c r="R33" i="2"/>
  <c r="R34" i="2"/>
  <c r="R35" i="2"/>
  <c r="R36" i="2"/>
  <c r="R37" i="2"/>
  <c r="Q27" i="2"/>
  <c r="Q28" i="2"/>
  <c r="Q29" i="2"/>
  <c r="Q30" i="2"/>
  <c r="Q31" i="2"/>
  <c r="Q32" i="2"/>
  <c r="Q33" i="2"/>
  <c r="Q34" i="2"/>
  <c r="Q35" i="2"/>
  <c r="Q36" i="2"/>
  <c r="Q37" i="2"/>
  <c r="P27" i="2"/>
  <c r="P28" i="2"/>
  <c r="P29" i="2"/>
  <c r="P30" i="2"/>
  <c r="P31" i="2"/>
  <c r="P32" i="2"/>
  <c r="P33" i="2"/>
  <c r="P34" i="2"/>
  <c r="P35" i="2"/>
  <c r="P36" i="2"/>
  <c r="P37" i="2"/>
  <c r="O27" i="2"/>
  <c r="O28" i="2"/>
  <c r="O29" i="2"/>
  <c r="O30" i="2"/>
  <c r="O31" i="2"/>
  <c r="O32" i="2"/>
  <c r="O33" i="2"/>
  <c r="O34" i="2"/>
  <c r="O35" i="2"/>
  <c r="O36" i="2"/>
  <c r="O37" i="2"/>
  <c r="O26" i="2"/>
  <c r="P26" i="2"/>
  <c r="Q26" i="2"/>
  <c r="R26" i="2"/>
  <c r="S26" i="2"/>
  <c r="T26" i="2"/>
  <c r="U26" i="2"/>
  <c r="V26" i="2"/>
  <c r="W26" i="2"/>
  <c r="N27" i="2"/>
  <c r="N28" i="2"/>
  <c r="N29" i="2"/>
  <c r="N30" i="2"/>
  <c r="N31" i="2"/>
  <c r="N32" i="2"/>
  <c r="N33" i="2"/>
  <c r="N34" i="2"/>
  <c r="N35" i="2"/>
  <c r="N36" i="2"/>
  <c r="N37" i="2"/>
  <c r="N26" i="2"/>
  <c r="W15" i="2"/>
  <c r="W16" i="2"/>
  <c r="W17" i="2"/>
  <c r="W18" i="2"/>
  <c r="W19" i="2"/>
  <c r="W20" i="2"/>
  <c r="W21" i="2"/>
  <c r="W22" i="2"/>
  <c r="W23" i="2"/>
  <c r="W24" i="2"/>
  <c r="W25" i="2"/>
  <c r="V15" i="2"/>
  <c r="V16" i="2"/>
  <c r="V17" i="2"/>
  <c r="V18" i="2"/>
  <c r="V19" i="2"/>
  <c r="V20" i="2"/>
  <c r="V21" i="2"/>
  <c r="V22" i="2"/>
  <c r="V23" i="2"/>
  <c r="V24" i="2"/>
  <c r="V25" i="2"/>
  <c r="U15" i="2"/>
  <c r="U16" i="2"/>
  <c r="U17" i="2"/>
  <c r="U18" i="2"/>
  <c r="U19" i="2"/>
  <c r="U20" i="2"/>
  <c r="U21" i="2"/>
  <c r="U22" i="2"/>
  <c r="U23" i="2"/>
  <c r="U24" i="2"/>
  <c r="U25" i="2"/>
  <c r="T15" i="2"/>
  <c r="T16" i="2"/>
  <c r="T17" i="2"/>
  <c r="T18" i="2"/>
  <c r="T19" i="2"/>
  <c r="T20" i="2"/>
  <c r="T21" i="2"/>
  <c r="T22" i="2"/>
  <c r="T23" i="2"/>
  <c r="T24" i="2"/>
  <c r="T25" i="2"/>
  <c r="S15" i="2"/>
  <c r="S16" i="2"/>
  <c r="S17" i="2"/>
  <c r="S18" i="2"/>
  <c r="S19" i="2"/>
  <c r="S20" i="2"/>
  <c r="S21" i="2"/>
  <c r="S22" i="2"/>
  <c r="S23" i="2"/>
  <c r="S24" i="2"/>
  <c r="S25" i="2"/>
  <c r="R15" i="2"/>
  <c r="R16" i="2"/>
  <c r="R17" i="2"/>
  <c r="R18" i="2"/>
  <c r="R19" i="2"/>
  <c r="R20" i="2"/>
  <c r="R21" i="2"/>
  <c r="R22" i="2"/>
  <c r="R23" i="2"/>
  <c r="R24" i="2"/>
  <c r="R25" i="2"/>
  <c r="Q15" i="2"/>
  <c r="Q16" i="2"/>
  <c r="Q17" i="2"/>
  <c r="Q18" i="2"/>
  <c r="Q19" i="2"/>
  <c r="Q20" i="2"/>
  <c r="Q21" i="2"/>
  <c r="Q22" i="2"/>
  <c r="Q23" i="2"/>
  <c r="Q24" i="2"/>
  <c r="Q25" i="2"/>
  <c r="P15" i="2"/>
  <c r="P16" i="2"/>
  <c r="P17" i="2"/>
  <c r="P18" i="2"/>
  <c r="P19" i="2"/>
  <c r="P20" i="2"/>
  <c r="P21" i="2"/>
  <c r="P22" i="2"/>
  <c r="P23" i="2"/>
  <c r="P24" i="2"/>
  <c r="P25" i="2"/>
  <c r="O15" i="2"/>
  <c r="O16" i="2"/>
  <c r="O17" i="2"/>
  <c r="O18" i="2"/>
  <c r="O19" i="2"/>
  <c r="O20" i="2"/>
  <c r="O21" i="2"/>
  <c r="O22" i="2"/>
  <c r="O23" i="2"/>
  <c r="O24" i="2"/>
  <c r="O25" i="2"/>
  <c r="O14" i="2"/>
  <c r="P14" i="2"/>
  <c r="Q14" i="2"/>
  <c r="R14" i="2"/>
  <c r="S14" i="2"/>
  <c r="T14" i="2"/>
  <c r="U14" i="2"/>
  <c r="V14" i="2"/>
  <c r="W14" i="2"/>
  <c r="N15" i="2"/>
  <c r="N16" i="2"/>
  <c r="N17" i="2"/>
  <c r="N18" i="2"/>
  <c r="N19" i="2"/>
  <c r="N20" i="2"/>
  <c r="N21" i="2"/>
  <c r="N22" i="2"/>
  <c r="N23" i="2"/>
  <c r="N24" i="2"/>
  <c r="N25" i="2"/>
  <c r="N14" i="2"/>
  <c r="W3" i="2"/>
  <c r="W4" i="2"/>
  <c r="W5" i="2"/>
  <c r="W6" i="2"/>
  <c r="W7" i="2"/>
  <c r="W8" i="2"/>
  <c r="W9" i="2"/>
  <c r="W10" i="2"/>
  <c r="W11" i="2"/>
  <c r="W12" i="2"/>
  <c r="W13" i="2"/>
  <c r="V3" i="2"/>
  <c r="V4" i="2"/>
  <c r="V5" i="2"/>
  <c r="V6" i="2"/>
  <c r="V7" i="2"/>
  <c r="V8" i="2"/>
  <c r="V9" i="2"/>
  <c r="V10" i="2"/>
  <c r="V11" i="2"/>
  <c r="V12" i="2"/>
  <c r="V13" i="2"/>
  <c r="U3" i="2"/>
  <c r="U4" i="2"/>
  <c r="U5" i="2"/>
  <c r="U6" i="2"/>
  <c r="U7" i="2"/>
  <c r="U8" i="2"/>
  <c r="U9" i="2"/>
  <c r="U10" i="2"/>
  <c r="U11" i="2"/>
  <c r="U12" i="2"/>
  <c r="U13" i="2"/>
  <c r="T3" i="2"/>
  <c r="T4" i="2"/>
  <c r="T5" i="2"/>
  <c r="T6" i="2"/>
  <c r="T7" i="2"/>
  <c r="T8" i="2"/>
  <c r="T9" i="2"/>
  <c r="T10" i="2"/>
  <c r="T11" i="2"/>
  <c r="T12" i="2"/>
  <c r="T13" i="2"/>
  <c r="S3" i="2"/>
  <c r="S4" i="2"/>
  <c r="S5" i="2"/>
  <c r="S6" i="2"/>
  <c r="S7" i="2"/>
  <c r="S8" i="2"/>
  <c r="S9" i="2"/>
  <c r="S10" i="2"/>
  <c r="S11" i="2"/>
  <c r="S12" i="2"/>
  <c r="S13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Q13" i="2"/>
  <c r="P3" i="2"/>
  <c r="P4" i="2"/>
  <c r="P5" i="2"/>
  <c r="P6" i="2"/>
  <c r="P7" i="2"/>
  <c r="P8" i="2"/>
  <c r="P9" i="2"/>
  <c r="P10" i="2"/>
  <c r="P11" i="2"/>
  <c r="P12" i="2"/>
  <c r="P13" i="2"/>
  <c r="O3" i="2"/>
  <c r="O4" i="2"/>
  <c r="O5" i="2"/>
  <c r="O6" i="2"/>
  <c r="O7" i="2"/>
  <c r="O8" i="2"/>
  <c r="O9" i="2"/>
  <c r="O10" i="2"/>
  <c r="O11" i="2"/>
  <c r="O12" i="2"/>
  <c r="O13" i="2"/>
  <c r="O2" i="2"/>
  <c r="P2" i="2"/>
  <c r="Q2" i="2"/>
  <c r="R2" i="2"/>
  <c r="S2" i="2"/>
  <c r="T2" i="2"/>
  <c r="U2" i="2"/>
  <c r="V2" i="2"/>
  <c r="W2" i="2"/>
  <c r="N3" i="2"/>
  <c r="N4" i="2"/>
  <c r="N5" i="2"/>
  <c r="N6" i="2"/>
  <c r="N7" i="2"/>
  <c r="N8" i="2"/>
  <c r="N9" i="2"/>
  <c r="N10" i="2"/>
  <c r="N11" i="2"/>
  <c r="N12" i="2"/>
  <c r="N13" i="2"/>
  <c r="N2" i="2"/>
  <c r="K99" i="2"/>
  <c r="K100" i="2"/>
  <c r="K101" i="2"/>
  <c r="K102" i="2"/>
  <c r="K103" i="2"/>
  <c r="K104" i="2"/>
  <c r="K105" i="2"/>
  <c r="K106" i="2"/>
  <c r="K107" i="2"/>
  <c r="K108" i="2"/>
  <c r="K109" i="2"/>
  <c r="J99" i="2"/>
  <c r="J100" i="2"/>
  <c r="J101" i="2"/>
  <c r="J102" i="2"/>
  <c r="J103" i="2"/>
  <c r="J104" i="2"/>
  <c r="J105" i="2"/>
  <c r="J106" i="2"/>
  <c r="J107" i="2"/>
  <c r="J108" i="2"/>
  <c r="J109" i="2"/>
  <c r="I99" i="2"/>
  <c r="I100" i="2"/>
  <c r="I101" i="2"/>
  <c r="I102" i="2"/>
  <c r="I103" i="2"/>
  <c r="I104" i="2"/>
  <c r="I105" i="2"/>
  <c r="I106" i="2"/>
  <c r="I107" i="2"/>
  <c r="I108" i="2"/>
  <c r="I109" i="2"/>
  <c r="H99" i="2"/>
  <c r="H100" i="2"/>
  <c r="H101" i="2"/>
  <c r="H102" i="2"/>
  <c r="H103" i="2"/>
  <c r="H104" i="2"/>
  <c r="H105" i="2"/>
  <c r="H106" i="2"/>
  <c r="H107" i="2"/>
  <c r="H108" i="2"/>
  <c r="H109" i="2"/>
  <c r="G99" i="2"/>
  <c r="G100" i="2"/>
  <c r="G101" i="2"/>
  <c r="G102" i="2"/>
  <c r="G103" i="2"/>
  <c r="G104" i="2"/>
  <c r="G105" i="2"/>
  <c r="G106" i="2"/>
  <c r="G107" i="2"/>
  <c r="G108" i="2"/>
  <c r="G109" i="2"/>
  <c r="F99" i="2"/>
  <c r="F100" i="2"/>
  <c r="F101" i="2"/>
  <c r="F102" i="2"/>
  <c r="F103" i="2"/>
  <c r="F104" i="2"/>
  <c r="F105" i="2"/>
  <c r="F106" i="2"/>
  <c r="F107" i="2"/>
  <c r="F108" i="2"/>
  <c r="F109" i="2"/>
  <c r="E99" i="2"/>
  <c r="E100" i="2"/>
  <c r="E101" i="2"/>
  <c r="E102" i="2"/>
  <c r="E103" i="2"/>
  <c r="E104" i="2"/>
  <c r="E105" i="2"/>
  <c r="E106" i="2"/>
  <c r="E107" i="2"/>
  <c r="E108" i="2"/>
  <c r="E109" i="2"/>
  <c r="D99" i="2"/>
  <c r="D100" i="2"/>
  <c r="D101" i="2"/>
  <c r="D102" i="2"/>
  <c r="D103" i="2"/>
  <c r="D104" i="2"/>
  <c r="D105" i="2"/>
  <c r="D106" i="2"/>
  <c r="D107" i="2"/>
  <c r="D108" i="2"/>
  <c r="D109" i="2"/>
  <c r="C99" i="2"/>
  <c r="C100" i="2"/>
  <c r="C101" i="2"/>
  <c r="C102" i="2"/>
  <c r="C103" i="2"/>
  <c r="C104" i="2"/>
  <c r="C105" i="2"/>
  <c r="C106" i="2"/>
  <c r="C107" i="2"/>
  <c r="C108" i="2"/>
  <c r="C109" i="2"/>
  <c r="C98" i="2"/>
  <c r="D98" i="2"/>
  <c r="E98" i="2"/>
  <c r="F98" i="2"/>
  <c r="G98" i="2"/>
  <c r="H98" i="2"/>
  <c r="I98" i="2"/>
  <c r="J98" i="2"/>
  <c r="K98" i="2"/>
  <c r="B99" i="2"/>
  <c r="B100" i="2"/>
  <c r="B101" i="2"/>
  <c r="B102" i="2"/>
  <c r="B103" i="2"/>
  <c r="B104" i="2"/>
  <c r="B105" i="2"/>
  <c r="B106" i="2"/>
  <c r="B107" i="2"/>
  <c r="B108" i="2"/>
  <c r="B109" i="2"/>
  <c r="B98" i="2"/>
  <c r="K87" i="2"/>
  <c r="K88" i="2"/>
  <c r="K89" i="2"/>
  <c r="K90" i="2"/>
  <c r="K91" i="2"/>
  <c r="K92" i="2"/>
  <c r="K93" i="2"/>
  <c r="K94" i="2"/>
  <c r="K95" i="2"/>
  <c r="K96" i="2"/>
  <c r="K97" i="2"/>
  <c r="J87" i="2"/>
  <c r="J88" i="2"/>
  <c r="J89" i="2"/>
  <c r="J90" i="2"/>
  <c r="J91" i="2"/>
  <c r="J92" i="2"/>
  <c r="J93" i="2"/>
  <c r="J94" i="2"/>
  <c r="J95" i="2"/>
  <c r="J96" i="2"/>
  <c r="J97" i="2"/>
  <c r="I87" i="2"/>
  <c r="I88" i="2"/>
  <c r="I89" i="2"/>
  <c r="I90" i="2"/>
  <c r="I91" i="2"/>
  <c r="I92" i="2"/>
  <c r="I93" i="2"/>
  <c r="I94" i="2"/>
  <c r="I95" i="2"/>
  <c r="I96" i="2"/>
  <c r="I97" i="2"/>
  <c r="H87" i="2"/>
  <c r="H88" i="2"/>
  <c r="H89" i="2"/>
  <c r="H90" i="2"/>
  <c r="H91" i="2"/>
  <c r="H92" i="2"/>
  <c r="H93" i="2"/>
  <c r="H94" i="2"/>
  <c r="H95" i="2"/>
  <c r="H96" i="2"/>
  <c r="H97" i="2"/>
  <c r="G87" i="2"/>
  <c r="G88" i="2"/>
  <c r="G89" i="2"/>
  <c r="G90" i="2"/>
  <c r="G91" i="2"/>
  <c r="G92" i="2"/>
  <c r="G93" i="2"/>
  <c r="G94" i="2"/>
  <c r="G95" i="2"/>
  <c r="G96" i="2"/>
  <c r="G97" i="2"/>
  <c r="F87" i="2"/>
  <c r="F88" i="2"/>
  <c r="F89" i="2"/>
  <c r="F90" i="2"/>
  <c r="F91" i="2"/>
  <c r="F92" i="2"/>
  <c r="F93" i="2"/>
  <c r="F94" i="2"/>
  <c r="F95" i="2"/>
  <c r="F96" i="2"/>
  <c r="F97" i="2"/>
  <c r="E87" i="2"/>
  <c r="E88" i="2"/>
  <c r="E89" i="2"/>
  <c r="E90" i="2"/>
  <c r="E91" i="2"/>
  <c r="E92" i="2"/>
  <c r="E93" i="2"/>
  <c r="E94" i="2"/>
  <c r="E95" i="2"/>
  <c r="E96" i="2"/>
  <c r="E97" i="2"/>
  <c r="D87" i="2"/>
  <c r="D88" i="2"/>
  <c r="D89" i="2"/>
  <c r="D90" i="2"/>
  <c r="D91" i="2"/>
  <c r="D92" i="2"/>
  <c r="D93" i="2"/>
  <c r="D94" i="2"/>
  <c r="D95" i="2"/>
  <c r="D96" i="2"/>
  <c r="D97" i="2"/>
  <c r="C87" i="2"/>
  <c r="C88" i="2"/>
  <c r="C89" i="2"/>
  <c r="C90" i="2"/>
  <c r="C91" i="2"/>
  <c r="C92" i="2"/>
  <c r="C93" i="2"/>
  <c r="C94" i="2"/>
  <c r="C95" i="2"/>
  <c r="C96" i="2"/>
  <c r="C97" i="2"/>
  <c r="C86" i="2"/>
  <c r="D86" i="2"/>
  <c r="E86" i="2"/>
  <c r="F86" i="2"/>
  <c r="G86" i="2"/>
  <c r="H86" i="2"/>
  <c r="I86" i="2"/>
  <c r="J86" i="2"/>
  <c r="K86" i="2"/>
  <c r="B87" i="2"/>
  <c r="B88" i="2"/>
  <c r="B89" i="2"/>
  <c r="B90" i="2"/>
  <c r="B91" i="2"/>
  <c r="B92" i="2"/>
  <c r="B93" i="2"/>
  <c r="B94" i="2"/>
  <c r="B95" i="2"/>
  <c r="B96" i="2"/>
  <c r="B97" i="2"/>
  <c r="B86" i="2"/>
  <c r="K75" i="2"/>
  <c r="K76" i="2"/>
  <c r="K77" i="2"/>
  <c r="K78" i="2"/>
  <c r="K79" i="2"/>
  <c r="K80" i="2"/>
  <c r="K81" i="2"/>
  <c r="K82" i="2"/>
  <c r="K83" i="2"/>
  <c r="K84" i="2"/>
  <c r="K85" i="2"/>
  <c r="J75" i="2"/>
  <c r="J76" i="2"/>
  <c r="J77" i="2"/>
  <c r="J78" i="2"/>
  <c r="J79" i="2"/>
  <c r="J80" i="2"/>
  <c r="J81" i="2"/>
  <c r="J82" i="2"/>
  <c r="J83" i="2"/>
  <c r="J84" i="2"/>
  <c r="J85" i="2"/>
  <c r="I75" i="2"/>
  <c r="I76" i="2"/>
  <c r="I77" i="2"/>
  <c r="I78" i="2"/>
  <c r="I79" i="2"/>
  <c r="I80" i="2"/>
  <c r="I81" i="2"/>
  <c r="I82" i="2"/>
  <c r="I83" i="2"/>
  <c r="I84" i="2"/>
  <c r="I85" i="2"/>
  <c r="H75" i="2"/>
  <c r="H76" i="2"/>
  <c r="H77" i="2"/>
  <c r="H78" i="2"/>
  <c r="H79" i="2"/>
  <c r="H80" i="2"/>
  <c r="H81" i="2"/>
  <c r="H82" i="2"/>
  <c r="H83" i="2"/>
  <c r="H84" i="2"/>
  <c r="H85" i="2"/>
  <c r="G75" i="2"/>
  <c r="G76" i="2"/>
  <c r="G77" i="2"/>
  <c r="G78" i="2"/>
  <c r="G79" i="2"/>
  <c r="G80" i="2"/>
  <c r="G81" i="2"/>
  <c r="G82" i="2"/>
  <c r="G83" i="2"/>
  <c r="G84" i="2"/>
  <c r="G85" i="2"/>
  <c r="F75" i="2"/>
  <c r="F76" i="2"/>
  <c r="F77" i="2"/>
  <c r="F78" i="2"/>
  <c r="F79" i="2"/>
  <c r="F80" i="2"/>
  <c r="F81" i="2"/>
  <c r="F82" i="2"/>
  <c r="F83" i="2"/>
  <c r="F84" i="2"/>
  <c r="F85" i="2"/>
  <c r="E75" i="2"/>
  <c r="E76" i="2"/>
  <c r="E77" i="2"/>
  <c r="E78" i="2"/>
  <c r="E79" i="2"/>
  <c r="E80" i="2"/>
  <c r="E81" i="2"/>
  <c r="E82" i="2"/>
  <c r="E83" i="2"/>
  <c r="E84" i="2"/>
  <c r="E85" i="2"/>
  <c r="D75" i="2"/>
  <c r="D76" i="2"/>
  <c r="D77" i="2"/>
  <c r="D78" i="2"/>
  <c r="D79" i="2"/>
  <c r="D80" i="2"/>
  <c r="D81" i="2"/>
  <c r="D82" i="2"/>
  <c r="D83" i="2"/>
  <c r="D84" i="2"/>
  <c r="D85" i="2"/>
  <c r="C75" i="2"/>
  <c r="C76" i="2"/>
  <c r="C77" i="2"/>
  <c r="C78" i="2"/>
  <c r="C79" i="2"/>
  <c r="C80" i="2"/>
  <c r="C81" i="2"/>
  <c r="C82" i="2"/>
  <c r="C83" i="2"/>
  <c r="C84" i="2"/>
  <c r="C85" i="2"/>
  <c r="C74" i="2"/>
  <c r="D74" i="2"/>
  <c r="E74" i="2"/>
  <c r="F74" i="2"/>
  <c r="G74" i="2"/>
  <c r="H74" i="2"/>
  <c r="I74" i="2"/>
  <c r="J74" i="2"/>
  <c r="K74" i="2"/>
  <c r="B75" i="2"/>
  <c r="B76" i="2"/>
  <c r="B77" i="2"/>
  <c r="B78" i="2"/>
  <c r="B79" i="2"/>
  <c r="B80" i="2"/>
  <c r="B81" i="2"/>
  <c r="B82" i="2"/>
  <c r="B83" i="2"/>
  <c r="B84" i="2"/>
  <c r="B85" i="2"/>
  <c r="B74" i="2"/>
  <c r="K63" i="2"/>
  <c r="K64" i="2"/>
  <c r="K65" i="2"/>
  <c r="K66" i="2"/>
  <c r="K67" i="2"/>
  <c r="K68" i="2"/>
  <c r="K69" i="2"/>
  <c r="K70" i="2"/>
  <c r="K71" i="2"/>
  <c r="K72" i="2"/>
  <c r="K73" i="2"/>
  <c r="J63" i="2"/>
  <c r="J64" i="2"/>
  <c r="J65" i="2"/>
  <c r="J66" i="2"/>
  <c r="J67" i="2"/>
  <c r="J68" i="2"/>
  <c r="J69" i="2"/>
  <c r="J70" i="2"/>
  <c r="J71" i="2"/>
  <c r="J72" i="2"/>
  <c r="J73" i="2"/>
  <c r="I63" i="2"/>
  <c r="I64" i="2"/>
  <c r="I65" i="2"/>
  <c r="I66" i="2"/>
  <c r="I67" i="2"/>
  <c r="I68" i="2"/>
  <c r="I69" i="2"/>
  <c r="I70" i="2"/>
  <c r="I71" i="2"/>
  <c r="I72" i="2"/>
  <c r="I73" i="2"/>
  <c r="H63" i="2"/>
  <c r="H64" i="2"/>
  <c r="H65" i="2"/>
  <c r="H66" i="2"/>
  <c r="H67" i="2"/>
  <c r="H68" i="2"/>
  <c r="H69" i="2"/>
  <c r="H70" i="2"/>
  <c r="H71" i="2"/>
  <c r="H72" i="2"/>
  <c r="H73" i="2"/>
  <c r="G63" i="2"/>
  <c r="G64" i="2"/>
  <c r="G65" i="2"/>
  <c r="G66" i="2"/>
  <c r="G67" i="2"/>
  <c r="G68" i="2"/>
  <c r="G69" i="2"/>
  <c r="G70" i="2"/>
  <c r="G71" i="2"/>
  <c r="G72" i="2"/>
  <c r="G73" i="2"/>
  <c r="F63" i="2"/>
  <c r="F64" i="2"/>
  <c r="F65" i="2"/>
  <c r="F66" i="2"/>
  <c r="F67" i="2"/>
  <c r="F68" i="2"/>
  <c r="F69" i="2"/>
  <c r="F70" i="2"/>
  <c r="F71" i="2"/>
  <c r="F72" i="2"/>
  <c r="F73" i="2"/>
  <c r="E63" i="2"/>
  <c r="E64" i="2"/>
  <c r="E65" i="2"/>
  <c r="E66" i="2"/>
  <c r="E67" i="2"/>
  <c r="E68" i="2"/>
  <c r="E69" i="2"/>
  <c r="E70" i="2"/>
  <c r="E71" i="2"/>
  <c r="E72" i="2"/>
  <c r="E73" i="2"/>
  <c r="D63" i="2"/>
  <c r="D64" i="2"/>
  <c r="D65" i="2"/>
  <c r="D66" i="2"/>
  <c r="D67" i="2"/>
  <c r="D68" i="2"/>
  <c r="D69" i="2"/>
  <c r="D70" i="2"/>
  <c r="D71" i="2"/>
  <c r="D72" i="2"/>
  <c r="D73" i="2"/>
  <c r="C63" i="2"/>
  <c r="C64" i="2"/>
  <c r="C65" i="2"/>
  <c r="C66" i="2"/>
  <c r="C67" i="2"/>
  <c r="C68" i="2"/>
  <c r="C69" i="2"/>
  <c r="C70" i="2"/>
  <c r="C71" i="2"/>
  <c r="C72" i="2"/>
  <c r="C73" i="2"/>
  <c r="C62" i="2"/>
  <c r="D62" i="2"/>
  <c r="E62" i="2"/>
  <c r="F62" i="2"/>
  <c r="G62" i="2"/>
  <c r="H62" i="2"/>
  <c r="I62" i="2"/>
  <c r="J62" i="2"/>
  <c r="K62" i="2"/>
  <c r="B63" i="2"/>
  <c r="B64" i="2"/>
  <c r="B65" i="2"/>
  <c r="B66" i="2"/>
  <c r="B67" i="2"/>
  <c r="B68" i="2"/>
  <c r="B69" i="2"/>
  <c r="B70" i="2"/>
  <c r="B71" i="2"/>
  <c r="B72" i="2"/>
  <c r="B73" i="2"/>
  <c r="B62" i="2"/>
  <c r="K51" i="2"/>
  <c r="K52" i="2"/>
  <c r="K53" i="2"/>
  <c r="K54" i="2"/>
  <c r="K55" i="2"/>
  <c r="K56" i="2"/>
  <c r="K57" i="2"/>
  <c r="K58" i="2"/>
  <c r="K59" i="2"/>
  <c r="K60" i="2"/>
  <c r="K61" i="2"/>
  <c r="J51" i="2"/>
  <c r="J52" i="2"/>
  <c r="J53" i="2"/>
  <c r="J54" i="2"/>
  <c r="J55" i="2"/>
  <c r="J56" i="2"/>
  <c r="J57" i="2"/>
  <c r="J58" i="2"/>
  <c r="J59" i="2"/>
  <c r="J60" i="2"/>
  <c r="J61" i="2"/>
  <c r="I51" i="2"/>
  <c r="I52" i="2"/>
  <c r="I53" i="2"/>
  <c r="I54" i="2"/>
  <c r="I55" i="2"/>
  <c r="I56" i="2"/>
  <c r="I57" i="2"/>
  <c r="I58" i="2"/>
  <c r="I59" i="2"/>
  <c r="I60" i="2"/>
  <c r="I61" i="2"/>
  <c r="H51" i="2"/>
  <c r="H52" i="2"/>
  <c r="H53" i="2"/>
  <c r="H54" i="2"/>
  <c r="H55" i="2"/>
  <c r="H56" i="2"/>
  <c r="H57" i="2"/>
  <c r="H58" i="2"/>
  <c r="H59" i="2"/>
  <c r="H60" i="2"/>
  <c r="H61" i="2"/>
  <c r="G51" i="2"/>
  <c r="G52" i="2"/>
  <c r="G53" i="2"/>
  <c r="G54" i="2"/>
  <c r="G55" i="2"/>
  <c r="G56" i="2"/>
  <c r="G57" i="2"/>
  <c r="G58" i="2"/>
  <c r="G59" i="2"/>
  <c r="G60" i="2"/>
  <c r="G61" i="2"/>
  <c r="F51" i="2"/>
  <c r="F52" i="2"/>
  <c r="F53" i="2"/>
  <c r="F54" i="2"/>
  <c r="F55" i="2"/>
  <c r="F56" i="2"/>
  <c r="F57" i="2"/>
  <c r="F58" i="2"/>
  <c r="F59" i="2"/>
  <c r="F60" i="2"/>
  <c r="F61" i="2"/>
  <c r="E51" i="2"/>
  <c r="E52" i="2"/>
  <c r="E53" i="2"/>
  <c r="E54" i="2"/>
  <c r="E55" i="2"/>
  <c r="E56" i="2"/>
  <c r="E57" i="2"/>
  <c r="E58" i="2"/>
  <c r="E59" i="2"/>
  <c r="E60" i="2"/>
  <c r="E61" i="2"/>
  <c r="D51" i="2"/>
  <c r="D52" i="2"/>
  <c r="D53" i="2"/>
  <c r="D54" i="2"/>
  <c r="D55" i="2"/>
  <c r="D56" i="2"/>
  <c r="D57" i="2"/>
  <c r="D58" i="2"/>
  <c r="D59" i="2"/>
  <c r="D60" i="2"/>
  <c r="D61" i="2"/>
  <c r="C51" i="2"/>
  <c r="C52" i="2"/>
  <c r="C53" i="2"/>
  <c r="C54" i="2"/>
  <c r="C55" i="2"/>
  <c r="C56" i="2"/>
  <c r="C57" i="2"/>
  <c r="C58" i="2"/>
  <c r="C59" i="2"/>
  <c r="C60" i="2"/>
  <c r="C61" i="2"/>
  <c r="C50" i="2"/>
  <c r="D50" i="2"/>
  <c r="E50" i="2"/>
  <c r="F50" i="2"/>
  <c r="G50" i="2"/>
  <c r="H50" i="2"/>
  <c r="I50" i="2"/>
  <c r="J50" i="2"/>
  <c r="K50" i="2"/>
  <c r="B51" i="2"/>
  <c r="B52" i="2"/>
  <c r="B53" i="2"/>
  <c r="B54" i="2"/>
  <c r="B55" i="2"/>
  <c r="B56" i="2"/>
  <c r="B57" i="2"/>
  <c r="B58" i="2"/>
  <c r="B59" i="2"/>
  <c r="B60" i="2"/>
  <c r="B61" i="2"/>
  <c r="B50" i="2"/>
  <c r="K39" i="2"/>
  <c r="K40" i="2"/>
  <c r="K41" i="2"/>
  <c r="K42" i="2"/>
  <c r="K43" i="2"/>
  <c r="K44" i="2"/>
  <c r="K45" i="2"/>
  <c r="K46" i="2"/>
  <c r="K47" i="2"/>
  <c r="K48" i="2"/>
  <c r="K49" i="2"/>
  <c r="J39" i="2"/>
  <c r="J40" i="2"/>
  <c r="J41" i="2"/>
  <c r="J42" i="2"/>
  <c r="J43" i="2"/>
  <c r="J44" i="2"/>
  <c r="J45" i="2"/>
  <c r="J46" i="2"/>
  <c r="J47" i="2"/>
  <c r="J48" i="2"/>
  <c r="J49" i="2"/>
  <c r="I39" i="2"/>
  <c r="I40" i="2"/>
  <c r="I41" i="2"/>
  <c r="I42" i="2"/>
  <c r="I43" i="2"/>
  <c r="I44" i="2"/>
  <c r="I45" i="2"/>
  <c r="I46" i="2"/>
  <c r="I47" i="2"/>
  <c r="I48" i="2"/>
  <c r="I49" i="2"/>
  <c r="H39" i="2"/>
  <c r="H40" i="2"/>
  <c r="H41" i="2"/>
  <c r="H42" i="2"/>
  <c r="H43" i="2"/>
  <c r="H44" i="2"/>
  <c r="H45" i="2"/>
  <c r="H46" i="2"/>
  <c r="H47" i="2"/>
  <c r="H48" i="2"/>
  <c r="H49" i="2"/>
  <c r="G39" i="2"/>
  <c r="G40" i="2"/>
  <c r="G41" i="2"/>
  <c r="G42" i="2"/>
  <c r="G43" i="2"/>
  <c r="G44" i="2"/>
  <c r="G45" i="2"/>
  <c r="G46" i="2"/>
  <c r="G47" i="2"/>
  <c r="G48" i="2"/>
  <c r="G49" i="2"/>
  <c r="F39" i="2"/>
  <c r="F40" i="2"/>
  <c r="F41" i="2"/>
  <c r="F42" i="2"/>
  <c r="F43" i="2"/>
  <c r="F44" i="2"/>
  <c r="F45" i="2"/>
  <c r="F46" i="2"/>
  <c r="F47" i="2"/>
  <c r="F48" i="2"/>
  <c r="F49" i="2"/>
  <c r="E39" i="2"/>
  <c r="E40" i="2"/>
  <c r="E41" i="2"/>
  <c r="E42" i="2"/>
  <c r="E43" i="2"/>
  <c r="E44" i="2"/>
  <c r="E45" i="2"/>
  <c r="E46" i="2"/>
  <c r="E47" i="2"/>
  <c r="E48" i="2"/>
  <c r="E49" i="2"/>
  <c r="D39" i="2"/>
  <c r="D40" i="2"/>
  <c r="D41" i="2"/>
  <c r="D42" i="2"/>
  <c r="D43" i="2"/>
  <c r="D44" i="2"/>
  <c r="D45" i="2"/>
  <c r="D46" i="2"/>
  <c r="D47" i="2"/>
  <c r="D48" i="2"/>
  <c r="D49" i="2"/>
  <c r="C48" i="2"/>
  <c r="C49" i="2"/>
  <c r="B48" i="2"/>
  <c r="B49" i="2"/>
  <c r="C39" i="2"/>
  <c r="C40" i="2"/>
  <c r="C41" i="2"/>
  <c r="C42" i="2"/>
  <c r="C43" i="2"/>
  <c r="C44" i="2"/>
  <c r="C45" i="2"/>
  <c r="C46" i="2"/>
  <c r="C47" i="2"/>
  <c r="C38" i="2"/>
  <c r="D38" i="2"/>
  <c r="E38" i="2"/>
  <c r="F38" i="2"/>
  <c r="G38" i="2"/>
  <c r="H38" i="2"/>
  <c r="I38" i="2"/>
  <c r="J38" i="2"/>
  <c r="K38" i="2"/>
  <c r="B39" i="2"/>
  <c r="B40" i="2"/>
  <c r="B41" i="2"/>
  <c r="B42" i="2"/>
  <c r="B43" i="2"/>
  <c r="B44" i="2"/>
  <c r="B45" i="2"/>
  <c r="B46" i="2"/>
  <c r="B47" i="2"/>
  <c r="B38" i="2"/>
  <c r="K27" i="2"/>
  <c r="K28" i="2"/>
  <c r="K29" i="2"/>
  <c r="K30" i="2"/>
  <c r="K31" i="2"/>
  <c r="K32" i="2"/>
  <c r="K33" i="2"/>
  <c r="K34" i="2"/>
  <c r="K35" i="2"/>
  <c r="K36" i="2"/>
  <c r="K37" i="2"/>
  <c r="J27" i="2"/>
  <c r="J28" i="2"/>
  <c r="J29" i="2"/>
  <c r="J30" i="2"/>
  <c r="J31" i="2"/>
  <c r="J32" i="2"/>
  <c r="J33" i="2"/>
  <c r="J34" i="2"/>
  <c r="J35" i="2"/>
  <c r="J36" i="2"/>
  <c r="J37" i="2"/>
  <c r="I27" i="2"/>
  <c r="I28" i="2"/>
  <c r="I29" i="2"/>
  <c r="I30" i="2"/>
  <c r="I31" i="2"/>
  <c r="I32" i="2"/>
  <c r="I33" i="2"/>
  <c r="I34" i="2"/>
  <c r="I35" i="2"/>
  <c r="I36" i="2"/>
  <c r="I37" i="2"/>
  <c r="H27" i="2"/>
  <c r="H28" i="2"/>
  <c r="H29" i="2"/>
  <c r="H30" i="2"/>
  <c r="H31" i="2"/>
  <c r="H32" i="2"/>
  <c r="H33" i="2"/>
  <c r="H34" i="2"/>
  <c r="H35" i="2"/>
  <c r="H36" i="2"/>
  <c r="H37" i="2"/>
  <c r="G27" i="2"/>
  <c r="G28" i="2"/>
  <c r="G29" i="2"/>
  <c r="G30" i="2"/>
  <c r="G31" i="2"/>
  <c r="G32" i="2"/>
  <c r="G33" i="2"/>
  <c r="G34" i="2"/>
  <c r="G35" i="2"/>
  <c r="G36" i="2"/>
  <c r="G37" i="2"/>
  <c r="F27" i="2"/>
  <c r="F28" i="2"/>
  <c r="F29" i="2"/>
  <c r="F30" i="2"/>
  <c r="F31" i="2"/>
  <c r="F32" i="2"/>
  <c r="F33" i="2"/>
  <c r="F34" i="2"/>
  <c r="F35" i="2"/>
  <c r="F36" i="2"/>
  <c r="F37" i="2"/>
  <c r="E27" i="2"/>
  <c r="E28" i="2"/>
  <c r="E29" i="2"/>
  <c r="E30" i="2"/>
  <c r="E31" i="2"/>
  <c r="E32" i="2"/>
  <c r="E33" i="2"/>
  <c r="E34" i="2"/>
  <c r="E35" i="2"/>
  <c r="E36" i="2"/>
  <c r="E37" i="2"/>
  <c r="D27" i="2"/>
  <c r="D28" i="2"/>
  <c r="D29" i="2"/>
  <c r="D30" i="2"/>
  <c r="D31" i="2"/>
  <c r="D32" i="2"/>
  <c r="D33" i="2"/>
  <c r="D34" i="2"/>
  <c r="D35" i="2"/>
  <c r="D36" i="2"/>
  <c r="D37" i="2"/>
  <c r="C27" i="2"/>
  <c r="C28" i="2"/>
  <c r="C29" i="2"/>
  <c r="C30" i="2"/>
  <c r="C31" i="2"/>
  <c r="C32" i="2"/>
  <c r="C33" i="2"/>
  <c r="C34" i="2"/>
  <c r="C35" i="2"/>
  <c r="C36" i="2"/>
  <c r="C37" i="2"/>
  <c r="C26" i="2"/>
  <c r="D26" i="2"/>
  <c r="E26" i="2"/>
  <c r="F26" i="2"/>
  <c r="G26" i="2"/>
  <c r="H26" i="2"/>
  <c r="I26" i="2"/>
  <c r="J26" i="2"/>
  <c r="K26" i="2"/>
  <c r="B37" i="2"/>
  <c r="B36" i="2"/>
  <c r="B27" i="2"/>
  <c r="B28" i="2"/>
  <c r="B29" i="2"/>
  <c r="B30" i="2"/>
  <c r="B31" i="2"/>
  <c r="B32" i="2"/>
  <c r="B33" i="2"/>
  <c r="B34" i="2"/>
  <c r="B35" i="2"/>
  <c r="B26" i="2"/>
  <c r="K15" i="2"/>
  <c r="K16" i="2"/>
  <c r="K17" i="2"/>
  <c r="K18" i="2"/>
  <c r="K19" i="2"/>
  <c r="K20" i="2"/>
  <c r="K21" i="2"/>
  <c r="K22" i="2"/>
  <c r="K23" i="2"/>
  <c r="K24" i="2"/>
  <c r="K25" i="2"/>
  <c r="J15" i="2"/>
  <c r="J16" i="2"/>
  <c r="J17" i="2"/>
  <c r="J18" i="2"/>
  <c r="J19" i="2"/>
  <c r="J20" i="2"/>
  <c r="J21" i="2"/>
  <c r="J22" i="2"/>
  <c r="J23" i="2"/>
  <c r="J24" i="2"/>
  <c r="J25" i="2"/>
  <c r="I15" i="2"/>
  <c r="I16" i="2"/>
  <c r="I17" i="2"/>
  <c r="I18" i="2"/>
  <c r="I19" i="2"/>
  <c r="I20" i="2"/>
  <c r="I21" i="2"/>
  <c r="I22" i="2"/>
  <c r="I23" i="2"/>
  <c r="I24" i="2"/>
  <c r="I25" i="2"/>
  <c r="H15" i="2"/>
  <c r="H16" i="2"/>
  <c r="H17" i="2"/>
  <c r="H18" i="2"/>
  <c r="H19" i="2"/>
  <c r="H20" i="2"/>
  <c r="H21" i="2"/>
  <c r="H22" i="2"/>
  <c r="H23" i="2"/>
  <c r="H24" i="2"/>
  <c r="H25" i="2"/>
  <c r="G15" i="2"/>
  <c r="G16" i="2"/>
  <c r="G17" i="2"/>
  <c r="G18" i="2"/>
  <c r="G19" i="2"/>
  <c r="G20" i="2"/>
  <c r="G21" i="2"/>
  <c r="G22" i="2"/>
  <c r="G23" i="2"/>
  <c r="G24" i="2"/>
  <c r="G25" i="2"/>
  <c r="F15" i="2"/>
  <c r="F16" i="2"/>
  <c r="F17" i="2"/>
  <c r="F18" i="2"/>
  <c r="F19" i="2"/>
  <c r="F20" i="2"/>
  <c r="F21" i="2"/>
  <c r="F22" i="2"/>
  <c r="F23" i="2"/>
  <c r="F24" i="2"/>
  <c r="F25" i="2"/>
  <c r="E15" i="2"/>
  <c r="E16" i="2"/>
  <c r="E17" i="2"/>
  <c r="E18" i="2"/>
  <c r="E19" i="2"/>
  <c r="E20" i="2"/>
  <c r="E21" i="2"/>
  <c r="E22" i="2"/>
  <c r="E23" i="2"/>
  <c r="E24" i="2"/>
  <c r="E25" i="2"/>
  <c r="D15" i="2"/>
  <c r="D16" i="2"/>
  <c r="D17" i="2"/>
  <c r="D18" i="2"/>
  <c r="D19" i="2"/>
  <c r="D20" i="2"/>
  <c r="D21" i="2"/>
  <c r="D22" i="2"/>
  <c r="D23" i="2"/>
  <c r="D24" i="2"/>
  <c r="D25" i="2"/>
  <c r="C15" i="2"/>
  <c r="C16" i="2"/>
  <c r="C17" i="2"/>
  <c r="C18" i="2"/>
  <c r="C19" i="2"/>
  <c r="C20" i="2"/>
  <c r="C21" i="2"/>
  <c r="C22" i="2"/>
  <c r="C23" i="2"/>
  <c r="C24" i="2"/>
  <c r="C25" i="2"/>
  <c r="C14" i="2"/>
  <c r="D14" i="2"/>
  <c r="E14" i="2"/>
  <c r="F14" i="2"/>
  <c r="G14" i="2"/>
  <c r="H14" i="2"/>
  <c r="I14" i="2"/>
  <c r="J14" i="2"/>
  <c r="K14" i="2"/>
  <c r="B15" i="2"/>
  <c r="B16" i="2"/>
  <c r="B17" i="2"/>
  <c r="B18" i="2"/>
  <c r="B19" i="2"/>
  <c r="B20" i="2"/>
  <c r="B21" i="2"/>
  <c r="B22" i="2"/>
  <c r="B23" i="2"/>
  <c r="B24" i="2"/>
  <c r="B25" i="2"/>
  <c r="B14" i="2"/>
  <c r="K3" i="2"/>
  <c r="K4" i="2"/>
  <c r="K5" i="2"/>
  <c r="K6" i="2"/>
  <c r="K7" i="2"/>
  <c r="K8" i="2"/>
  <c r="K9" i="2"/>
  <c r="K10" i="2"/>
  <c r="K11" i="2"/>
  <c r="K12" i="2"/>
  <c r="K13" i="2"/>
  <c r="J3" i="2"/>
  <c r="J4" i="2"/>
  <c r="J5" i="2"/>
  <c r="J6" i="2"/>
  <c r="J7" i="2"/>
  <c r="J8" i="2"/>
  <c r="J9" i="2"/>
  <c r="J10" i="2"/>
  <c r="J11" i="2"/>
  <c r="J12" i="2"/>
  <c r="J13" i="2"/>
  <c r="I3" i="2"/>
  <c r="I4" i="2"/>
  <c r="I5" i="2"/>
  <c r="I6" i="2"/>
  <c r="I7" i="2"/>
  <c r="I8" i="2"/>
  <c r="I9" i="2"/>
  <c r="I10" i="2"/>
  <c r="I11" i="2"/>
  <c r="I12" i="2"/>
  <c r="I13" i="2"/>
  <c r="H3" i="2"/>
  <c r="H4" i="2"/>
  <c r="H5" i="2"/>
  <c r="H6" i="2"/>
  <c r="H7" i="2"/>
  <c r="H8" i="2"/>
  <c r="H9" i="2"/>
  <c r="H10" i="2"/>
  <c r="H11" i="2"/>
  <c r="H12" i="2"/>
  <c r="H13" i="2"/>
  <c r="G3" i="2"/>
  <c r="G4" i="2"/>
  <c r="G5" i="2"/>
  <c r="G6" i="2"/>
  <c r="G7" i="2"/>
  <c r="G8" i="2"/>
  <c r="G9" i="2"/>
  <c r="G10" i="2"/>
  <c r="G11" i="2"/>
  <c r="G12" i="2"/>
  <c r="G13" i="2"/>
  <c r="F3" i="2"/>
  <c r="F4" i="2"/>
  <c r="F5" i="2"/>
  <c r="F6" i="2"/>
  <c r="F7" i="2"/>
  <c r="F8" i="2"/>
  <c r="F9" i="2"/>
  <c r="F10" i="2"/>
  <c r="F11" i="2"/>
  <c r="F12" i="2"/>
  <c r="F13" i="2"/>
  <c r="E3" i="2"/>
  <c r="E4" i="2"/>
  <c r="E5" i="2"/>
  <c r="E6" i="2"/>
  <c r="E7" i="2"/>
  <c r="E8" i="2"/>
  <c r="E9" i="2"/>
  <c r="E10" i="2"/>
  <c r="E11" i="2"/>
  <c r="E12" i="2"/>
  <c r="E13" i="2"/>
  <c r="D3" i="2"/>
  <c r="D4" i="2"/>
  <c r="D5" i="2"/>
  <c r="D6" i="2"/>
  <c r="D7" i="2"/>
  <c r="D8" i="2"/>
  <c r="D9" i="2"/>
  <c r="D10" i="2"/>
  <c r="D11" i="2"/>
  <c r="D12" i="2"/>
  <c r="D13" i="2"/>
  <c r="C3" i="2"/>
  <c r="C4" i="2"/>
  <c r="C5" i="2"/>
  <c r="C6" i="2"/>
  <c r="C7" i="2"/>
  <c r="C8" i="2"/>
  <c r="C9" i="2"/>
  <c r="C10" i="2"/>
  <c r="C11" i="2"/>
  <c r="C12" i="2"/>
  <c r="C13" i="2"/>
  <c r="C2" i="2"/>
  <c r="D2" i="2"/>
  <c r="E2" i="2"/>
  <c r="F2" i="2"/>
  <c r="G2" i="2"/>
  <c r="H2" i="2"/>
  <c r="I2" i="2"/>
  <c r="J2" i="2"/>
  <c r="K2" i="2"/>
  <c r="B3" i="2"/>
  <c r="B4" i="2"/>
  <c r="B5" i="2"/>
  <c r="B6" i="2"/>
  <c r="B7" i="2"/>
  <c r="B8" i="2"/>
  <c r="B9" i="2"/>
  <c r="B10" i="2"/>
  <c r="B11" i="2"/>
  <c r="B12" i="2"/>
  <c r="B13" i="2"/>
  <c r="B2" i="2"/>
  <c r="A13" i="2" l="1"/>
  <c r="A25" i="2"/>
  <c r="DH4" i="2" s="1"/>
  <c r="DF6" i="2" s="1"/>
  <c r="CS13" i="2"/>
  <c r="CG25" i="2"/>
  <c r="CG13" i="2"/>
  <c r="BU37" i="2"/>
  <c r="BU25" i="2"/>
  <c r="BU13" i="2"/>
  <c r="BI49" i="2"/>
  <c r="BI37" i="2"/>
  <c r="BI25" i="2"/>
  <c r="BI13" i="2"/>
  <c r="AW61" i="2"/>
  <c r="AW49" i="2"/>
  <c r="AW37" i="2"/>
  <c r="AW25" i="2"/>
  <c r="AW13" i="2"/>
  <c r="AK73" i="2"/>
  <c r="AK61" i="2"/>
  <c r="AK49" i="2"/>
  <c r="AK37" i="2"/>
  <c r="AK25" i="2"/>
  <c r="AK13" i="2"/>
  <c r="Y85" i="2"/>
  <c r="DO6" i="2" s="1"/>
  <c r="DH13" i="2" s="1"/>
  <c r="Y73" i="2"/>
  <c r="DN6" i="2" s="1"/>
  <c r="DH12" i="2" s="1"/>
  <c r="Y61" i="2"/>
  <c r="DM6" i="2" s="1"/>
  <c r="DH11" i="2" s="1"/>
  <c r="Y49" i="2"/>
  <c r="DL6" i="2" s="1"/>
  <c r="DH10" i="2" s="1"/>
  <c r="Y37" i="2"/>
  <c r="DK6" i="2" s="1"/>
  <c r="DH9" i="2" s="1"/>
  <c r="Y25" i="2"/>
  <c r="DJ6" i="2" s="1"/>
  <c r="DH8" i="2" s="1"/>
  <c r="Y13" i="2"/>
  <c r="DI6" i="2" s="1"/>
  <c r="DH7" i="2" s="1"/>
  <c r="M97" i="2"/>
  <c r="M85" i="2"/>
  <c r="M73" i="2"/>
  <c r="M61" i="2"/>
  <c r="M49" i="2"/>
  <c r="M37" i="2"/>
  <c r="M25" i="2"/>
  <c r="M13" i="2"/>
  <c r="DH5" i="2" s="1"/>
  <c r="DG6" i="2" s="1"/>
  <c r="A109" i="2"/>
  <c r="A97" i="2"/>
  <c r="A85" i="2"/>
  <c r="A73" i="2"/>
  <c r="A61" i="2"/>
  <c r="A49" i="2"/>
  <c r="A37" i="2"/>
</calcChain>
</file>

<file path=xl/sharedStrings.xml><?xml version="1.0" encoding="utf-8"?>
<sst xmlns="http://schemas.openxmlformats.org/spreadsheetml/2006/main" count="66" uniqueCount="13">
  <si>
    <t>Para 0</t>
  </si>
  <si>
    <t>Soma</t>
  </si>
  <si>
    <t>Para 1</t>
  </si>
  <si>
    <t>Para 2</t>
  </si>
  <si>
    <t>Para 3</t>
  </si>
  <si>
    <t>Para 4</t>
  </si>
  <si>
    <t>Para 5</t>
  </si>
  <si>
    <t>Para 6</t>
  </si>
  <si>
    <t>Para 7</t>
  </si>
  <si>
    <t>Para 8</t>
  </si>
  <si>
    <t>Distância de Hamming</t>
  </si>
  <si>
    <t>Padrões de 0 a 9</t>
  </si>
  <si>
    <t>Para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</si>
</sst>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A1FB-0F0B-4DC7-820F-0806D65E1EFB}">
  <dimension ref="A1:BG25"/>
  <sheetViews>
    <sheetView tabSelected="1" zoomScale="86" workbookViewId="0">
      <selection activeCell="AG14" sqref="AG14"/>
    </sheetView>
  </sheetViews>
  <sheetFormatPr defaultRowHeight="15" x14ac:dyDescent="0.25"/>
  <cols>
    <col min="1" max="10" width="2" bestFit="1" customWidth="1"/>
    <col min="11" max="11" width="7.5703125" customWidth="1"/>
    <col min="12" max="21" width="2" bestFit="1" customWidth="1"/>
    <col min="23" max="32" width="2" bestFit="1" customWidth="1"/>
    <col min="34" max="43" width="2" bestFit="1" customWidth="1"/>
    <col min="45" max="54" width="2" bestFit="1" customWidth="1"/>
  </cols>
  <sheetData>
    <row r="1" spans="1:59" ht="15" customHeight="1" x14ac:dyDescent="0.25">
      <c r="A1" s="1">
        <v>0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0</v>
      </c>
      <c r="L1" s="1">
        <v>0</v>
      </c>
      <c r="M1" s="1">
        <v>0</v>
      </c>
      <c r="N1" s="1">
        <v>0</v>
      </c>
      <c r="O1" s="1">
        <v>0</v>
      </c>
      <c r="P1" s="1">
        <v>1</v>
      </c>
      <c r="Q1" s="1">
        <v>1</v>
      </c>
      <c r="R1" s="1">
        <v>0</v>
      </c>
      <c r="S1" s="1">
        <v>0</v>
      </c>
      <c r="T1" s="1">
        <v>0</v>
      </c>
      <c r="U1" s="1">
        <v>0</v>
      </c>
      <c r="W1" s="1">
        <v>0</v>
      </c>
      <c r="X1" s="1">
        <v>0</v>
      </c>
      <c r="Y1" s="1">
        <v>0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0</v>
      </c>
      <c r="AH1" s="1">
        <v>0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0</v>
      </c>
      <c r="AS1" s="1">
        <v>1</v>
      </c>
      <c r="AT1" s="1">
        <v>1</v>
      </c>
      <c r="AU1" s="1">
        <v>0</v>
      </c>
      <c r="AV1" s="1">
        <v>0</v>
      </c>
      <c r="AW1" s="1">
        <v>0</v>
      </c>
      <c r="AX1" s="1">
        <v>0</v>
      </c>
      <c r="AY1" s="1">
        <v>1</v>
      </c>
      <c r="AZ1" s="1">
        <v>1</v>
      </c>
      <c r="BA1" s="1">
        <v>0</v>
      </c>
      <c r="BB1" s="1">
        <v>0</v>
      </c>
      <c r="BD1" s="22" t="s">
        <v>11</v>
      </c>
      <c r="BE1" s="22"/>
      <c r="BF1" s="22"/>
      <c r="BG1" s="22"/>
    </row>
    <row r="2" spans="1:59" ht="15" customHeight="1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W2" s="1">
        <v>0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H2" s="1">
        <v>1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1</v>
      </c>
      <c r="AS2" s="1">
        <v>1</v>
      </c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1</v>
      </c>
      <c r="AZ2" s="1">
        <v>1</v>
      </c>
      <c r="BA2" s="1">
        <v>0</v>
      </c>
      <c r="BB2" s="1">
        <v>0</v>
      </c>
      <c r="BD2" s="22"/>
      <c r="BE2" s="22"/>
      <c r="BF2" s="22"/>
      <c r="BG2" s="22"/>
    </row>
    <row r="3" spans="1:59" ht="15" customHeight="1" x14ac:dyDescent="0.25">
      <c r="A3" s="1">
        <v>1</v>
      </c>
      <c r="B3" s="1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L3" s="1">
        <v>0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W3" s="1">
        <v>0</v>
      </c>
      <c r="X3" s="1">
        <v>1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1</v>
      </c>
      <c r="AS3" s="1">
        <v>1</v>
      </c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1</v>
      </c>
      <c r="AZ3" s="1">
        <v>1</v>
      </c>
      <c r="BA3" s="1">
        <v>0</v>
      </c>
      <c r="BB3" s="1">
        <v>0</v>
      </c>
      <c r="BD3" s="15"/>
      <c r="BE3" s="15"/>
      <c r="BF3" s="15"/>
      <c r="BG3" s="15"/>
    </row>
    <row r="4" spans="1:59" x14ac:dyDescent="0.25">
      <c r="A4" s="1">
        <v>1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</v>
      </c>
      <c r="AF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1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1</v>
      </c>
      <c r="BA4" s="1">
        <v>0</v>
      </c>
      <c r="BB4" s="1">
        <v>0</v>
      </c>
    </row>
    <row r="5" spans="1:59" x14ac:dyDescent="0.25">
      <c r="A5" s="1">
        <v>1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L5" s="1">
        <v>1</v>
      </c>
      <c r="M5" s="1">
        <v>1</v>
      </c>
      <c r="N5" s="1">
        <v>1</v>
      </c>
      <c r="O5" s="1">
        <v>0</v>
      </c>
      <c r="P5" s="1">
        <v>1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</v>
      </c>
      <c r="AF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1</v>
      </c>
      <c r="AS5" s="1">
        <v>1</v>
      </c>
      <c r="AT5" s="1">
        <v>1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1</v>
      </c>
      <c r="BA5" s="1">
        <v>0</v>
      </c>
      <c r="BB5" s="1">
        <v>0</v>
      </c>
    </row>
    <row r="6" spans="1:59" x14ac:dyDescent="0.25">
      <c r="A6" s="1">
        <v>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L6" s="1">
        <v>1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</v>
      </c>
      <c r="AF6" s="1">
        <v>1</v>
      </c>
      <c r="AH6" s="1">
        <v>0</v>
      </c>
      <c r="AI6" s="1">
        <v>0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</row>
    <row r="7" spans="1:59" x14ac:dyDescent="0.25">
      <c r="A7" s="1">
        <v>1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W7" s="1">
        <v>0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H7" s="1">
        <v>0</v>
      </c>
      <c r="AI7" s="1">
        <v>0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1</v>
      </c>
      <c r="BA7" s="1">
        <v>0</v>
      </c>
      <c r="BB7" s="1">
        <v>0</v>
      </c>
    </row>
    <row r="8" spans="1:59" x14ac:dyDescent="0.25">
      <c r="A8" s="1">
        <v>1</v>
      </c>
      <c r="B8" s="1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1</v>
      </c>
      <c r="BA8" s="1">
        <v>0</v>
      </c>
      <c r="BB8" s="1">
        <v>0</v>
      </c>
    </row>
    <row r="9" spans="1:59" x14ac:dyDescent="0.25">
      <c r="A9" s="1">
        <v>1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1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1</v>
      </c>
      <c r="AZ9" s="1">
        <v>1</v>
      </c>
      <c r="BA9" s="1">
        <v>0</v>
      </c>
      <c r="BB9" s="1">
        <v>0</v>
      </c>
    </row>
    <row r="10" spans="1:59" x14ac:dyDescent="0.25">
      <c r="A10" s="1">
        <v>1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1</v>
      </c>
      <c r="AZ10" s="1">
        <v>1</v>
      </c>
      <c r="BA10" s="1">
        <v>0</v>
      </c>
      <c r="BB10" s="1">
        <v>0</v>
      </c>
    </row>
    <row r="11" spans="1:59" x14ac:dyDescent="0.2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H11" s="1">
        <v>1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1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</v>
      </c>
      <c r="AZ11" s="1">
        <v>1</v>
      </c>
      <c r="BA11" s="1">
        <v>0</v>
      </c>
      <c r="BB11" s="1">
        <v>0</v>
      </c>
    </row>
    <row r="12" spans="1:59" x14ac:dyDescent="0.25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W12" s="1">
        <v>0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0</v>
      </c>
      <c r="AH12" s="1">
        <v>0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1</v>
      </c>
      <c r="AZ12" s="1">
        <v>1</v>
      </c>
      <c r="BA12" s="1">
        <v>0</v>
      </c>
      <c r="BB12" s="1">
        <v>0</v>
      </c>
    </row>
    <row r="14" spans="1:59" x14ac:dyDescent="0.25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  <c r="U14" s="1">
        <v>1</v>
      </c>
      <c r="W14" s="1">
        <v>0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0</v>
      </c>
      <c r="AH14" s="1">
        <v>0</v>
      </c>
      <c r="AI14" s="1">
        <v>0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0</v>
      </c>
      <c r="AQ14" s="1">
        <v>0</v>
      </c>
      <c r="AS14" s="1">
        <v>0</v>
      </c>
      <c r="AT14" s="1">
        <v>0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0</v>
      </c>
      <c r="BB14" s="1">
        <v>0</v>
      </c>
    </row>
    <row r="15" spans="1:59" x14ac:dyDescent="0.25">
      <c r="A15" s="1">
        <v>1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H15" s="1">
        <v>0</v>
      </c>
      <c r="AI15" s="1">
        <v>1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1</v>
      </c>
      <c r="AQ15" s="1">
        <v>0</v>
      </c>
      <c r="AS15" s="1">
        <v>0</v>
      </c>
      <c r="AT15" s="1">
        <v>1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</row>
    <row r="16" spans="1:59" x14ac:dyDescent="0.25">
      <c r="A16" s="1">
        <v>1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H16" s="1">
        <v>1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1</v>
      </c>
      <c r="AS16" s="1">
        <v>1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1</v>
      </c>
      <c r="BB16" s="1">
        <v>1</v>
      </c>
    </row>
    <row r="17" spans="1:54" x14ac:dyDescent="0.25">
      <c r="A17" s="1">
        <v>1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1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1</v>
      </c>
      <c r="AS17" s="1">
        <v>1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1</v>
      </c>
      <c r="BB17" s="1">
        <v>1</v>
      </c>
    </row>
    <row r="18" spans="1:54" x14ac:dyDescent="0.25">
      <c r="A18" s="1">
        <v>1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2"/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1</v>
      </c>
      <c r="AF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S18" s="1">
        <v>1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1</v>
      </c>
    </row>
    <row r="19" spans="1:54" x14ac:dyDescent="0.2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L19" s="1">
        <v>0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1</v>
      </c>
      <c r="AE19" s="1">
        <v>0</v>
      </c>
      <c r="AF19" s="1">
        <v>0</v>
      </c>
      <c r="AH19" s="1">
        <v>0</v>
      </c>
      <c r="AI19" s="1">
        <v>1</v>
      </c>
      <c r="AJ19" s="1">
        <v>1</v>
      </c>
      <c r="AK19" s="1">
        <v>1</v>
      </c>
      <c r="AL19" s="1">
        <v>0</v>
      </c>
      <c r="AM19" s="1">
        <v>0</v>
      </c>
      <c r="AN19" s="1">
        <v>1</v>
      </c>
      <c r="AO19" s="1">
        <v>1</v>
      </c>
      <c r="AP19" s="1">
        <v>1</v>
      </c>
      <c r="AQ19" s="1">
        <v>0</v>
      </c>
      <c r="AS19" s="1">
        <v>1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1</v>
      </c>
      <c r="BB19" s="1">
        <v>1</v>
      </c>
    </row>
    <row r="20" spans="1:54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0</v>
      </c>
      <c r="AE20" s="1">
        <v>0</v>
      </c>
      <c r="AF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1</v>
      </c>
      <c r="AM20" s="1">
        <v>1</v>
      </c>
      <c r="AN20" s="1">
        <v>1</v>
      </c>
      <c r="AO20" s="1">
        <v>0</v>
      </c>
      <c r="AP20" s="1">
        <v>0</v>
      </c>
      <c r="AQ20" s="1">
        <v>0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</row>
    <row r="21" spans="1:54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H21" s="1">
        <v>0</v>
      </c>
      <c r="AI21" s="1">
        <v>1</v>
      </c>
      <c r="AJ21" s="1">
        <v>1</v>
      </c>
      <c r="AK21" s="1">
        <v>1</v>
      </c>
      <c r="AL21" s="1">
        <v>0</v>
      </c>
      <c r="AM21" s="1">
        <v>0</v>
      </c>
      <c r="AN21" s="1">
        <v>1</v>
      </c>
      <c r="AO21" s="1">
        <v>1</v>
      </c>
      <c r="AP21" s="1">
        <v>1</v>
      </c>
      <c r="AQ21" s="1">
        <v>0</v>
      </c>
      <c r="AS21" s="1">
        <v>0</v>
      </c>
      <c r="AT21" s="1">
        <v>1</v>
      </c>
      <c r="AU21" s="1">
        <v>1</v>
      </c>
      <c r="AV21" s="1">
        <v>1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</row>
    <row r="22" spans="1:54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H22" s="1">
        <v>1</v>
      </c>
      <c r="AI22" s="4">
        <v>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</v>
      </c>
      <c r="AQ22" s="1">
        <v>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1</v>
      </c>
    </row>
    <row r="23" spans="1:54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1</v>
      </c>
      <c r="U23" s="1">
        <v>0</v>
      </c>
      <c r="W23" s="1">
        <v>0</v>
      </c>
      <c r="X23" s="1">
        <v>0</v>
      </c>
      <c r="Y23" s="1">
        <v>1</v>
      </c>
      <c r="Z23" s="1">
        <v>1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H23" s="1">
        <v>1</v>
      </c>
      <c r="AI23" s="1">
        <v>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1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1</v>
      </c>
      <c r="BB23" s="1">
        <v>1</v>
      </c>
    </row>
    <row r="24" spans="1:54" x14ac:dyDescent="0.25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0</v>
      </c>
      <c r="W24" s="1">
        <v>0</v>
      </c>
      <c r="X24" s="1">
        <v>1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H24" s="1">
        <v>0</v>
      </c>
      <c r="AI24" s="1">
        <v>1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1</v>
      </c>
      <c r="AQ24" s="1">
        <v>0</v>
      </c>
      <c r="AS24" s="1">
        <v>1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1</v>
      </c>
      <c r="BB24" s="1">
        <v>1</v>
      </c>
    </row>
    <row r="25" spans="1:54" x14ac:dyDescent="0.25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L25" s="1">
        <v>0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0</v>
      </c>
      <c r="W25" s="1">
        <v>1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H25" s="1">
        <v>0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  <c r="AN25" s="1">
        <v>1</v>
      </c>
      <c r="AO25" s="1">
        <v>1</v>
      </c>
      <c r="AP25" s="1">
        <v>0</v>
      </c>
      <c r="AQ25" s="1">
        <v>0</v>
      </c>
      <c r="AS25" s="1">
        <v>0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1</v>
      </c>
      <c r="BA25" s="1">
        <v>1</v>
      </c>
      <c r="BB25" s="1">
        <v>0</v>
      </c>
    </row>
  </sheetData>
  <mergeCells count="1">
    <mergeCell ref="BD1:BG2"/>
  </mergeCells>
  <conditionalFormatting sqref="A1:BB25">
    <cfRule type="containsText" dxfId="1" priority="1" operator="containsText" text="1">
      <formula>NOT(ISERROR(SEARCH("1",A1)))</formula>
    </cfRule>
    <cfRule type="containsText" dxfId="0" priority="2" operator="containsText" text="0">
      <formula>NOT(ISERROR(SEARCH("0",A1)))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FEF6-34A2-4304-BBD7-A00D922CC7C1}">
  <dimension ref="A1:DO109"/>
  <sheetViews>
    <sheetView topLeftCell="AY1" zoomScale="93" workbookViewId="0">
      <selection activeCell="CS18" sqref="CS18"/>
    </sheetView>
  </sheetViews>
  <sheetFormatPr defaultRowHeight="15" x14ac:dyDescent="0.25"/>
  <cols>
    <col min="2" max="11" width="2" bestFit="1" customWidth="1"/>
    <col min="12" max="12" width="3.42578125" style="5" customWidth="1"/>
    <col min="14" max="23" width="2" bestFit="1" customWidth="1"/>
    <col min="24" max="24" width="3.42578125" style="5" customWidth="1"/>
    <col min="25" max="25" width="9" customWidth="1"/>
    <col min="26" max="35" width="2" bestFit="1" customWidth="1"/>
    <col min="36" max="36" width="3.42578125" style="5" customWidth="1"/>
    <col min="38" max="47" width="2" bestFit="1" customWidth="1"/>
    <col min="48" max="48" width="3.42578125" style="5" customWidth="1"/>
    <col min="50" max="59" width="2" bestFit="1" customWidth="1"/>
    <col min="60" max="60" width="3.28515625" style="5" customWidth="1"/>
    <col min="62" max="71" width="2" bestFit="1" customWidth="1"/>
    <col min="72" max="72" width="3.28515625" style="5" customWidth="1"/>
    <col min="74" max="83" width="2" bestFit="1" customWidth="1"/>
    <col min="84" max="84" width="3.28515625" style="5" customWidth="1"/>
    <col min="86" max="95" width="2" bestFit="1" customWidth="1"/>
    <col min="96" max="96" width="3.28515625" style="5" customWidth="1"/>
    <col min="98" max="107" width="2" bestFit="1" customWidth="1"/>
    <col min="108" max="108" width="3.28515625" style="5" customWidth="1"/>
    <col min="109" max="109" width="9.140625" style="3"/>
    <col min="110" max="110" width="3.5703125" style="3" customWidth="1"/>
    <col min="111" max="111" width="4.85546875" customWidth="1"/>
    <col min="112" max="112" width="4.5703125" customWidth="1"/>
    <col min="113" max="113" width="4.140625" customWidth="1"/>
    <col min="114" max="114" width="3.7109375" customWidth="1"/>
    <col min="115" max="116" width="4.42578125" customWidth="1"/>
    <col min="117" max="117" width="4" customWidth="1"/>
    <col min="118" max="118" width="4.140625" customWidth="1"/>
    <col min="119" max="119" width="4.42578125" customWidth="1"/>
  </cols>
  <sheetData>
    <row r="1" spans="1:119" ht="15" customHeight="1" x14ac:dyDescent="0.25">
      <c r="A1" s="18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M1" s="1"/>
      <c r="N1" s="24" t="s">
        <v>2</v>
      </c>
      <c r="O1" s="24"/>
      <c r="P1" s="24"/>
      <c r="Q1" s="24"/>
      <c r="R1" s="24"/>
      <c r="S1" s="24"/>
      <c r="T1" s="24"/>
      <c r="U1" s="24"/>
      <c r="V1" s="24"/>
      <c r="W1" s="24"/>
      <c r="Y1" s="18"/>
      <c r="Z1" s="34" t="s">
        <v>3</v>
      </c>
      <c r="AA1" s="34"/>
      <c r="AB1" s="34"/>
      <c r="AC1" s="34"/>
      <c r="AD1" s="34"/>
      <c r="AE1" s="34"/>
      <c r="AF1" s="34"/>
      <c r="AG1" s="34"/>
      <c r="AH1" s="34"/>
      <c r="AI1" s="34"/>
      <c r="AK1" s="1"/>
      <c r="AL1" s="24" t="s">
        <v>4</v>
      </c>
      <c r="AM1" s="24"/>
      <c r="AN1" s="24"/>
      <c r="AO1" s="24"/>
      <c r="AP1" s="24"/>
      <c r="AQ1" s="24"/>
      <c r="AR1" s="24"/>
      <c r="AS1" s="24"/>
      <c r="AT1" s="24"/>
      <c r="AU1" s="24"/>
      <c r="AW1" s="1"/>
      <c r="AX1" s="24" t="s">
        <v>5</v>
      </c>
      <c r="AY1" s="24"/>
      <c r="AZ1" s="24"/>
      <c r="BA1" s="24"/>
      <c r="BB1" s="24"/>
      <c r="BC1" s="24"/>
      <c r="BD1" s="24"/>
      <c r="BE1" s="24"/>
      <c r="BF1" s="24"/>
      <c r="BG1" s="24"/>
      <c r="BI1" s="1"/>
      <c r="BJ1" s="24" t="s">
        <v>6</v>
      </c>
      <c r="BK1" s="24"/>
      <c r="BL1" s="24"/>
      <c r="BM1" s="24"/>
      <c r="BN1" s="24"/>
      <c r="BO1" s="24"/>
      <c r="BP1" s="24"/>
      <c r="BQ1" s="24"/>
      <c r="BR1" s="24"/>
      <c r="BS1" s="24"/>
      <c r="BU1" s="1"/>
      <c r="BV1" s="24" t="s">
        <v>7</v>
      </c>
      <c r="BW1" s="24"/>
      <c r="BX1" s="24"/>
      <c r="BY1" s="24"/>
      <c r="BZ1" s="24"/>
      <c r="CA1" s="24"/>
      <c r="CB1" s="24"/>
      <c r="CC1" s="24"/>
      <c r="CD1" s="24"/>
      <c r="CE1" s="24"/>
      <c r="CG1" s="1"/>
      <c r="CH1" s="24" t="s">
        <v>8</v>
      </c>
      <c r="CI1" s="24"/>
      <c r="CJ1" s="24"/>
      <c r="CK1" s="24"/>
      <c r="CL1" s="24"/>
      <c r="CM1" s="24"/>
      <c r="CN1" s="24"/>
      <c r="CO1" s="24"/>
      <c r="CP1" s="24"/>
      <c r="CQ1" s="24"/>
      <c r="CS1" s="1"/>
      <c r="CT1" s="24" t="s">
        <v>9</v>
      </c>
      <c r="CU1" s="24"/>
      <c r="CV1" s="24"/>
      <c r="CW1" s="24"/>
      <c r="CX1" s="24"/>
      <c r="CY1" s="24"/>
      <c r="CZ1" s="24"/>
      <c r="DA1" s="24"/>
      <c r="DB1" s="24"/>
      <c r="DC1" s="24"/>
      <c r="DE1" s="28" t="s">
        <v>10</v>
      </c>
      <c r="DF1" s="29"/>
      <c r="DG1" s="29"/>
      <c r="DH1" s="29"/>
      <c r="DI1" s="29"/>
      <c r="DJ1" s="29"/>
      <c r="DK1" s="29"/>
      <c r="DL1" s="29"/>
      <c r="DM1" s="29"/>
      <c r="DN1" s="29"/>
      <c r="DO1" s="30"/>
    </row>
    <row r="2" spans="1:119" ht="15" customHeight="1" x14ac:dyDescent="0.25">
      <c r="A2" s="23">
        <v>1</v>
      </c>
      <c r="B2" s="10">
        <f>IF(Padrões!A1=Padrões!L1,0,1)</f>
        <v>0</v>
      </c>
      <c r="C2" s="10">
        <f>IF(Padrões!B1=Padrões!M1,0,1)</f>
        <v>1</v>
      </c>
      <c r="D2" s="10">
        <f>IF(Padrões!C1=Padrões!N1,0,1)</f>
        <v>1</v>
      </c>
      <c r="E2" s="10">
        <f>IF(Padrões!D1=Padrões!O1,0,1)</f>
        <v>1</v>
      </c>
      <c r="F2" s="10">
        <f>IF(Padrões!E1=Padrões!P1,0,1)</f>
        <v>0</v>
      </c>
      <c r="G2" s="10">
        <f>IF(Padrões!F1=Padrões!Q1,0,1)</f>
        <v>0</v>
      </c>
      <c r="H2" s="10">
        <f>IF(Padrões!G1=Padrões!R1,0,1)</f>
        <v>1</v>
      </c>
      <c r="I2" s="10">
        <f>IF(Padrões!H1=Padrões!S1,0,1)</f>
        <v>1</v>
      </c>
      <c r="J2" s="10">
        <f>IF(Padrões!I1=Padrões!T1,0,1)</f>
        <v>1</v>
      </c>
      <c r="K2" s="10">
        <f>IF(Padrões!J1=Padrões!U1,0,1)</f>
        <v>0</v>
      </c>
      <c r="M2" s="25">
        <v>2</v>
      </c>
      <c r="N2" s="1">
        <f>IF(Padrões!L1=Padrões!W1,0,1)</f>
        <v>0</v>
      </c>
      <c r="O2" s="1">
        <f>IF(Padrões!M1=Padrões!X1,0,1)</f>
        <v>0</v>
      </c>
      <c r="P2" s="1">
        <f>IF(Padrões!N1=Padrões!Y1,0,1)</f>
        <v>0</v>
      </c>
      <c r="Q2" s="1">
        <f>IF(Padrões!O1=Padrões!Z1,0,1)</f>
        <v>1</v>
      </c>
      <c r="R2" s="1">
        <f>IF(Padrões!P1=Padrões!AA1,0,1)</f>
        <v>0</v>
      </c>
      <c r="S2" s="1">
        <f>IF(Padrões!Q1=Padrões!AB1,0,1)</f>
        <v>0</v>
      </c>
      <c r="T2" s="1">
        <f>IF(Padrões!R1=Padrões!AC1,0,1)</f>
        <v>1</v>
      </c>
      <c r="U2" s="1">
        <f>IF(Padrões!S1=Padrões!AD1,0,1)</f>
        <v>1</v>
      </c>
      <c r="V2" s="1">
        <f>IF(Padrões!T1=Padrões!AE1,0,1)</f>
        <v>1</v>
      </c>
      <c r="W2" s="1">
        <f>IF(Padrões!U1=Padrões!AF1,0,1)</f>
        <v>0</v>
      </c>
      <c r="Y2" s="23">
        <v>3</v>
      </c>
      <c r="Z2" s="10">
        <f>IF(Padrões!W1=Padrões!AH1,0,1)</f>
        <v>0</v>
      </c>
      <c r="AA2" s="10">
        <f>IF(Padrões!X1=Padrões!AI1,0,1)</f>
        <v>1</v>
      </c>
      <c r="AB2" s="10">
        <f>IF(Padrões!Y1=Padrões!AJ1,0,1)</f>
        <v>1</v>
      </c>
      <c r="AC2" s="10">
        <f>IF(Padrões!Z1=Padrões!AK1,0,1)</f>
        <v>0</v>
      </c>
      <c r="AD2" s="10">
        <f>IF(Padrões!AA1=Padrões!AL1,0,1)</f>
        <v>0</v>
      </c>
      <c r="AE2" s="10">
        <f>IF(Padrões!AB1=Padrões!AM1,0,1)</f>
        <v>0</v>
      </c>
      <c r="AF2" s="10">
        <f>IF(Padrões!AC1=Padrões!AN1,0,1)</f>
        <v>0</v>
      </c>
      <c r="AG2" s="10">
        <f>IF(Padrões!AD1=Padrões!AO1,0,1)</f>
        <v>0</v>
      </c>
      <c r="AH2" s="10">
        <f>IF(Padrões!AE1=Padrões!AP1,0,1)</f>
        <v>0</v>
      </c>
      <c r="AI2" s="10">
        <f>IF(Padrões!AF1=Padrões!AQ1,0,1)</f>
        <v>0</v>
      </c>
      <c r="AK2" s="25">
        <v>4</v>
      </c>
      <c r="AL2" s="1">
        <f>IF(Padrões!AH1=Padrões!AS1,0,1)</f>
        <v>1</v>
      </c>
      <c r="AM2" s="1">
        <f>IF(Padrões!AI1=Padrões!AT1,0,1)</f>
        <v>0</v>
      </c>
      <c r="AN2" s="1">
        <f>IF(Padrões!AJ1=Padrões!AU1,0,1)</f>
        <v>1</v>
      </c>
      <c r="AO2" s="1">
        <f>IF(Padrões!AK1=Padrões!AV1,0,1)</f>
        <v>1</v>
      </c>
      <c r="AP2" s="1">
        <f>IF(Padrões!AL1=Padrões!AW1,0,1)</f>
        <v>1</v>
      </c>
      <c r="AQ2" s="1">
        <f>IF(Padrões!AM1=Padrões!AX1,0,1)</f>
        <v>1</v>
      </c>
      <c r="AR2" s="1">
        <f>IF(Padrões!AN1=Padrões!AY1,0,1)</f>
        <v>0</v>
      </c>
      <c r="AS2" s="1">
        <f>IF(Padrões!AO1=Padrões!AZ1,0,1)</f>
        <v>0</v>
      </c>
      <c r="AT2" s="1">
        <f>IF(Padrões!AP1=Padrões!BA1,0,1)</f>
        <v>1</v>
      </c>
      <c r="AU2" s="1">
        <f>IF(Padrões!AQ1=Padrões!BB1,0,1)</f>
        <v>0</v>
      </c>
      <c r="AW2" s="23">
        <v>5</v>
      </c>
      <c r="AX2" s="10">
        <f>IF(Padrões!AS1=Padrões!A14,0,1)</f>
        <v>0</v>
      </c>
      <c r="AY2" s="10">
        <f>IF(Padrões!AT1=Padrões!B14,0,1)</f>
        <v>0</v>
      </c>
      <c r="AZ2" s="10">
        <f>IF(Padrões!AU1=Padrões!C14,0,1)</f>
        <v>1</v>
      </c>
      <c r="BA2" s="10">
        <f>IF(Padrões!AV1=Padrões!D14,0,1)</f>
        <v>1</v>
      </c>
      <c r="BB2" s="10">
        <f>IF(Padrões!AW1=Padrões!E14,0,1)</f>
        <v>1</v>
      </c>
      <c r="BC2" s="10">
        <f>IF(Padrões!AX1=Padrões!F14,0,1)</f>
        <v>1</v>
      </c>
      <c r="BD2" s="10">
        <f>IF(Padrões!AY1=Padrões!G14,0,1)</f>
        <v>0</v>
      </c>
      <c r="BE2" s="10">
        <f>IF(Padrões!AZ1=Padrões!H14,0,1)</f>
        <v>0</v>
      </c>
      <c r="BF2" s="10">
        <f>IF(Padrões!BA1=Padrões!I14,0,1)</f>
        <v>1</v>
      </c>
      <c r="BG2" s="10">
        <f>IF(Padrões!BB1=Padrões!J14,0,1)</f>
        <v>1</v>
      </c>
      <c r="BI2" s="25">
        <v>6</v>
      </c>
      <c r="BJ2" s="1">
        <f>IF(Padrões!A14=Padrões!L14,0,1)</f>
        <v>1</v>
      </c>
      <c r="BK2" s="1">
        <f>IF(Padrões!B14=Padrões!M14,0,1)</f>
        <v>1</v>
      </c>
      <c r="BL2" s="1">
        <f>IF(Padrões!C14=Padrões!N14,0,1)</f>
        <v>1</v>
      </c>
      <c r="BM2" s="1">
        <f>IF(Padrões!D14=Padrões!O14,0,1)</f>
        <v>1</v>
      </c>
      <c r="BN2" s="1">
        <f>IF(Padrões!E14=Padrões!P14,0,1)</f>
        <v>1</v>
      </c>
      <c r="BO2" s="1">
        <f>IF(Padrões!F14=Padrões!Q14,0,1)</f>
        <v>1</v>
      </c>
      <c r="BP2" s="1">
        <f>IF(Padrões!G14=Padrões!R14,0,1)</f>
        <v>0</v>
      </c>
      <c r="BQ2" s="1">
        <f>IF(Padrões!H14=Padrões!S14,0,1)</f>
        <v>0</v>
      </c>
      <c r="BR2" s="1">
        <f>IF(Padrões!I14=Padrões!T14,0,1)</f>
        <v>0</v>
      </c>
      <c r="BS2" s="1">
        <f>IF(Padrões!J14=Padrões!U14,0,1)</f>
        <v>0</v>
      </c>
      <c r="BU2" s="23">
        <v>7</v>
      </c>
      <c r="BV2" s="10">
        <f>IF(Padrões!L14=Padrões!W14,0,1)</f>
        <v>0</v>
      </c>
      <c r="BW2" s="10">
        <f>IF(Padrões!M14=Padrões!X14,0,1)</f>
        <v>1</v>
      </c>
      <c r="BX2" s="10">
        <f>IF(Padrões!N14=Padrões!Y14,0,1)</f>
        <v>1</v>
      </c>
      <c r="BY2" s="10">
        <f>IF(Padrões!O14=Padrões!Z14,0,1)</f>
        <v>1</v>
      </c>
      <c r="BZ2" s="10">
        <f>IF(Padrões!P14=Padrões!AA14,0,1)</f>
        <v>1</v>
      </c>
      <c r="CA2" s="10">
        <f>IF(Padrões!Q14=Padrões!AB14,0,1)</f>
        <v>1</v>
      </c>
      <c r="CB2" s="10">
        <f>IF(Padrões!R14=Padrões!AC14,0,1)</f>
        <v>0</v>
      </c>
      <c r="CC2" s="10">
        <f>IF(Padrões!S14=Padrões!AD14,0,1)</f>
        <v>0</v>
      </c>
      <c r="CD2" s="10">
        <f>IF(Padrões!T14=Padrões!AE14,0,1)</f>
        <v>0</v>
      </c>
      <c r="CE2" s="10">
        <f>IF(Padrões!U14=Padrões!AF14,0,1)</f>
        <v>1</v>
      </c>
      <c r="CG2" s="25">
        <v>8</v>
      </c>
      <c r="CH2" s="1">
        <f>IF(Padrões!W14=Padrões!AH14,0,1)</f>
        <v>0</v>
      </c>
      <c r="CI2" s="1">
        <f>IF(Padrões!X14=Padrões!AI14,0,1)</f>
        <v>1</v>
      </c>
      <c r="CJ2" s="1">
        <f>IF(Padrões!Y14=Padrões!AJ14,0,1)</f>
        <v>0</v>
      </c>
      <c r="CK2" s="1">
        <f>IF(Padrões!Z14=Padrões!AK14,0,1)</f>
        <v>0</v>
      </c>
      <c r="CL2" s="1">
        <f>IF(Padrões!AA14=Padrões!AL14,0,1)</f>
        <v>0</v>
      </c>
      <c r="CM2" s="1">
        <f>IF(Padrões!AB14=Padrões!AM14,0,1)</f>
        <v>0</v>
      </c>
      <c r="CN2" s="1">
        <f>IF(Padrões!AC14=Padrões!AN14,0,1)</f>
        <v>0</v>
      </c>
      <c r="CO2" s="1">
        <f>IF(Padrões!AD14=Padrões!AO14,0,1)</f>
        <v>0</v>
      </c>
      <c r="CP2" s="1">
        <f>IF(Padrões!AE14=Padrões!AP14,0,1)</f>
        <v>1</v>
      </c>
      <c r="CQ2" s="1">
        <f>IF(Padrões!AF14=Padrões!AQ14,0,1)</f>
        <v>0</v>
      </c>
      <c r="CS2" s="23">
        <v>9</v>
      </c>
      <c r="CT2" s="10">
        <f>IF(Padrões!AH14=Padrões!AS14,0,1)</f>
        <v>0</v>
      </c>
      <c r="CU2" s="10">
        <f>IF(Padrões!AI14=Padrões!AT14,0,1)</f>
        <v>0</v>
      </c>
      <c r="CV2" s="10">
        <f>IF(Padrões!AJ14=Padrões!AU14,0,1)</f>
        <v>0</v>
      </c>
      <c r="CW2" s="10">
        <f>IF(Padrões!AK14=Padrões!AV14,0,1)</f>
        <v>0</v>
      </c>
      <c r="CX2" s="10">
        <f>IF(Padrões!AL14=Padrões!AW14,0,1)</f>
        <v>0</v>
      </c>
      <c r="CY2" s="10">
        <f>IF(Padrões!AM14=Padrões!AX14,0,1)</f>
        <v>0</v>
      </c>
      <c r="CZ2" s="10">
        <f>IF(Padrões!AN14=Padrões!AY14,0,1)</f>
        <v>0</v>
      </c>
      <c r="DA2" s="10">
        <f>IF(Padrões!AO14=Padrões!AZ14,0,1)</f>
        <v>0</v>
      </c>
      <c r="DB2" s="10">
        <f>IF(Padrões!AP14=Padrões!BA14,0,1)</f>
        <v>0</v>
      </c>
      <c r="DC2" s="10">
        <f>IF(Padrões!AQ14=Padrões!BB14,0,1)</f>
        <v>0</v>
      </c>
      <c r="DE2" s="31"/>
      <c r="DF2" s="32"/>
      <c r="DG2" s="32"/>
      <c r="DH2" s="32"/>
      <c r="DI2" s="32"/>
      <c r="DJ2" s="32"/>
      <c r="DK2" s="32"/>
      <c r="DL2" s="32"/>
      <c r="DM2" s="32"/>
      <c r="DN2" s="32"/>
      <c r="DO2" s="33"/>
    </row>
    <row r="3" spans="1:119" x14ac:dyDescent="0.25">
      <c r="A3" s="23"/>
      <c r="B3" s="10">
        <f>IF(Padrões!A2=Padrões!L2,0,1)</f>
        <v>1</v>
      </c>
      <c r="C3" s="10">
        <f>IF(Padrões!B2=Padrões!M2,0,1)</f>
        <v>1</v>
      </c>
      <c r="D3" s="10">
        <f>IF(Padrões!C2=Padrões!N2,0,1)</f>
        <v>1</v>
      </c>
      <c r="E3" s="10">
        <f>IF(Padrões!D2=Padrões!O2,0,1)</f>
        <v>0</v>
      </c>
      <c r="F3" s="10">
        <f>IF(Padrões!E2=Padrões!P2,0,1)</f>
        <v>0</v>
      </c>
      <c r="G3" s="10">
        <f>IF(Padrões!F2=Padrões!Q2,0,1)</f>
        <v>0</v>
      </c>
      <c r="H3" s="10">
        <f>IF(Padrões!G2=Padrões!R2,0,1)</f>
        <v>1</v>
      </c>
      <c r="I3" s="10">
        <f>IF(Padrões!H2=Padrões!S2,0,1)</f>
        <v>1</v>
      </c>
      <c r="J3" s="10">
        <f>IF(Padrões!I2=Padrões!T2,0,1)</f>
        <v>1</v>
      </c>
      <c r="K3" s="10">
        <f>IF(Padrões!J2=Padrões!U2,0,1)</f>
        <v>1</v>
      </c>
      <c r="M3" s="25"/>
      <c r="N3" s="1">
        <f>IF(Padrões!L2=Padrões!W2,0,1)</f>
        <v>0</v>
      </c>
      <c r="O3" s="1">
        <f>IF(Padrões!M2=Padrões!X2,0,1)</f>
        <v>1</v>
      </c>
      <c r="P3" s="1">
        <f>IF(Padrões!N2=Padrões!Y2,0,1)</f>
        <v>1</v>
      </c>
      <c r="Q3" s="1">
        <f>IF(Padrões!O2=Padrões!Z2,0,1)</f>
        <v>0</v>
      </c>
      <c r="R3" s="1">
        <f>IF(Padrões!P2=Padrões!AA2,0,1)</f>
        <v>0</v>
      </c>
      <c r="S3" s="1">
        <f>IF(Padrões!Q2=Padrões!AB2,0,1)</f>
        <v>0</v>
      </c>
      <c r="T3" s="1">
        <f>IF(Padrões!R2=Padrões!AC2,0,1)</f>
        <v>1</v>
      </c>
      <c r="U3" s="1">
        <f>IF(Padrões!S2=Padrões!AD2,0,1)</f>
        <v>1</v>
      </c>
      <c r="V3" s="1">
        <f>IF(Padrões!T2=Padrões!AE2,0,1)</f>
        <v>1</v>
      </c>
      <c r="W3" s="1">
        <f>IF(Padrões!U2=Padrões!AF2,0,1)</f>
        <v>1</v>
      </c>
      <c r="Y3" s="23"/>
      <c r="Z3" s="10">
        <f>IF(Padrões!W2=Padrões!AH2,0,1)</f>
        <v>1</v>
      </c>
      <c r="AA3" s="10">
        <f>IF(Padrões!X2=Padrões!AI2,0,1)</f>
        <v>0</v>
      </c>
      <c r="AB3" s="10">
        <f>IF(Padrões!Y2=Padrões!AJ2,0,1)</f>
        <v>1</v>
      </c>
      <c r="AC3" s="10">
        <f>IF(Padrões!Z2=Padrões!AK2,0,1)</f>
        <v>1</v>
      </c>
      <c r="AD3" s="10">
        <f>IF(Padrões!AA2=Padrões!AL2,0,1)</f>
        <v>1</v>
      </c>
      <c r="AE3" s="10">
        <f>IF(Padrões!AB2=Padrões!AM2,0,1)</f>
        <v>1</v>
      </c>
      <c r="AF3" s="10">
        <f>IF(Padrões!AC2=Padrões!AN2,0,1)</f>
        <v>1</v>
      </c>
      <c r="AG3" s="10">
        <f>IF(Padrões!AD2=Padrões!AO2,0,1)</f>
        <v>1</v>
      </c>
      <c r="AH3" s="10">
        <f>IF(Padrões!AE2=Padrões!AP2,0,1)</f>
        <v>0</v>
      </c>
      <c r="AI3" s="10">
        <f>IF(Padrões!AF2=Padrões!AQ2,0,1)</f>
        <v>0</v>
      </c>
      <c r="AK3" s="25"/>
      <c r="AL3" s="1">
        <f>IF(Padrões!AH2=Padrões!AS2,0,1)</f>
        <v>0</v>
      </c>
      <c r="AM3" s="1">
        <f>IF(Padrões!AI2=Padrões!AT2,0,1)</f>
        <v>0</v>
      </c>
      <c r="AN3" s="1">
        <f>IF(Padrões!AJ2=Padrões!AU2,0,1)</f>
        <v>0</v>
      </c>
      <c r="AO3" s="1">
        <f>IF(Padrões!AK2=Padrões!AV2,0,1)</f>
        <v>0</v>
      </c>
      <c r="AP3" s="1">
        <f>IF(Padrões!AL2=Padrões!AW2,0,1)</f>
        <v>0</v>
      </c>
      <c r="AQ3" s="1">
        <f>IF(Padrões!AM2=Padrões!AX2,0,1)</f>
        <v>0</v>
      </c>
      <c r="AR3" s="1">
        <f>IF(Padrões!AN2=Padrões!AY2,0,1)</f>
        <v>1</v>
      </c>
      <c r="AS3" s="1">
        <f>IF(Padrões!AO2=Padrões!AZ2,0,1)</f>
        <v>1</v>
      </c>
      <c r="AT3" s="1">
        <f>IF(Padrões!AP2=Padrões!BA2,0,1)</f>
        <v>1</v>
      </c>
      <c r="AU3" s="1">
        <f>IF(Padrões!AQ2=Padrões!BB2,0,1)</f>
        <v>1</v>
      </c>
      <c r="AW3" s="23"/>
      <c r="AX3" s="10">
        <f>IF(Padrões!AS2=Padrões!A15,0,1)</f>
        <v>0</v>
      </c>
      <c r="AY3" s="10">
        <f>IF(Padrões!AT2=Padrões!B15,0,1)</f>
        <v>0</v>
      </c>
      <c r="AZ3" s="10">
        <f>IF(Padrões!AU2=Padrões!C15,0,1)</f>
        <v>0</v>
      </c>
      <c r="BA3" s="10">
        <f>IF(Padrões!AV2=Padrões!D15,0,1)</f>
        <v>0</v>
      </c>
      <c r="BB3" s="10">
        <f>IF(Padrões!AW2=Padrões!E15,0,1)</f>
        <v>0</v>
      </c>
      <c r="BC3" s="10">
        <f>IF(Padrões!AX2=Padrões!F15,0,1)</f>
        <v>0</v>
      </c>
      <c r="BD3" s="10">
        <f>IF(Padrões!AY2=Padrões!G15,0,1)</f>
        <v>1</v>
      </c>
      <c r="BE3" s="10">
        <f>IF(Padrões!AZ2=Padrões!H15,0,1)</f>
        <v>1</v>
      </c>
      <c r="BF3" s="10">
        <f>IF(Padrões!BA2=Padrões!I15,0,1)</f>
        <v>0</v>
      </c>
      <c r="BG3" s="10">
        <f>IF(Padrões!BB2=Padrões!J15,0,1)</f>
        <v>1</v>
      </c>
      <c r="BI3" s="25"/>
      <c r="BJ3" s="1">
        <f>IF(Padrões!A15=Padrões!L15,0,1)</f>
        <v>1</v>
      </c>
      <c r="BK3" s="1">
        <f>IF(Padrões!B15=Padrões!M15,0,1)</f>
        <v>1</v>
      </c>
      <c r="BL3" s="1">
        <f>IF(Padrões!C15=Padrões!N15,0,1)</f>
        <v>0</v>
      </c>
      <c r="BM3" s="1">
        <f>IF(Padrões!D15=Padrões!O15,0,1)</f>
        <v>0</v>
      </c>
      <c r="BN3" s="1">
        <f>IF(Padrões!E15=Padrões!P15,0,1)</f>
        <v>0</v>
      </c>
      <c r="BO3" s="1">
        <f>IF(Padrões!F15=Padrões!Q15,0,1)</f>
        <v>1</v>
      </c>
      <c r="BP3" s="1">
        <f>IF(Padrões!G15=Padrões!R15,0,1)</f>
        <v>1</v>
      </c>
      <c r="BQ3" s="1">
        <f>IF(Padrões!H15=Padrões!S15,0,1)</f>
        <v>0</v>
      </c>
      <c r="BR3" s="1">
        <f>IF(Padrões!I15=Padrões!T15,0,1)</f>
        <v>0</v>
      </c>
      <c r="BS3" s="1">
        <f>IF(Padrões!J15=Padrões!U15,0,1)</f>
        <v>1</v>
      </c>
      <c r="BU3" s="23"/>
      <c r="BV3" s="10">
        <f>IF(Padrões!L15=Padrões!W15,0,1)</f>
        <v>1</v>
      </c>
      <c r="BW3" s="10">
        <f>IF(Padrões!M15=Padrões!X15,0,1)</f>
        <v>1</v>
      </c>
      <c r="BX3" s="10">
        <f>IF(Padrões!N15=Padrões!Y15,0,1)</f>
        <v>1</v>
      </c>
      <c r="BY3" s="10">
        <f>IF(Padrões!O15=Padrões!Z15,0,1)</f>
        <v>1</v>
      </c>
      <c r="BZ3" s="10">
        <f>IF(Padrões!P15=Padrões!AA15,0,1)</f>
        <v>1</v>
      </c>
      <c r="CA3" s="10">
        <f>IF(Padrões!Q15=Padrões!AB15,0,1)</f>
        <v>0</v>
      </c>
      <c r="CB3" s="10">
        <f>IF(Padrões!R15=Padrões!AC15,0,1)</f>
        <v>0</v>
      </c>
      <c r="CC3" s="10">
        <f>IF(Padrões!S15=Padrões!AD15,0,1)</f>
        <v>1</v>
      </c>
      <c r="CD3" s="10">
        <f>IF(Padrões!T15=Padrões!AE15,0,1)</f>
        <v>1</v>
      </c>
      <c r="CE3" s="10">
        <f>IF(Padrões!U15=Padrões!AF15,0,1)</f>
        <v>1</v>
      </c>
      <c r="CG3" s="25"/>
      <c r="CH3" s="1">
        <f>IF(Padrões!W15=Padrões!AH15,0,1)</f>
        <v>1</v>
      </c>
      <c r="CI3" s="1">
        <f>IF(Padrões!X15=Padrões!AI15,0,1)</f>
        <v>0</v>
      </c>
      <c r="CJ3" s="1">
        <f>IF(Padrões!Y15=Padrões!AJ15,0,1)</f>
        <v>0</v>
      </c>
      <c r="CK3" s="1">
        <f>IF(Padrões!Z15=Padrões!AK15,0,1)</f>
        <v>1</v>
      </c>
      <c r="CL3" s="1">
        <f>IF(Padrões!AA15=Padrões!AL15,0,1)</f>
        <v>1</v>
      </c>
      <c r="CM3" s="1">
        <f>IF(Padrões!AB15=Padrões!AM15,0,1)</f>
        <v>1</v>
      </c>
      <c r="CN3" s="1">
        <f>IF(Padrões!AC15=Padrões!AN15,0,1)</f>
        <v>1</v>
      </c>
      <c r="CO3" s="1">
        <f>IF(Padrões!AD15=Padrões!AO15,0,1)</f>
        <v>0</v>
      </c>
      <c r="CP3" s="1">
        <f>IF(Padrões!AE15=Padrões!AP15,0,1)</f>
        <v>0</v>
      </c>
      <c r="CQ3" s="1">
        <f>IF(Padrões!AF15=Padrões!AQ15,0,1)</f>
        <v>1</v>
      </c>
      <c r="CS3" s="23"/>
      <c r="CT3" s="10">
        <f>IF(Padrões!AH15=Padrões!AS15,0,1)</f>
        <v>0</v>
      </c>
      <c r="CU3" s="10">
        <f>IF(Padrões!AI15=Padrões!AT15,0,1)</f>
        <v>0</v>
      </c>
      <c r="CV3" s="10">
        <f>IF(Padrões!AJ15=Padrões!AU15,0,1)</f>
        <v>1</v>
      </c>
      <c r="CW3" s="10">
        <f>IF(Padrões!AK15=Padrões!AV15,0,1)</f>
        <v>0</v>
      </c>
      <c r="CX3" s="10">
        <f>IF(Padrões!AL15=Padrões!AW15,0,1)</f>
        <v>0</v>
      </c>
      <c r="CY3" s="10">
        <f>IF(Padrões!AM15=Padrões!AX15,0,1)</f>
        <v>0</v>
      </c>
      <c r="CZ3" s="10">
        <f>IF(Padrões!AN15=Padrões!AY15,0,1)</f>
        <v>0</v>
      </c>
      <c r="DA3" s="10">
        <f>IF(Padrões!AO15=Padrões!AZ15,0,1)</f>
        <v>1</v>
      </c>
      <c r="DB3" s="10">
        <f>IF(Padrões!AP15=Padrões!BA15,0,1)</f>
        <v>0</v>
      </c>
      <c r="DC3" s="10">
        <f>IF(Padrões!AQ15=Padrões!BB15,0,1)</f>
        <v>0</v>
      </c>
      <c r="DE3" s="13"/>
      <c r="DF3" s="13">
        <v>0</v>
      </c>
      <c r="DG3" s="14">
        <v>1</v>
      </c>
      <c r="DH3" s="14">
        <v>2</v>
      </c>
      <c r="DI3" s="14">
        <v>3</v>
      </c>
      <c r="DJ3" s="14">
        <v>4</v>
      </c>
      <c r="DK3" s="14">
        <v>5</v>
      </c>
      <c r="DL3" s="14">
        <v>6</v>
      </c>
      <c r="DM3" s="14">
        <v>7</v>
      </c>
      <c r="DN3" s="14">
        <v>8</v>
      </c>
      <c r="DO3" s="14">
        <v>9</v>
      </c>
    </row>
    <row r="4" spans="1:119" x14ac:dyDescent="0.25">
      <c r="A4" s="23"/>
      <c r="B4" s="10">
        <f>IF(Padrões!A3=Padrões!L3,0,1)</f>
        <v>1</v>
      </c>
      <c r="C4" s="10">
        <f>IF(Padrões!B3=Padrões!M3,0,1)</f>
        <v>1</v>
      </c>
      <c r="D4" s="10">
        <f>IF(Padrões!C3=Padrões!N3,0,1)</f>
        <v>1</v>
      </c>
      <c r="E4" s="10">
        <f>IF(Padrões!D3=Padrões!O3,0,1)</f>
        <v>1</v>
      </c>
      <c r="F4" s="10">
        <f>IF(Padrões!E3=Padrões!P3,0,1)</f>
        <v>1</v>
      </c>
      <c r="G4" s="10">
        <f>IF(Padrões!F3=Padrões!Q3,0,1)</f>
        <v>1</v>
      </c>
      <c r="H4" s="10">
        <f>IF(Padrões!G3=Padrões!R3,0,1)</f>
        <v>0</v>
      </c>
      <c r="I4" s="10">
        <f>IF(Padrões!H3=Padrões!S3,0,1)</f>
        <v>0</v>
      </c>
      <c r="J4" s="10">
        <f>IF(Padrões!I3=Padrões!T3,0,1)</f>
        <v>1</v>
      </c>
      <c r="K4" s="10">
        <f>IF(Padrões!J3=Padrões!U3,0,1)</f>
        <v>1</v>
      </c>
      <c r="M4" s="25"/>
      <c r="N4" s="1">
        <f>IF(Padrões!L3=Padrões!W3,0,1)</f>
        <v>0</v>
      </c>
      <c r="O4" s="1">
        <f>IF(Padrões!M3=Padrões!X3,0,1)</f>
        <v>1</v>
      </c>
      <c r="P4" s="1">
        <f>IF(Padrões!N3=Padrões!Y3,0,1)</f>
        <v>0</v>
      </c>
      <c r="Q4" s="1">
        <f>IF(Padrões!O3=Padrões!Z3,0,1)</f>
        <v>1</v>
      </c>
      <c r="R4" s="1">
        <f>IF(Padrões!P3=Padrões!AA3,0,1)</f>
        <v>1</v>
      </c>
      <c r="S4" s="1">
        <f>IF(Padrões!Q3=Padrões!AB3,0,1)</f>
        <v>1</v>
      </c>
      <c r="T4" s="1">
        <f>IF(Padrões!R3=Padrões!AC3,0,1)</f>
        <v>0</v>
      </c>
      <c r="U4" s="1">
        <f>IF(Padrões!S3=Padrões!AD3,0,1)</f>
        <v>0</v>
      </c>
      <c r="V4" s="1">
        <f>IF(Padrões!T3=Padrões!AE3,0,1)</f>
        <v>1</v>
      </c>
      <c r="W4" s="1">
        <f>IF(Padrões!U3=Padrões!AF3,0,1)</f>
        <v>1</v>
      </c>
      <c r="Y4" s="23"/>
      <c r="Z4" s="10">
        <f>IF(Padrões!W3=Padrões!AH3,0,1)</f>
        <v>0</v>
      </c>
      <c r="AA4" s="10">
        <f>IF(Padrões!X3=Padrões!AI3,0,1)</f>
        <v>1</v>
      </c>
      <c r="AB4" s="10">
        <f>IF(Padrões!Y3=Padrões!AJ3,0,1)</f>
        <v>1</v>
      </c>
      <c r="AC4" s="10">
        <f>IF(Padrões!Z3=Padrões!AK3,0,1)</f>
        <v>0</v>
      </c>
      <c r="AD4" s="10">
        <f>IF(Padrões!AA3=Padrões!AL3,0,1)</f>
        <v>0</v>
      </c>
      <c r="AE4" s="10">
        <f>IF(Padrões!AB3=Padrões!AM3,0,1)</f>
        <v>0</v>
      </c>
      <c r="AF4" s="10">
        <f>IF(Padrões!AC3=Padrões!AN3,0,1)</f>
        <v>0</v>
      </c>
      <c r="AG4" s="10">
        <f>IF(Padrões!AD3=Padrões!AO3,0,1)</f>
        <v>0</v>
      </c>
      <c r="AH4" s="10">
        <f>IF(Padrões!AE3=Padrões!AP3,0,1)</f>
        <v>0</v>
      </c>
      <c r="AI4" s="10">
        <f>IF(Padrões!AF3=Padrões!AQ3,0,1)</f>
        <v>0</v>
      </c>
      <c r="AK4" s="25"/>
      <c r="AL4" s="1">
        <f>IF(Padrões!AH3=Padrões!AS3,0,1)</f>
        <v>1</v>
      </c>
      <c r="AM4" s="1">
        <f>IF(Padrões!AI3=Padrões!AT3,0,1)</f>
        <v>1</v>
      </c>
      <c r="AN4" s="1">
        <f>IF(Padrões!AJ3=Padrões!AU3,0,1)</f>
        <v>0</v>
      </c>
      <c r="AO4" s="1">
        <f>IF(Padrões!AK3=Padrões!AV3,0,1)</f>
        <v>0</v>
      </c>
      <c r="AP4" s="1">
        <f>IF(Padrões!AL3=Padrões!AW3,0,1)</f>
        <v>0</v>
      </c>
      <c r="AQ4" s="1">
        <f>IF(Padrões!AM3=Padrões!AX3,0,1)</f>
        <v>0</v>
      </c>
      <c r="AR4" s="1">
        <f>IF(Padrões!AN3=Padrões!AY3,0,1)</f>
        <v>1</v>
      </c>
      <c r="AS4" s="1">
        <f>IF(Padrões!AO3=Padrões!AZ3,0,1)</f>
        <v>1</v>
      </c>
      <c r="AT4" s="1">
        <f>IF(Padrões!AP3=Padrões!BA3,0,1)</f>
        <v>1</v>
      </c>
      <c r="AU4" s="1">
        <f>IF(Padrões!AQ3=Padrões!BB3,0,1)</f>
        <v>1</v>
      </c>
      <c r="AW4" s="23"/>
      <c r="AX4" s="10">
        <f>IF(Padrões!AS3=Padrões!A16,0,1)</f>
        <v>0</v>
      </c>
      <c r="AY4" s="10">
        <f>IF(Padrões!AT3=Padrões!B16,0,1)</f>
        <v>0</v>
      </c>
      <c r="AZ4" s="10">
        <f>IF(Padrões!AU3=Padrões!C16,0,1)</f>
        <v>0</v>
      </c>
      <c r="BA4" s="10">
        <f>IF(Padrões!AV3=Padrões!D16,0,1)</f>
        <v>0</v>
      </c>
      <c r="BB4" s="10">
        <f>IF(Padrões!AW3=Padrões!E16,0,1)</f>
        <v>0</v>
      </c>
      <c r="BC4" s="10">
        <f>IF(Padrões!AX3=Padrões!F16,0,1)</f>
        <v>0</v>
      </c>
      <c r="BD4" s="10">
        <f>IF(Padrões!AY3=Padrões!G16,0,1)</f>
        <v>1</v>
      </c>
      <c r="BE4" s="10">
        <f>IF(Padrões!AZ3=Padrões!H16,0,1)</f>
        <v>1</v>
      </c>
      <c r="BF4" s="10">
        <f>IF(Padrões!BA3=Padrões!I16,0,1)</f>
        <v>0</v>
      </c>
      <c r="BG4" s="10">
        <f>IF(Padrões!BB3=Padrões!J16,0,1)</f>
        <v>0</v>
      </c>
      <c r="BI4" s="25"/>
      <c r="BJ4" s="1">
        <f>IF(Padrões!A16=Padrões!L16,0,1)</f>
        <v>1</v>
      </c>
      <c r="BK4" s="1">
        <f>IF(Padrões!B16=Padrões!M16,0,1)</f>
        <v>1</v>
      </c>
      <c r="BL4" s="1">
        <f>IF(Padrões!C16=Padrões!N16,0,1)</f>
        <v>0</v>
      </c>
      <c r="BM4" s="1">
        <f>IF(Padrões!D16=Padrões!O16,0,1)</f>
        <v>0</v>
      </c>
      <c r="BN4" s="1">
        <f>IF(Padrões!E16=Padrões!P16,0,1)</f>
        <v>1</v>
      </c>
      <c r="BO4" s="1">
        <f>IF(Padrões!F16=Padrões!Q16,0,1)</f>
        <v>1</v>
      </c>
      <c r="BP4" s="1">
        <f>IF(Padrões!G16=Padrões!R16,0,1)</f>
        <v>0</v>
      </c>
      <c r="BQ4" s="1">
        <f>IF(Padrões!H16=Padrões!S16,0,1)</f>
        <v>0</v>
      </c>
      <c r="BR4" s="1">
        <f>IF(Padrões!I16=Padrões!T16,0,1)</f>
        <v>0</v>
      </c>
      <c r="BS4" s="1">
        <f>IF(Padrões!J16=Padrões!U16,0,1)</f>
        <v>0</v>
      </c>
      <c r="BU4" s="23"/>
      <c r="BV4" s="10">
        <f>IF(Padrões!L16=Padrões!W16,0,1)</f>
        <v>0</v>
      </c>
      <c r="BW4" s="10">
        <f>IF(Padrões!M16=Padrões!X16,0,1)</f>
        <v>0</v>
      </c>
      <c r="BX4" s="10">
        <f>IF(Padrões!N16=Padrões!Y16,0,1)</f>
        <v>0</v>
      </c>
      <c r="BY4" s="10">
        <f>IF(Padrões!O16=Padrões!Z16,0,1)</f>
        <v>0</v>
      </c>
      <c r="BZ4" s="10">
        <f>IF(Padrões!P16=Padrões!AA16,0,1)</f>
        <v>1</v>
      </c>
      <c r="CA4" s="10">
        <f>IF(Padrões!Q16=Padrões!AB16,0,1)</f>
        <v>1</v>
      </c>
      <c r="CB4" s="10">
        <f>IF(Padrões!R16=Padrões!AC16,0,1)</f>
        <v>0</v>
      </c>
      <c r="CC4" s="10">
        <f>IF(Padrões!S16=Padrões!AD16,0,1)</f>
        <v>0</v>
      </c>
      <c r="CD4" s="10">
        <f>IF(Padrões!T16=Padrões!AE16,0,1)</f>
        <v>0</v>
      </c>
      <c r="CE4" s="10">
        <f>IF(Padrões!U16=Padrões!AF16,0,1)</f>
        <v>1</v>
      </c>
      <c r="CG4" s="25"/>
      <c r="CH4" s="1">
        <f>IF(Padrões!W16=Padrões!AH16,0,1)</f>
        <v>1</v>
      </c>
      <c r="CI4" s="1">
        <f>IF(Padrões!X16=Padrões!AI16,0,1)</f>
        <v>1</v>
      </c>
      <c r="CJ4" s="1">
        <f>IF(Padrões!Y16=Padrões!AJ16,0,1)</f>
        <v>0</v>
      </c>
      <c r="CK4" s="1">
        <f>IF(Padrões!Z16=Padrões!AK16,0,1)</f>
        <v>0</v>
      </c>
      <c r="CL4" s="1">
        <f>IF(Padrões!AA16=Padrões!AL16,0,1)</f>
        <v>0</v>
      </c>
      <c r="CM4" s="1">
        <f>IF(Padrões!AB16=Padrões!AM16,0,1)</f>
        <v>0</v>
      </c>
      <c r="CN4" s="1">
        <f>IF(Padrões!AC16=Padrões!AN16,0,1)</f>
        <v>0</v>
      </c>
      <c r="CO4" s="1">
        <f>IF(Padrões!AD16=Padrões!AO16,0,1)</f>
        <v>0</v>
      </c>
      <c r="CP4" s="1">
        <f>IF(Padrões!AE16=Padrões!AP16,0,1)</f>
        <v>1</v>
      </c>
      <c r="CQ4" s="1">
        <f>IF(Padrões!AF16=Padrões!AQ16,0,1)</f>
        <v>0</v>
      </c>
      <c r="CS4" s="23"/>
      <c r="CT4" s="10">
        <f>IF(Padrões!AH16=Padrões!AS16,0,1)</f>
        <v>0</v>
      </c>
      <c r="CU4" s="10">
        <f>IF(Padrões!AI16=Padrões!AT16,0,1)</f>
        <v>0</v>
      </c>
      <c r="CV4" s="10">
        <f>IF(Padrões!AJ16=Padrões!AU16,0,1)</f>
        <v>0</v>
      </c>
      <c r="CW4" s="10">
        <f>IF(Padrões!AK16=Padrões!AV16,0,1)</f>
        <v>0</v>
      </c>
      <c r="CX4" s="10">
        <f>IF(Padrões!AL16=Padrões!AW16,0,1)</f>
        <v>0</v>
      </c>
      <c r="CY4" s="10">
        <f>IF(Padrões!AM16=Padrões!AX16,0,1)</f>
        <v>0</v>
      </c>
      <c r="CZ4" s="10">
        <f>IF(Padrões!AN16=Padrões!AY16,0,1)</f>
        <v>0</v>
      </c>
      <c r="DA4" s="10">
        <f>IF(Padrões!AO16=Padrões!AZ16,0,1)</f>
        <v>0</v>
      </c>
      <c r="DB4" s="10">
        <f>IF(Padrões!AP16=Padrões!BA16,0,1)</f>
        <v>0</v>
      </c>
      <c r="DC4" s="10">
        <f>IF(Padrões!AQ16=Padrões!BB16,0,1)</f>
        <v>0</v>
      </c>
      <c r="DE4" s="13" t="s">
        <v>0</v>
      </c>
      <c r="DF4" s="16">
        <v>0</v>
      </c>
      <c r="DG4" s="1">
        <f>A13</f>
        <v>63</v>
      </c>
      <c r="DH4" s="1">
        <f>A25</f>
        <v>27</v>
      </c>
      <c r="DI4" s="1">
        <f>A37</f>
        <v>40</v>
      </c>
      <c r="DJ4" s="1">
        <f>A49</f>
        <v>68</v>
      </c>
      <c r="DK4" s="1">
        <f>A61</f>
        <v>42</v>
      </c>
      <c r="DL4" s="1">
        <f>A73</f>
        <v>57</v>
      </c>
      <c r="DM4" s="1">
        <f>A85</f>
        <v>56</v>
      </c>
      <c r="DN4" s="1">
        <f>A97</f>
        <v>37</v>
      </c>
      <c r="DO4" s="1">
        <f>A109</f>
        <v>33</v>
      </c>
    </row>
    <row r="5" spans="1:119" x14ac:dyDescent="0.25">
      <c r="A5" s="23"/>
      <c r="B5" s="10">
        <f>IF(Padrões!A4=Padrões!L4,0,1)</f>
        <v>1</v>
      </c>
      <c r="C5" s="10">
        <f>IF(Padrões!B4=Padrões!M4,0,1)</f>
        <v>0</v>
      </c>
      <c r="D5" s="10">
        <f>IF(Padrões!C4=Padrões!N4,0,1)</f>
        <v>1</v>
      </c>
      <c r="E5" s="10">
        <f>IF(Padrões!D4=Padrões!O4,0,1)</f>
        <v>1</v>
      </c>
      <c r="F5" s="10">
        <f>IF(Padrões!E4=Padrões!P4,0,1)</f>
        <v>1</v>
      </c>
      <c r="G5" s="10">
        <f>IF(Padrões!F4=Padrões!Q4,0,1)</f>
        <v>1</v>
      </c>
      <c r="H5" s="10">
        <f>IF(Padrões!G4=Padrões!R4,0,1)</f>
        <v>0</v>
      </c>
      <c r="I5" s="10">
        <f>IF(Padrões!H4=Padrões!S4,0,1)</f>
        <v>0</v>
      </c>
      <c r="J5" s="10">
        <f>IF(Padrões!I4=Padrões!T4,0,1)</f>
        <v>1</v>
      </c>
      <c r="K5" s="10">
        <f>IF(Padrões!J4=Padrões!U4,0,1)</f>
        <v>1</v>
      </c>
      <c r="M5" s="25"/>
      <c r="N5" s="1">
        <f>IF(Padrões!L4=Padrões!W4,0,1)</f>
        <v>1</v>
      </c>
      <c r="O5" s="1">
        <f>IF(Padrões!M4=Padrões!X4,0,1)</f>
        <v>0</v>
      </c>
      <c r="P5" s="1">
        <f>IF(Padrões!N4=Padrões!Y4,0,1)</f>
        <v>1</v>
      </c>
      <c r="Q5" s="1">
        <f>IF(Padrões!O4=Padrões!Z4,0,1)</f>
        <v>1</v>
      </c>
      <c r="R5" s="1">
        <f>IF(Padrões!P4=Padrões!AA4,0,1)</f>
        <v>1</v>
      </c>
      <c r="S5" s="1">
        <f>IF(Padrões!Q4=Padrões!AB4,0,1)</f>
        <v>1</v>
      </c>
      <c r="T5" s="1">
        <f>IF(Padrões!R4=Padrões!AC4,0,1)</f>
        <v>0</v>
      </c>
      <c r="U5" s="1">
        <f>IF(Padrões!S4=Padrões!AD4,0,1)</f>
        <v>0</v>
      </c>
      <c r="V5" s="1">
        <f>IF(Padrões!T4=Padrões!AE4,0,1)</f>
        <v>1</v>
      </c>
      <c r="W5" s="1">
        <f>IF(Padrões!U4=Padrões!AF4,0,1)</f>
        <v>1</v>
      </c>
      <c r="Y5" s="23"/>
      <c r="Z5" s="10">
        <f>IF(Padrões!W4=Padrões!AH4,0,1)</f>
        <v>1</v>
      </c>
      <c r="AA5" s="10">
        <f>IF(Padrões!X4=Padrões!AI4,0,1)</f>
        <v>1</v>
      </c>
      <c r="AB5" s="10">
        <f>IF(Padrões!Y4=Padrões!AJ4,0,1)</f>
        <v>0</v>
      </c>
      <c r="AC5" s="10">
        <f>IF(Padrões!Z4=Padrões!AK4,0,1)</f>
        <v>0</v>
      </c>
      <c r="AD5" s="10">
        <f>IF(Padrões!AA4=Padrões!AL4,0,1)</f>
        <v>0</v>
      </c>
      <c r="AE5" s="10">
        <f>IF(Padrões!AB4=Padrões!AM4,0,1)</f>
        <v>0</v>
      </c>
      <c r="AF5" s="10">
        <f>IF(Padrões!AC4=Padrões!AN4,0,1)</f>
        <v>0</v>
      </c>
      <c r="AG5" s="10">
        <f>IF(Padrões!AD4=Padrões!AO4,0,1)</f>
        <v>0</v>
      </c>
      <c r="AH5" s="10">
        <f>IF(Padrões!AE4=Padrões!AP4,0,1)</f>
        <v>0</v>
      </c>
      <c r="AI5" s="10">
        <f>IF(Padrões!AF4=Padrões!AQ4,0,1)</f>
        <v>0</v>
      </c>
      <c r="AK5" s="25"/>
      <c r="AL5" s="1">
        <f>IF(Padrões!AH4=Padrões!AS4,0,1)</f>
        <v>1</v>
      </c>
      <c r="AM5" s="1">
        <f>IF(Padrões!AI4=Padrões!AT4,0,1)</f>
        <v>1</v>
      </c>
      <c r="AN5" s="1">
        <f>IF(Padrões!AJ4=Padrões!AU4,0,1)</f>
        <v>0</v>
      </c>
      <c r="AO5" s="1">
        <f>IF(Padrões!AK4=Padrões!AV4,0,1)</f>
        <v>0</v>
      </c>
      <c r="AP5" s="1">
        <f>IF(Padrões!AL4=Padrões!AW4,0,1)</f>
        <v>0</v>
      </c>
      <c r="AQ5" s="1">
        <f>IF(Padrões!AM4=Padrões!AX4,0,1)</f>
        <v>0</v>
      </c>
      <c r="AR5" s="1">
        <f>IF(Padrões!AN4=Padrões!AY4,0,1)</f>
        <v>1</v>
      </c>
      <c r="AS5" s="1">
        <f>IF(Padrões!AO4=Padrões!AZ4,0,1)</f>
        <v>1</v>
      </c>
      <c r="AT5" s="1">
        <f>IF(Padrões!AP4=Padrões!BA4,0,1)</f>
        <v>1</v>
      </c>
      <c r="AU5" s="1">
        <f>IF(Padrões!AQ4=Padrões!BB4,0,1)</f>
        <v>1</v>
      </c>
      <c r="AW5" s="23"/>
      <c r="AX5" s="10">
        <f>IF(Padrões!AS4=Padrões!A17,0,1)</f>
        <v>0</v>
      </c>
      <c r="AY5" s="10">
        <f>IF(Padrões!AT4=Padrões!B17,0,1)</f>
        <v>0</v>
      </c>
      <c r="AZ5" s="10">
        <f>IF(Padrões!AU4=Padrões!C17,0,1)</f>
        <v>0</v>
      </c>
      <c r="BA5" s="10">
        <f>IF(Padrões!AV4=Padrões!D17,0,1)</f>
        <v>0</v>
      </c>
      <c r="BB5" s="10">
        <f>IF(Padrões!AW4=Padrões!E17,0,1)</f>
        <v>0</v>
      </c>
      <c r="BC5" s="10">
        <f>IF(Padrões!AX4=Padrões!F17,0,1)</f>
        <v>0</v>
      </c>
      <c r="BD5" s="10">
        <f>IF(Padrões!AY4=Padrões!G17,0,1)</f>
        <v>1</v>
      </c>
      <c r="BE5" s="10">
        <f>IF(Padrões!AZ4=Padrões!H17,0,1)</f>
        <v>1</v>
      </c>
      <c r="BF5" s="10">
        <f>IF(Padrões!BA4=Padrões!I17,0,1)</f>
        <v>0</v>
      </c>
      <c r="BG5" s="10">
        <f>IF(Padrões!BB4=Padrões!J17,0,1)</f>
        <v>0</v>
      </c>
      <c r="BI5" s="25"/>
      <c r="BJ5" s="1">
        <f>IF(Padrões!A17=Padrões!L17,0,1)</f>
        <v>1</v>
      </c>
      <c r="BK5" s="1">
        <f>IF(Padrões!B17=Padrões!M17,0,1)</f>
        <v>1</v>
      </c>
      <c r="BL5" s="1">
        <f>IF(Padrões!C17=Padrões!N17,0,1)</f>
        <v>0</v>
      </c>
      <c r="BM5" s="1">
        <f>IF(Padrões!D17=Padrões!O17,0,1)</f>
        <v>1</v>
      </c>
      <c r="BN5" s="1">
        <f>IF(Padrões!E17=Padrões!P17,0,1)</f>
        <v>1</v>
      </c>
      <c r="BO5" s="1">
        <f>IF(Padrões!F17=Padrões!Q17,0,1)</f>
        <v>0</v>
      </c>
      <c r="BP5" s="1">
        <f>IF(Padrões!G17=Padrões!R17,0,1)</f>
        <v>0</v>
      </c>
      <c r="BQ5" s="1">
        <f>IF(Padrões!H17=Padrões!S17,0,1)</f>
        <v>0</v>
      </c>
      <c r="BR5" s="1">
        <f>IF(Padrões!I17=Padrões!T17,0,1)</f>
        <v>0</v>
      </c>
      <c r="BS5" s="1">
        <f>IF(Padrões!J17=Padrões!U17,0,1)</f>
        <v>0</v>
      </c>
      <c r="BU5" s="23"/>
      <c r="BV5" s="10">
        <f>IF(Padrões!L17=Padrões!W17,0,1)</f>
        <v>0</v>
      </c>
      <c r="BW5" s="10">
        <f>IF(Padrões!M17=Padrões!X17,0,1)</f>
        <v>0</v>
      </c>
      <c r="BX5" s="10">
        <f>IF(Padrões!N17=Padrões!Y17,0,1)</f>
        <v>0</v>
      </c>
      <c r="BY5" s="10">
        <f>IF(Padrões!O17=Padrões!Z17,0,1)</f>
        <v>1</v>
      </c>
      <c r="BZ5" s="10">
        <f>IF(Padrões!P17=Padrões!AA17,0,1)</f>
        <v>1</v>
      </c>
      <c r="CA5" s="10">
        <f>IF(Padrões!Q17=Padrões!AB17,0,1)</f>
        <v>0</v>
      </c>
      <c r="CB5" s="10">
        <f>IF(Padrões!R17=Padrões!AC17,0,1)</f>
        <v>0</v>
      </c>
      <c r="CC5" s="10">
        <f>IF(Padrões!S17=Padrões!AD17,0,1)</f>
        <v>0</v>
      </c>
      <c r="CD5" s="10">
        <f>IF(Padrões!T17=Padrões!AE17,0,1)</f>
        <v>0</v>
      </c>
      <c r="CE5" s="10">
        <f>IF(Padrões!U17=Padrões!AF17,0,1)</f>
        <v>1</v>
      </c>
      <c r="CG5" s="25"/>
      <c r="CH5" s="1">
        <f>IF(Padrões!W17=Padrões!AH17,0,1)</f>
        <v>1</v>
      </c>
      <c r="CI5" s="1">
        <f>IF(Padrões!X17=Padrões!AI17,0,1)</f>
        <v>1</v>
      </c>
      <c r="CJ5" s="1">
        <f>IF(Padrões!Y17=Padrões!AJ17,0,1)</f>
        <v>0</v>
      </c>
      <c r="CK5" s="1">
        <f>IF(Padrões!Z17=Padrões!AK17,0,1)</f>
        <v>0</v>
      </c>
      <c r="CL5" s="1">
        <f>IF(Padrões!AA17=Padrões!AL17,0,1)</f>
        <v>0</v>
      </c>
      <c r="CM5" s="1">
        <f>IF(Padrões!AB17=Padrões!AM17,0,1)</f>
        <v>0</v>
      </c>
      <c r="CN5" s="1">
        <f>IF(Padrões!AC17=Padrões!AN17,0,1)</f>
        <v>0</v>
      </c>
      <c r="CO5" s="1">
        <f>IF(Padrões!AD17=Padrões!AO17,0,1)</f>
        <v>0</v>
      </c>
      <c r="CP5" s="1">
        <f>IF(Padrões!AE17=Padrões!AP17,0,1)</f>
        <v>1</v>
      </c>
      <c r="CQ5" s="1">
        <f>IF(Padrões!AF17=Padrões!AQ17,0,1)</f>
        <v>0</v>
      </c>
      <c r="CS5" s="23"/>
      <c r="CT5" s="10">
        <f>IF(Padrões!AH17=Padrões!AS17,0,1)</f>
        <v>0</v>
      </c>
      <c r="CU5" s="10">
        <f>IF(Padrões!AI17=Padrões!AT17,0,1)</f>
        <v>0</v>
      </c>
      <c r="CV5" s="10">
        <f>IF(Padrões!AJ17=Padrões!AU17,0,1)</f>
        <v>0</v>
      </c>
      <c r="CW5" s="10">
        <f>IF(Padrões!AK17=Padrões!AV17,0,1)</f>
        <v>0</v>
      </c>
      <c r="CX5" s="10">
        <f>IF(Padrões!AL17=Padrões!AW17,0,1)</f>
        <v>0</v>
      </c>
      <c r="CY5" s="10">
        <f>IF(Padrões!AM17=Padrões!AX17,0,1)</f>
        <v>0</v>
      </c>
      <c r="CZ5" s="10">
        <f>IF(Padrões!AN17=Padrões!AY17,0,1)</f>
        <v>0</v>
      </c>
      <c r="DA5" s="10">
        <f>IF(Padrões!AO17=Padrões!AZ17,0,1)</f>
        <v>0</v>
      </c>
      <c r="DB5" s="10">
        <f>IF(Padrões!AP17=Padrões!BA17,0,1)</f>
        <v>0</v>
      </c>
      <c r="DC5" s="10">
        <f>IF(Padrões!AQ17=Padrões!BB17,0,1)</f>
        <v>0</v>
      </c>
      <c r="DE5" s="13" t="s">
        <v>2</v>
      </c>
      <c r="DF5" s="17">
        <f>DG4</f>
        <v>63</v>
      </c>
      <c r="DG5" s="1">
        <v>0</v>
      </c>
      <c r="DH5" s="1">
        <f>M13</f>
        <v>60</v>
      </c>
      <c r="DI5" s="1">
        <f>M25</f>
        <v>67</v>
      </c>
      <c r="DJ5" s="1">
        <f>M37</f>
        <v>71</v>
      </c>
      <c r="DK5" s="1">
        <f>M49</f>
        <v>61</v>
      </c>
      <c r="DL5" s="1">
        <f>M61</f>
        <v>54</v>
      </c>
      <c r="DM5" s="1">
        <f>M73</f>
        <v>61</v>
      </c>
      <c r="DN5" s="1">
        <f>M85</f>
        <v>70</v>
      </c>
      <c r="DO5" s="1">
        <f>M97</f>
        <v>64</v>
      </c>
    </row>
    <row r="6" spans="1:119" x14ac:dyDescent="0.25">
      <c r="A6" s="23"/>
      <c r="B6" s="10">
        <f>IF(Padrões!A5=Padrões!L5,0,1)</f>
        <v>0</v>
      </c>
      <c r="C6" s="10">
        <f>IF(Padrões!B5=Padrões!M5,0,1)</f>
        <v>0</v>
      </c>
      <c r="D6" s="10">
        <f>IF(Padrões!C5=Padrões!N5,0,1)</f>
        <v>1</v>
      </c>
      <c r="E6" s="10">
        <f>IF(Padrões!D5=Padrões!O5,0,1)</f>
        <v>0</v>
      </c>
      <c r="F6" s="10">
        <f>IF(Padrões!E5=Padrões!P5,0,1)</f>
        <v>1</v>
      </c>
      <c r="G6" s="10">
        <f>IF(Padrões!F5=Padrões!Q5,0,1)</f>
        <v>1</v>
      </c>
      <c r="H6" s="10">
        <f>IF(Padrões!G5=Padrões!R5,0,1)</f>
        <v>0</v>
      </c>
      <c r="I6" s="10">
        <f>IF(Padrões!H5=Padrões!S5,0,1)</f>
        <v>0</v>
      </c>
      <c r="J6" s="10">
        <f>IF(Padrões!I5=Padrões!T5,0,1)</f>
        <v>1</v>
      </c>
      <c r="K6" s="10">
        <f>IF(Padrões!J5=Padrões!U5,0,1)</f>
        <v>1</v>
      </c>
      <c r="M6" s="25"/>
      <c r="N6" s="1">
        <f>IF(Padrões!L5=Padrões!W5,0,1)</f>
        <v>1</v>
      </c>
      <c r="O6" s="1">
        <f>IF(Padrões!M5=Padrões!X5,0,1)</f>
        <v>1</v>
      </c>
      <c r="P6" s="1">
        <f>IF(Padrões!N5=Padrões!Y5,0,1)</f>
        <v>1</v>
      </c>
      <c r="Q6" s="1">
        <f>IF(Padrões!O5=Padrões!Z5,0,1)</f>
        <v>0</v>
      </c>
      <c r="R6" s="1">
        <f>IF(Padrões!P5=Padrões!AA5,0,1)</f>
        <v>1</v>
      </c>
      <c r="S6" s="1">
        <f>IF(Padrões!Q5=Padrões!AB5,0,1)</f>
        <v>1</v>
      </c>
      <c r="T6" s="1">
        <f>IF(Padrões!R5=Padrões!AC5,0,1)</f>
        <v>0</v>
      </c>
      <c r="U6" s="1">
        <f>IF(Padrões!S5=Padrões!AD5,0,1)</f>
        <v>0</v>
      </c>
      <c r="V6" s="1">
        <f>IF(Padrões!T5=Padrões!AE5,0,1)</f>
        <v>1</v>
      </c>
      <c r="W6" s="1">
        <f>IF(Padrões!U5=Padrões!AF5,0,1)</f>
        <v>1</v>
      </c>
      <c r="Y6" s="23"/>
      <c r="Z6" s="10">
        <f>IF(Padrões!W5=Padrões!AH5,0,1)</f>
        <v>0</v>
      </c>
      <c r="AA6" s="10">
        <f>IF(Padrões!X5=Padrões!AI5,0,1)</f>
        <v>0</v>
      </c>
      <c r="AB6" s="10">
        <f>IF(Padrões!Y5=Padrões!AJ5,0,1)</f>
        <v>0</v>
      </c>
      <c r="AC6" s="10">
        <f>IF(Padrões!Z5=Padrões!AK5,0,1)</f>
        <v>0</v>
      </c>
      <c r="AD6" s="10">
        <f>IF(Padrões!AA5=Padrões!AL5,0,1)</f>
        <v>0</v>
      </c>
      <c r="AE6" s="10">
        <f>IF(Padrões!AB5=Padrões!AM5,0,1)</f>
        <v>0</v>
      </c>
      <c r="AF6" s="10">
        <f>IF(Padrões!AC5=Padrões!AN5,0,1)</f>
        <v>0</v>
      </c>
      <c r="AG6" s="10">
        <f>IF(Padrões!AD5=Padrões!AO5,0,1)</f>
        <v>0</v>
      </c>
      <c r="AH6" s="10">
        <f>IF(Padrões!AE5=Padrões!AP5,0,1)</f>
        <v>0</v>
      </c>
      <c r="AI6" s="10">
        <f>IF(Padrões!AF5=Padrões!AQ5,0,1)</f>
        <v>0</v>
      </c>
      <c r="AK6" s="25"/>
      <c r="AL6" s="1">
        <f>IF(Padrões!AH5=Padrões!AS5,0,1)</f>
        <v>1</v>
      </c>
      <c r="AM6" s="1">
        <f>IF(Padrões!AI5=Padrões!AT5,0,1)</f>
        <v>1</v>
      </c>
      <c r="AN6" s="1">
        <f>IF(Padrões!AJ5=Padrões!AU5,0,1)</f>
        <v>0</v>
      </c>
      <c r="AO6" s="1">
        <f>IF(Padrões!AK5=Padrões!AV5,0,1)</f>
        <v>0</v>
      </c>
      <c r="AP6" s="1">
        <f>IF(Padrões!AL5=Padrões!AW5,0,1)</f>
        <v>0</v>
      </c>
      <c r="AQ6" s="1">
        <f>IF(Padrões!AM5=Padrões!AX5,0,1)</f>
        <v>0</v>
      </c>
      <c r="AR6" s="1">
        <f>IF(Padrões!AN5=Padrões!AY5,0,1)</f>
        <v>1</v>
      </c>
      <c r="AS6" s="1">
        <f>IF(Padrões!AO5=Padrões!AZ5,0,1)</f>
        <v>1</v>
      </c>
      <c r="AT6" s="1">
        <f>IF(Padrões!AP5=Padrões!BA5,0,1)</f>
        <v>1</v>
      </c>
      <c r="AU6" s="1">
        <f>IF(Padrões!AQ5=Padrões!BB5,0,1)</f>
        <v>1</v>
      </c>
      <c r="AW6" s="23"/>
      <c r="AX6" s="10">
        <f>IF(Padrões!AS5=Padrões!A18,0,1)</f>
        <v>0</v>
      </c>
      <c r="AY6" s="10">
        <f>IF(Padrões!AT5=Padrões!B18,0,1)</f>
        <v>0</v>
      </c>
      <c r="AZ6" s="10">
        <f>IF(Padrões!AU5=Padrões!C18,0,1)</f>
        <v>0</v>
      </c>
      <c r="BA6" s="10">
        <f>IF(Padrões!AV5=Padrões!D18,0,1)</f>
        <v>0</v>
      </c>
      <c r="BB6" s="10">
        <f>IF(Padrões!AW5=Padrões!E18,0,1)</f>
        <v>0</v>
      </c>
      <c r="BC6" s="10">
        <f>IF(Padrões!AX5=Padrões!F18,0,1)</f>
        <v>0</v>
      </c>
      <c r="BD6" s="10">
        <f>IF(Padrões!AY5=Padrões!G18,0,1)</f>
        <v>1</v>
      </c>
      <c r="BE6" s="10">
        <f>IF(Padrões!AZ5=Padrões!H18,0,1)</f>
        <v>1</v>
      </c>
      <c r="BF6" s="10">
        <f>IF(Padrões!BA5=Padrões!I18,0,1)</f>
        <v>0</v>
      </c>
      <c r="BG6" s="10">
        <f>IF(Padrões!BB5=Padrões!J18,0,1)</f>
        <v>0</v>
      </c>
      <c r="BI6" s="25"/>
      <c r="BJ6" s="1">
        <f>IF(Padrões!A18=Padrões!L18,0,1)</f>
        <v>1</v>
      </c>
      <c r="BK6" s="1">
        <f>IF(Padrões!B18=Padrões!M18,0,1)</f>
        <v>1</v>
      </c>
      <c r="BL6" s="1">
        <f>IF(Padrões!C18=Padrões!N18,0,1)</f>
        <v>1</v>
      </c>
      <c r="BM6" s="1">
        <f>IF(Padrões!D18=Padrões!O18,0,1)</f>
        <v>1</v>
      </c>
      <c r="BN6" s="1">
        <f>IF(Padrões!E18=Padrões!P18,0,1)</f>
        <v>0</v>
      </c>
      <c r="BO6" s="1">
        <f>IF(Padrões!F18=Padrões!Q18,0,1)</f>
        <v>0</v>
      </c>
      <c r="BP6" s="1">
        <f>IF(Padrões!G18=Padrões!R18,0,1)</f>
        <v>0</v>
      </c>
      <c r="BQ6" s="1">
        <f>IF(Padrões!H18=Padrões!S18,0,1)</f>
        <v>0</v>
      </c>
      <c r="BR6" s="1">
        <f>IF(Padrões!I18=Padrões!T18,0,1)</f>
        <v>0</v>
      </c>
      <c r="BS6" s="1">
        <f>IF(Padrões!J18=Padrões!U18,0,1)</f>
        <v>0</v>
      </c>
      <c r="BU6" s="23"/>
      <c r="BV6" s="10">
        <f>IF(Padrões!L18=Padrões!W18,0,1)</f>
        <v>0</v>
      </c>
      <c r="BW6" s="10">
        <f>IF(Padrões!M18=Padrões!X18,0,1)</f>
        <v>0</v>
      </c>
      <c r="BX6" s="10">
        <f>IF(Padrões!N18=Padrões!Y18,0,1)</f>
        <v>1</v>
      </c>
      <c r="BY6" s="10">
        <f>IF(Padrões!O18=Padrões!Z18,0,1)</f>
        <v>1</v>
      </c>
      <c r="BZ6" s="10">
        <f>IF(Padrões!P18=Padrões!AA18,0,1)</f>
        <v>0</v>
      </c>
      <c r="CA6" s="10">
        <f>IF(Padrões!Q18=Padrões!AB18,0,1)</f>
        <v>0</v>
      </c>
      <c r="CB6" s="10">
        <f>IF(Padrões!R18=Padrões!AC18,0,1)</f>
        <v>0</v>
      </c>
      <c r="CC6" s="10">
        <f>IF(Padrões!S18=Padrões!AD18,0,1)</f>
        <v>1</v>
      </c>
      <c r="CD6" s="10">
        <f>IF(Padrões!T18=Padrões!AE18,0,1)</f>
        <v>1</v>
      </c>
      <c r="CE6" s="10">
        <f>IF(Padrões!U18=Padrões!AF18,0,1)</f>
        <v>0</v>
      </c>
      <c r="CG6" s="25"/>
      <c r="CH6" s="1">
        <f>IF(Padrões!W18=Padrões!AH18,0,1)</f>
        <v>0</v>
      </c>
      <c r="CI6" s="1">
        <f>IF(Padrões!X18=Padrões!AI18,0,1)</f>
        <v>1</v>
      </c>
      <c r="CJ6" s="1">
        <f>IF(Padrões!Y18=Padrões!AJ18,0,1)</f>
        <v>0</v>
      </c>
      <c r="CK6" s="1">
        <f>IF(Padrões!Z18=Padrões!AK18,0,1)</f>
        <v>0</v>
      </c>
      <c r="CL6" s="1">
        <f>IF(Padrões!AA18=Padrões!AL18,0,1)</f>
        <v>0</v>
      </c>
      <c r="CM6" s="1">
        <f>IF(Padrões!AB18=Padrões!AM18,0,1)</f>
        <v>0</v>
      </c>
      <c r="CN6" s="1">
        <f>IF(Padrões!AC18=Padrões!AN18,0,1)</f>
        <v>0</v>
      </c>
      <c r="CO6" s="1">
        <f>IF(Padrões!AD18=Padrões!AO18,0,1)</f>
        <v>1</v>
      </c>
      <c r="CP6" s="1">
        <f>IF(Padrões!AE18=Padrões!AP18,0,1)</f>
        <v>0</v>
      </c>
      <c r="CQ6" s="1">
        <f>IF(Padrões!AF18=Padrões!AQ18,0,1)</f>
        <v>0</v>
      </c>
      <c r="CS6" s="23"/>
      <c r="CT6" s="10">
        <f>IF(Padrões!AH18=Padrões!AS18,0,1)</f>
        <v>1</v>
      </c>
      <c r="CU6" s="10">
        <f>IF(Padrões!AI18=Padrões!AT18,0,1)</f>
        <v>0</v>
      </c>
      <c r="CV6" s="10">
        <f>IF(Padrões!AJ18=Padrões!AU18,0,1)</f>
        <v>0</v>
      </c>
      <c r="CW6" s="10">
        <f>IF(Padrões!AK18=Padrões!AV18,0,1)</f>
        <v>0</v>
      </c>
      <c r="CX6" s="10">
        <f>IF(Padrões!AL18=Padrões!AW18,0,1)</f>
        <v>0</v>
      </c>
      <c r="CY6" s="10">
        <f>IF(Padrões!AM18=Padrões!AX18,0,1)</f>
        <v>0</v>
      </c>
      <c r="CZ6" s="10">
        <f>IF(Padrões!AN18=Padrões!AY18,0,1)</f>
        <v>0</v>
      </c>
      <c r="DA6" s="10">
        <f>IF(Padrões!AO18=Padrões!AZ18,0,1)</f>
        <v>0</v>
      </c>
      <c r="DB6" s="10">
        <f>IF(Padrões!AP18=Padrões!BA18,0,1)</f>
        <v>0</v>
      </c>
      <c r="DC6" s="10">
        <f>IF(Padrões!AQ18=Padrões!BB18,0,1)</f>
        <v>1</v>
      </c>
      <c r="DE6" s="13" t="s">
        <v>3</v>
      </c>
      <c r="DF6" s="17">
        <f>DH4</f>
        <v>27</v>
      </c>
      <c r="DG6" s="1">
        <f>DH5</f>
        <v>60</v>
      </c>
      <c r="DH6" s="1">
        <v>0</v>
      </c>
      <c r="DI6" s="1">
        <f>Y13</f>
        <v>43</v>
      </c>
      <c r="DJ6" s="1">
        <f>Y25</f>
        <v>73</v>
      </c>
      <c r="DK6" s="1">
        <f>Y37</f>
        <v>57</v>
      </c>
      <c r="DL6" s="1">
        <f>Y49</f>
        <v>50</v>
      </c>
      <c r="DM6" s="1">
        <f>Y61</f>
        <v>53</v>
      </c>
      <c r="DN6" s="1">
        <f>Y73</f>
        <v>36</v>
      </c>
      <c r="DO6" s="1">
        <f>Y85</f>
        <v>32</v>
      </c>
    </row>
    <row r="7" spans="1:119" x14ac:dyDescent="0.25">
      <c r="A7" s="23"/>
      <c r="B7" s="10">
        <f>IF(Padrões!A6=Padrões!L6,0,1)</f>
        <v>0</v>
      </c>
      <c r="C7" s="10">
        <f>IF(Padrões!B6=Padrões!M6,0,1)</f>
        <v>0</v>
      </c>
      <c r="D7" s="10">
        <f>IF(Padrões!C6=Padrões!N6,0,1)</f>
        <v>0</v>
      </c>
      <c r="E7" s="10">
        <f>IF(Padrões!D6=Padrões!O6,0,1)</f>
        <v>0</v>
      </c>
      <c r="F7" s="10">
        <f>IF(Padrões!E6=Padrões!P6,0,1)</f>
        <v>1</v>
      </c>
      <c r="G7" s="10">
        <f>IF(Padrões!F6=Padrões!Q6,0,1)</f>
        <v>1</v>
      </c>
      <c r="H7" s="10">
        <f>IF(Padrões!G6=Padrões!R6,0,1)</f>
        <v>0</v>
      </c>
      <c r="I7" s="10">
        <f>IF(Padrões!H6=Padrões!S6,0,1)</f>
        <v>0</v>
      </c>
      <c r="J7" s="10">
        <f>IF(Padrões!I6=Padrões!T6,0,1)</f>
        <v>1</v>
      </c>
      <c r="K7" s="10">
        <f>IF(Padrões!J6=Padrões!U6,0,1)</f>
        <v>1</v>
      </c>
      <c r="M7" s="25"/>
      <c r="N7" s="1">
        <f>IF(Padrões!L6=Padrões!W6,0,1)</f>
        <v>1</v>
      </c>
      <c r="O7" s="1">
        <f>IF(Padrões!M6=Padrões!X6,0,1)</f>
        <v>1</v>
      </c>
      <c r="P7" s="1">
        <f>IF(Padrões!N6=Padrões!Y6,0,1)</f>
        <v>0</v>
      </c>
      <c r="Q7" s="1">
        <f>IF(Padrões!O6=Padrões!Z6,0,1)</f>
        <v>0</v>
      </c>
      <c r="R7" s="1">
        <f>IF(Padrões!P6=Padrões!AA6,0,1)</f>
        <v>1</v>
      </c>
      <c r="S7" s="1">
        <f>IF(Padrões!Q6=Padrões!AB6,0,1)</f>
        <v>1</v>
      </c>
      <c r="T7" s="1">
        <f>IF(Padrões!R6=Padrões!AC6,0,1)</f>
        <v>0</v>
      </c>
      <c r="U7" s="1">
        <f>IF(Padrões!S6=Padrões!AD6,0,1)</f>
        <v>0</v>
      </c>
      <c r="V7" s="1">
        <f>IF(Padrões!T6=Padrões!AE6,0,1)</f>
        <v>1</v>
      </c>
      <c r="W7" s="1">
        <f>IF(Padrões!U6=Padrões!AF6,0,1)</f>
        <v>1</v>
      </c>
      <c r="Y7" s="23"/>
      <c r="Z7" s="10">
        <f>IF(Padrões!W6=Padrões!AH6,0,1)</f>
        <v>0</v>
      </c>
      <c r="AA7" s="10">
        <f>IF(Padrões!X6=Padrões!AI6,0,1)</f>
        <v>0</v>
      </c>
      <c r="AB7" s="10">
        <f>IF(Padrões!Y6=Padrões!AJ6,0,1)</f>
        <v>1</v>
      </c>
      <c r="AC7" s="10">
        <f>IF(Padrões!Z6=Padrões!AK6,0,1)</f>
        <v>1</v>
      </c>
      <c r="AD7" s="10">
        <f>IF(Padrões!AA6=Padrões!AL6,0,1)</f>
        <v>1</v>
      </c>
      <c r="AE7" s="10">
        <f>IF(Padrões!AB6=Padrões!AM6,0,1)</f>
        <v>1</v>
      </c>
      <c r="AF7" s="10">
        <f>IF(Padrões!AC6=Padrões!AN6,0,1)</f>
        <v>1</v>
      </c>
      <c r="AG7" s="10">
        <f>IF(Padrões!AD6=Padrões!AO6,0,1)</f>
        <v>1</v>
      </c>
      <c r="AH7" s="10">
        <f>IF(Padrões!AE6=Padrões!AP6,0,1)</f>
        <v>0</v>
      </c>
      <c r="AI7" s="10">
        <f>IF(Padrões!AF6=Padrões!AQ6,0,1)</f>
        <v>0</v>
      </c>
      <c r="AK7" s="25"/>
      <c r="AL7" s="1">
        <f>IF(Padrões!AH6=Padrões!AS6,0,1)</f>
        <v>1</v>
      </c>
      <c r="AM7" s="1">
        <f>IF(Padrões!AI6=Padrões!AT6,0,1)</f>
        <v>1</v>
      </c>
      <c r="AN7" s="1">
        <f>IF(Padrões!AJ6=Padrões!AU6,0,1)</f>
        <v>0</v>
      </c>
      <c r="AO7" s="1">
        <f>IF(Padrões!AK6=Padrões!AV6,0,1)</f>
        <v>0</v>
      </c>
      <c r="AP7" s="1">
        <f>IF(Padrões!AL6=Padrões!AW6,0,1)</f>
        <v>0</v>
      </c>
      <c r="AQ7" s="1">
        <f>IF(Padrões!AM6=Padrões!AX6,0,1)</f>
        <v>0</v>
      </c>
      <c r="AR7" s="1">
        <f>IF(Padrões!AN6=Padrões!AY6,0,1)</f>
        <v>0</v>
      </c>
      <c r="AS7" s="1">
        <f>IF(Padrões!AO6=Padrões!AZ6,0,1)</f>
        <v>0</v>
      </c>
      <c r="AT7" s="1">
        <f>IF(Padrões!AP6=Padrões!BA6,0,1)</f>
        <v>0</v>
      </c>
      <c r="AU7" s="1">
        <f>IF(Padrões!AQ6=Padrões!BB6,0,1)</f>
        <v>0</v>
      </c>
      <c r="AW7" s="23"/>
      <c r="AX7" s="10">
        <f>IF(Padrões!AS6=Padrões!A19,0,1)</f>
        <v>0</v>
      </c>
      <c r="AY7" s="10">
        <f>IF(Padrões!AT6=Padrões!B19,0,1)</f>
        <v>0</v>
      </c>
      <c r="AZ7" s="10">
        <f>IF(Padrões!AU6=Padrões!C19,0,1)</f>
        <v>0</v>
      </c>
      <c r="BA7" s="10">
        <f>IF(Padrões!AV6=Padrões!D19,0,1)</f>
        <v>0</v>
      </c>
      <c r="BB7" s="10">
        <f>IF(Padrões!AW6=Padrões!E19,0,1)</f>
        <v>0</v>
      </c>
      <c r="BC7" s="10">
        <f>IF(Padrões!AX6=Padrões!F19,0,1)</f>
        <v>0</v>
      </c>
      <c r="BD7" s="10">
        <f>IF(Padrões!AY6=Padrões!G19,0,1)</f>
        <v>0</v>
      </c>
      <c r="BE7" s="10">
        <f>IF(Padrões!AZ6=Padrões!H19,0,1)</f>
        <v>0</v>
      </c>
      <c r="BF7" s="10">
        <f>IF(Padrões!BA6=Padrões!I19,0,1)</f>
        <v>0</v>
      </c>
      <c r="BG7" s="10">
        <f>IF(Padrões!BB6=Padrões!J19,0,1)</f>
        <v>0</v>
      </c>
      <c r="BI7" s="25"/>
      <c r="BJ7" s="1">
        <f>IF(Padrões!A19=Padrões!L19,0,1)</f>
        <v>1</v>
      </c>
      <c r="BK7" s="1">
        <f>IF(Padrões!B19=Padrões!M19,0,1)</f>
        <v>0</v>
      </c>
      <c r="BL7" s="1">
        <f>IF(Padrões!C19=Padrões!N19,0,1)</f>
        <v>0</v>
      </c>
      <c r="BM7" s="1">
        <f>IF(Padrões!D19=Padrões!O19,0,1)</f>
        <v>0</v>
      </c>
      <c r="BN7" s="1">
        <f>IF(Padrões!E19=Padrões!P19,0,1)</f>
        <v>0</v>
      </c>
      <c r="BO7" s="1">
        <f>IF(Padrões!F19=Padrões!Q19,0,1)</f>
        <v>0</v>
      </c>
      <c r="BP7" s="1">
        <f>IF(Padrões!G19=Padrões!R19,0,1)</f>
        <v>0</v>
      </c>
      <c r="BQ7" s="1">
        <f>IF(Padrões!H19=Padrões!S19,0,1)</f>
        <v>0</v>
      </c>
      <c r="BR7" s="1">
        <f>IF(Padrões!I19=Padrões!T19,0,1)</f>
        <v>1</v>
      </c>
      <c r="BS7" s="1">
        <f>IF(Padrões!J19=Padrões!U19,0,1)</f>
        <v>1</v>
      </c>
      <c r="BU7" s="23"/>
      <c r="BV7" s="10">
        <f>IF(Padrões!L19=Padrões!W19,0,1)</f>
        <v>0</v>
      </c>
      <c r="BW7" s="10">
        <f>IF(Padrões!M19=Padrões!X19,0,1)</f>
        <v>1</v>
      </c>
      <c r="BX7" s="10">
        <f>IF(Padrões!N19=Padrões!Y19,0,1)</f>
        <v>1</v>
      </c>
      <c r="BY7" s="10">
        <f>IF(Padrões!O19=Padrões!Z19,0,1)</f>
        <v>1</v>
      </c>
      <c r="BZ7" s="10">
        <f>IF(Padrões!P19=Padrões!AA19,0,1)</f>
        <v>1</v>
      </c>
      <c r="CA7" s="10">
        <f>IF(Padrões!Q19=Padrões!AB19,0,1)</f>
        <v>1</v>
      </c>
      <c r="CB7" s="10">
        <f>IF(Padrões!R19=Padrões!AC19,0,1)</f>
        <v>0</v>
      </c>
      <c r="CC7" s="10">
        <f>IF(Padrões!S19=Padrões!AD19,0,1)</f>
        <v>0</v>
      </c>
      <c r="CD7" s="10">
        <f>IF(Padrões!T19=Padrões!AE19,0,1)</f>
        <v>0</v>
      </c>
      <c r="CE7" s="10">
        <f>IF(Padrões!U19=Padrões!AF19,0,1)</f>
        <v>0</v>
      </c>
      <c r="CG7" s="25"/>
      <c r="CH7" s="1">
        <f>IF(Padrões!W19=Padrões!AH19,0,1)</f>
        <v>0</v>
      </c>
      <c r="CI7" s="1">
        <f>IF(Padrões!X19=Padrões!AI19,0,1)</f>
        <v>1</v>
      </c>
      <c r="CJ7" s="1">
        <f>IF(Padrões!Y19=Padrões!AJ19,0,1)</f>
        <v>1</v>
      </c>
      <c r="CK7" s="1">
        <f>IF(Padrões!Z19=Padrões!AK19,0,1)</f>
        <v>1</v>
      </c>
      <c r="CL7" s="1">
        <f>IF(Padrões!AA19=Padrões!AL19,0,1)</f>
        <v>0</v>
      </c>
      <c r="CM7" s="1">
        <f>IF(Padrões!AB19=Padrões!AM19,0,1)</f>
        <v>0</v>
      </c>
      <c r="CN7" s="1">
        <f>IF(Padrões!AC19=Padrões!AN19,0,1)</f>
        <v>0</v>
      </c>
      <c r="CO7" s="1">
        <f>IF(Padrões!AD19=Padrões!AO19,0,1)</f>
        <v>0</v>
      </c>
      <c r="CP7" s="1">
        <f>IF(Padrões!AE19=Padrões!AP19,0,1)</f>
        <v>1</v>
      </c>
      <c r="CQ7" s="1">
        <f>IF(Padrões!AF19=Padrões!AQ19,0,1)</f>
        <v>0</v>
      </c>
      <c r="CS7" s="23"/>
      <c r="CT7" s="10">
        <f>IF(Padrões!AH19=Padrões!AS19,0,1)</f>
        <v>1</v>
      </c>
      <c r="CU7" s="10">
        <f>IF(Padrões!AI19=Padrões!AT19,0,1)</f>
        <v>0</v>
      </c>
      <c r="CV7" s="10">
        <f>IF(Padrões!AJ19=Padrões!AU19,0,1)</f>
        <v>1</v>
      </c>
      <c r="CW7" s="10">
        <f>IF(Padrões!AK19=Padrões!AV19,0,1)</f>
        <v>1</v>
      </c>
      <c r="CX7" s="10">
        <f>IF(Padrões!AL19=Padrões!AW19,0,1)</f>
        <v>0</v>
      </c>
      <c r="CY7" s="10">
        <f>IF(Padrões!AM19=Padrões!AX19,0,1)</f>
        <v>0</v>
      </c>
      <c r="CZ7" s="10">
        <f>IF(Padrões!AN19=Padrões!AY19,0,1)</f>
        <v>1</v>
      </c>
      <c r="DA7" s="10">
        <f>IF(Padrões!AO19=Padrões!AZ19,0,1)</f>
        <v>1</v>
      </c>
      <c r="DB7" s="10">
        <f>IF(Padrões!AP19=Padrões!BA19,0,1)</f>
        <v>0</v>
      </c>
      <c r="DC7" s="10">
        <f>IF(Padrões!AQ19=Padrões!BB19,0,1)</f>
        <v>1</v>
      </c>
      <c r="DE7" s="13" t="s">
        <v>4</v>
      </c>
      <c r="DF7" s="17">
        <f>DI4</f>
        <v>40</v>
      </c>
      <c r="DG7" s="1">
        <f>DI5</f>
        <v>67</v>
      </c>
      <c r="DH7" s="1">
        <f>DI6</f>
        <v>43</v>
      </c>
      <c r="DI7" s="1">
        <v>0</v>
      </c>
      <c r="DJ7" s="1">
        <f>AK13</f>
        <v>60</v>
      </c>
      <c r="DK7" s="1">
        <f>AK25</f>
        <v>22</v>
      </c>
      <c r="DL7" s="1">
        <f>AK37</f>
        <v>51</v>
      </c>
      <c r="DM7" s="1">
        <f>AK49</f>
        <v>46</v>
      </c>
      <c r="DN7" s="1">
        <f>AK61</f>
        <v>35</v>
      </c>
      <c r="DO7" s="1">
        <f>AK73</f>
        <v>27</v>
      </c>
    </row>
    <row r="8" spans="1:119" x14ac:dyDescent="0.25">
      <c r="A8" s="23"/>
      <c r="B8" s="10">
        <f>IF(Padrões!A7=Padrões!L7,0,1)</f>
        <v>1</v>
      </c>
      <c r="C8" s="10">
        <f>IF(Padrões!B7=Padrões!M7,0,1)</f>
        <v>1</v>
      </c>
      <c r="D8" s="10">
        <f>IF(Padrões!C7=Padrões!N7,0,1)</f>
        <v>0</v>
      </c>
      <c r="E8" s="10">
        <f>IF(Padrões!D7=Padrões!O7,0,1)</f>
        <v>0</v>
      </c>
      <c r="F8" s="10">
        <f>IF(Padrões!E7=Padrões!P7,0,1)</f>
        <v>1</v>
      </c>
      <c r="G8" s="10">
        <f>IF(Padrões!F7=Padrões!Q7,0,1)</f>
        <v>1</v>
      </c>
      <c r="H8" s="10">
        <f>IF(Padrões!G7=Padrões!R7,0,1)</f>
        <v>0</v>
      </c>
      <c r="I8" s="10">
        <f>IF(Padrões!H7=Padrões!S7,0,1)</f>
        <v>0</v>
      </c>
      <c r="J8" s="10">
        <f>IF(Padrões!I7=Padrões!T7,0,1)</f>
        <v>1</v>
      </c>
      <c r="K8" s="10">
        <f>IF(Padrões!J7=Padrões!U7,0,1)</f>
        <v>1</v>
      </c>
      <c r="M8" s="25"/>
      <c r="N8" s="1">
        <f>IF(Padrões!L7=Padrões!W7,0,1)</f>
        <v>0</v>
      </c>
      <c r="O8" s="1">
        <f>IF(Padrões!M7=Padrões!X7,0,1)</f>
        <v>1</v>
      </c>
      <c r="P8" s="1">
        <f>IF(Padrões!N7=Padrões!Y7,0,1)</f>
        <v>1</v>
      </c>
      <c r="Q8" s="1">
        <f>IF(Padrões!O7=Padrões!Z7,0,1)</f>
        <v>1</v>
      </c>
      <c r="R8" s="1">
        <f>IF(Padrões!P7=Padrões!AA7,0,1)</f>
        <v>0</v>
      </c>
      <c r="S8" s="1">
        <f>IF(Padrões!Q7=Padrões!AB7,0,1)</f>
        <v>0</v>
      </c>
      <c r="T8" s="1">
        <f>IF(Padrões!R7=Padrões!AC7,0,1)</f>
        <v>1</v>
      </c>
      <c r="U8" s="1">
        <f>IF(Padrões!S7=Padrões!AD7,0,1)</f>
        <v>1</v>
      </c>
      <c r="V8" s="1">
        <f>IF(Padrões!T7=Padrões!AE7,0,1)</f>
        <v>1</v>
      </c>
      <c r="W8" s="1">
        <f>IF(Padrões!U7=Padrões!AF7,0,1)</f>
        <v>1</v>
      </c>
      <c r="Y8" s="23"/>
      <c r="Z8" s="10">
        <f>IF(Padrões!W7=Padrões!AH7,0,1)</f>
        <v>0</v>
      </c>
      <c r="AA8" s="10">
        <f>IF(Padrões!X7=Padrões!AI7,0,1)</f>
        <v>1</v>
      </c>
      <c r="AB8" s="10">
        <f>IF(Padrões!Y7=Padrões!AJ7,0,1)</f>
        <v>0</v>
      </c>
      <c r="AC8" s="10">
        <f>IF(Padrões!Z7=Padrões!AK7,0,1)</f>
        <v>0</v>
      </c>
      <c r="AD8" s="10">
        <f>IF(Padrões!AA7=Padrões!AL7,0,1)</f>
        <v>0</v>
      </c>
      <c r="AE8" s="10">
        <f>IF(Padrões!AB7=Padrões!AM7,0,1)</f>
        <v>0</v>
      </c>
      <c r="AF8" s="10">
        <f>IF(Padrões!AC7=Padrões!AN7,0,1)</f>
        <v>0</v>
      </c>
      <c r="AG8" s="10">
        <f>IF(Padrões!AD7=Padrões!AO7,0,1)</f>
        <v>0</v>
      </c>
      <c r="AH8" s="10">
        <f>IF(Padrões!AE7=Padrões!AP7,0,1)</f>
        <v>0</v>
      </c>
      <c r="AI8" s="10">
        <f>IF(Padrões!AF7=Padrões!AQ7,0,1)</f>
        <v>0</v>
      </c>
      <c r="AK8" s="25"/>
      <c r="AL8" s="1">
        <f>IF(Padrões!AH7=Padrões!AS7,0,1)</f>
        <v>0</v>
      </c>
      <c r="AM8" s="1">
        <f>IF(Padrões!AI7=Padrões!AT7,0,1)</f>
        <v>0</v>
      </c>
      <c r="AN8" s="1">
        <f>IF(Padrões!AJ7=Padrões!AU7,0,1)</f>
        <v>1</v>
      </c>
      <c r="AO8" s="1">
        <f>IF(Padrões!AK7=Padrões!AV7,0,1)</f>
        <v>1</v>
      </c>
      <c r="AP8" s="1">
        <f>IF(Padrões!AL7=Padrões!AW7,0,1)</f>
        <v>1</v>
      </c>
      <c r="AQ8" s="1">
        <f>IF(Padrões!AM7=Padrões!AX7,0,1)</f>
        <v>1</v>
      </c>
      <c r="AR8" s="1">
        <f>IF(Padrões!AN7=Padrões!AY7,0,1)</f>
        <v>0</v>
      </c>
      <c r="AS8" s="1">
        <f>IF(Padrões!AO7=Padrões!AZ7,0,1)</f>
        <v>0</v>
      </c>
      <c r="AT8" s="1">
        <f>IF(Padrões!AP7=Padrões!BA7,0,1)</f>
        <v>1</v>
      </c>
      <c r="AU8" s="1">
        <f>IF(Padrões!AQ7=Padrões!BB7,0,1)</f>
        <v>1</v>
      </c>
      <c r="AW8" s="23"/>
      <c r="AX8" s="10">
        <f>IF(Padrões!AS7=Padrões!A20,0,1)</f>
        <v>1</v>
      </c>
      <c r="AY8" s="10">
        <f>IF(Padrões!AT7=Padrões!B20,0,1)</f>
        <v>1</v>
      </c>
      <c r="AZ8" s="10">
        <f>IF(Padrões!AU7=Padrões!C20,0,1)</f>
        <v>1</v>
      </c>
      <c r="BA8" s="10">
        <f>IF(Padrões!AV7=Padrões!D20,0,1)</f>
        <v>1</v>
      </c>
      <c r="BB8" s="10">
        <f>IF(Padrões!AW7=Padrões!E20,0,1)</f>
        <v>1</v>
      </c>
      <c r="BC8" s="10">
        <f>IF(Padrões!AX7=Padrões!F20,0,1)</f>
        <v>1</v>
      </c>
      <c r="BD8" s="10">
        <f>IF(Padrões!AY7=Padrões!G20,0,1)</f>
        <v>0</v>
      </c>
      <c r="BE8" s="10">
        <f>IF(Padrões!AZ7=Padrões!H20,0,1)</f>
        <v>0</v>
      </c>
      <c r="BF8" s="10">
        <f>IF(Padrões!BA7=Padrões!I20,0,1)</f>
        <v>1</v>
      </c>
      <c r="BG8" s="10">
        <f>IF(Padrões!BB7=Padrões!J20,0,1)</f>
        <v>1</v>
      </c>
      <c r="BI8" s="25"/>
      <c r="BJ8" s="1">
        <f>IF(Padrões!A20=Padrões!L20,0,1)</f>
        <v>0</v>
      </c>
      <c r="BK8" s="1">
        <f>IF(Padrões!B20=Padrões!M20,0,1)</f>
        <v>0</v>
      </c>
      <c r="BL8" s="1">
        <f>IF(Padrões!C20=Padrões!N20,0,1)</f>
        <v>0</v>
      </c>
      <c r="BM8" s="1">
        <f>IF(Padrões!D20=Padrões!O20,0,1)</f>
        <v>0</v>
      </c>
      <c r="BN8" s="1">
        <f>IF(Padrões!E20=Padrões!P20,0,1)</f>
        <v>0</v>
      </c>
      <c r="BO8" s="1">
        <f>IF(Padrões!F20=Padrões!Q20,0,1)</f>
        <v>0</v>
      </c>
      <c r="BP8" s="1">
        <f>IF(Padrões!G20=Padrões!R20,0,1)</f>
        <v>0</v>
      </c>
      <c r="BQ8" s="1">
        <f>IF(Padrões!H20=Padrões!S20,0,1)</f>
        <v>0</v>
      </c>
      <c r="BR8" s="1">
        <f>IF(Padrões!I20=Padrões!T20,0,1)</f>
        <v>0</v>
      </c>
      <c r="BS8" s="1">
        <f>IF(Padrões!J20=Padrões!U20,0,1)</f>
        <v>1</v>
      </c>
      <c r="BU8" s="23"/>
      <c r="BV8" s="10">
        <f>IF(Padrões!L20=Padrões!W20,0,1)</f>
        <v>1</v>
      </c>
      <c r="BW8" s="10">
        <f>IF(Padrões!M20=Padrões!X20,0,1)</f>
        <v>1</v>
      </c>
      <c r="BX8" s="10">
        <f>IF(Padrões!N20=Padrões!Y20,0,1)</f>
        <v>1</v>
      </c>
      <c r="BY8" s="10">
        <f>IF(Padrões!O20=Padrões!Z20,0,1)</f>
        <v>1</v>
      </c>
      <c r="BZ8" s="10">
        <f>IF(Padrões!P20=Padrões!AA20,0,1)</f>
        <v>1</v>
      </c>
      <c r="CA8" s="10">
        <f>IF(Padrões!Q20=Padrões!AB20,0,1)</f>
        <v>0</v>
      </c>
      <c r="CB8" s="10">
        <f>IF(Padrões!R20=Padrões!AC20,0,1)</f>
        <v>0</v>
      </c>
      <c r="CC8" s="10">
        <f>IF(Padrões!S20=Padrões!AD20,0,1)</f>
        <v>1</v>
      </c>
      <c r="CD8" s="10">
        <f>IF(Padrões!T20=Padrões!AE20,0,1)</f>
        <v>1</v>
      </c>
      <c r="CE8" s="10">
        <f>IF(Padrões!U20=Padrões!AF20,0,1)</f>
        <v>0</v>
      </c>
      <c r="CG8" s="25"/>
      <c r="CH8" s="1">
        <f>IF(Padrões!W20=Padrões!AH20,0,1)</f>
        <v>0</v>
      </c>
      <c r="CI8" s="1">
        <f>IF(Padrões!X20=Padrões!AI20,0,1)</f>
        <v>0</v>
      </c>
      <c r="CJ8" s="1">
        <f>IF(Padrões!Y20=Padrões!AJ20,0,1)</f>
        <v>0</v>
      </c>
      <c r="CK8" s="1">
        <f>IF(Padrões!Z20=Padrões!AK20,0,1)</f>
        <v>1</v>
      </c>
      <c r="CL8" s="1">
        <f>IF(Padrões!AA20=Padrões!AL20,0,1)</f>
        <v>1</v>
      </c>
      <c r="CM8" s="1">
        <f>IF(Padrões!AB20=Padrões!AM20,0,1)</f>
        <v>0</v>
      </c>
      <c r="CN8" s="1">
        <f>IF(Padrões!AC20=Padrões!AN20,0,1)</f>
        <v>0</v>
      </c>
      <c r="CO8" s="1">
        <f>IF(Padrões!AD20=Padrões!AO20,0,1)</f>
        <v>0</v>
      </c>
      <c r="CP8" s="1">
        <f>IF(Padrões!AE20=Padrões!AP20,0,1)</f>
        <v>0</v>
      </c>
      <c r="CQ8" s="1">
        <f>IF(Padrões!AF20=Padrões!AQ20,0,1)</f>
        <v>0</v>
      </c>
      <c r="CS8" s="23"/>
      <c r="CT8" s="10">
        <f>IF(Padrões!AH20=Padrões!AS20,0,1)</f>
        <v>1</v>
      </c>
      <c r="CU8" s="10">
        <f>IF(Padrões!AI20=Padrões!AT20,0,1)</f>
        <v>1</v>
      </c>
      <c r="CV8" s="10">
        <f>IF(Padrões!AJ20=Padrões!AU20,0,1)</f>
        <v>1</v>
      </c>
      <c r="CW8" s="10">
        <f>IF(Padrões!AK20=Padrões!AV20,0,1)</f>
        <v>0</v>
      </c>
      <c r="CX8" s="10">
        <f>IF(Padrões!AL20=Padrões!AW20,0,1)</f>
        <v>0</v>
      </c>
      <c r="CY8" s="10">
        <f>IF(Padrões!AM20=Padrões!AX20,0,1)</f>
        <v>0</v>
      </c>
      <c r="CZ8" s="10">
        <f>IF(Padrões!AN20=Padrões!AY20,0,1)</f>
        <v>0</v>
      </c>
      <c r="DA8" s="10">
        <f>IF(Padrões!AO20=Padrões!AZ20,0,1)</f>
        <v>1</v>
      </c>
      <c r="DB8" s="10">
        <f>IF(Padrões!AP20=Padrões!BA20,0,1)</f>
        <v>1</v>
      </c>
      <c r="DC8" s="10">
        <f>IF(Padrões!AQ20=Padrões!BB20,0,1)</f>
        <v>1</v>
      </c>
      <c r="DE8" s="13" t="s">
        <v>5</v>
      </c>
      <c r="DF8" s="17">
        <f>DJ4</f>
        <v>68</v>
      </c>
      <c r="DG8" s="1">
        <f>DJ5</f>
        <v>71</v>
      </c>
      <c r="DH8" s="1">
        <f>DJ6</f>
        <v>73</v>
      </c>
      <c r="DI8" s="1">
        <f>DJ7</f>
        <v>60</v>
      </c>
      <c r="DJ8" s="1">
        <v>0</v>
      </c>
      <c r="DK8" s="1">
        <f>AW13</f>
        <v>48</v>
      </c>
      <c r="DL8" s="1">
        <f>AW25</f>
        <v>61</v>
      </c>
      <c r="DM8" s="1">
        <f>AW37</f>
        <v>56</v>
      </c>
      <c r="DN8" s="1">
        <f>AW49</f>
        <v>55</v>
      </c>
      <c r="DO8" s="1">
        <f>AW61</f>
        <v>63</v>
      </c>
    </row>
    <row r="9" spans="1:119" x14ac:dyDescent="0.25">
      <c r="A9" s="23"/>
      <c r="B9" s="10">
        <f>IF(Padrões!A8=Padrões!L8,0,1)</f>
        <v>1</v>
      </c>
      <c r="C9" s="10">
        <f>IF(Padrões!B8=Padrões!M8,0,1)</f>
        <v>1</v>
      </c>
      <c r="D9" s="10">
        <f>IF(Padrões!C8=Padrões!N8,0,1)</f>
        <v>0</v>
      </c>
      <c r="E9" s="10">
        <f>IF(Padrões!D8=Padrões!O8,0,1)</f>
        <v>0</v>
      </c>
      <c r="F9" s="10">
        <f>IF(Padrões!E8=Padrões!P8,0,1)</f>
        <v>1</v>
      </c>
      <c r="G9" s="10">
        <f>IF(Padrões!F8=Padrões!Q8,0,1)</f>
        <v>1</v>
      </c>
      <c r="H9" s="10">
        <f>IF(Padrões!G8=Padrões!R8,0,1)</f>
        <v>0</v>
      </c>
      <c r="I9" s="10">
        <f>IF(Padrões!H8=Padrões!S8,0,1)</f>
        <v>0</v>
      </c>
      <c r="J9" s="10">
        <f>IF(Padrões!I8=Padrões!T8,0,1)</f>
        <v>1</v>
      </c>
      <c r="K9" s="10">
        <f>IF(Padrões!J8=Padrões!U8,0,1)</f>
        <v>1</v>
      </c>
      <c r="M9" s="25"/>
      <c r="N9" s="1">
        <f>IF(Padrões!L8=Padrões!W8,0,1)</f>
        <v>1</v>
      </c>
      <c r="O9" s="1">
        <f>IF(Padrões!M8=Padrões!X8,0,1)</f>
        <v>1</v>
      </c>
      <c r="P9" s="1">
        <f>IF(Padrões!N8=Padrões!Y8,0,1)</f>
        <v>1</v>
      </c>
      <c r="Q9" s="1">
        <f>IF(Padrões!O8=Padrões!Z8,0,1)</f>
        <v>1</v>
      </c>
      <c r="R9" s="1">
        <f>IF(Padrões!P8=Padrões!AA8,0,1)</f>
        <v>0</v>
      </c>
      <c r="S9" s="1">
        <f>IF(Padrões!Q8=Padrões!AB8,0,1)</f>
        <v>0</v>
      </c>
      <c r="T9" s="1">
        <f>IF(Padrões!R8=Padrões!AC8,0,1)</f>
        <v>1</v>
      </c>
      <c r="U9" s="1">
        <f>IF(Padrões!S8=Padrões!AD8,0,1)</f>
        <v>1</v>
      </c>
      <c r="V9" s="1">
        <f>IF(Padrões!T8=Padrões!AE8,0,1)</f>
        <v>1</v>
      </c>
      <c r="W9" s="1">
        <f>IF(Padrões!U8=Padrões!AF8,0,1)</f>
        <v>0</v>
      </c>
      <c r="Y9" s="23"/>
      <c r="Z9" s="10">
        <f>IF(Padrões!W8=Padrões!AH8,0,1)</f>
        <v>1</v>
      </c>
      <c r="AA9" s="10">
        <f>IF(Padrões!X8=Padrões!AI8,0,1)</f>
        <v>1</v>
      </c>
      <c r="AB9" s="10">
        <f>IF(Padrões!Y8=Padrões!AJ8,0,1)</f>
        <v>1</v>
      </c>
      <c r="AC9" s="10">
        <f>IF(Padrões!Z8=Padrões!AK8,0,1)</f>
        <v>1</v>
      </c>
      <c r="AD9" s="10">
        <f>IF(Padrões!AA8=Padrões!AL8,0,1)</f>
        <v>1</v>
      </c>
      <c r="AE9" s="10">
        <f>IF(Padrões!AB8=Padrões!AM8,0,1)</f>
        <v>1</v>
      </c>
      <c r="AF9" s="10">
        <f>IF(Padrões!AC8=Padrões!AN8,0,1)</f>
        <v>1</v>
      </c>
      <c r="AG9" s="10">
        <f>IF(Padrões!AD8=Padrões!AO8,0,1)</f>
        <v>1</v>
      </c>
      <c r="AH9" s="10">
        <f>IF(Padrões!AE8=Padrões!AP8,0,1)</f>
        <v>0</v>
      </c>
      <c r="AI9" s="10">
        <f>IF(Padrões!AF8=Padrões!AQ8,0,1)</f>
        <v>1</v>
      </c>
      <c r="AK9" s="25"/>
      <c r="AL9" s="1">
        <f>IF(Padrões!AH8=Padrões!AS8,0,1)</f>
        <v>0</v>
      </c>
      <c r="AM9" s="1">
        <f>IF(Padrões!AI8=Padrões!AT8,0,1)</f>
        <v>0</v>
      </c>
      <c r="AN9" s="1">
        <f>IF(Padrões!AJ8=Padrões!AU8,0,1)</f>
        <v>0</v>
      </c>
      <c r="AO9" s="1">
        <f>IF(Padrões!AK8=Padrões!AV8,0,1)</f>
        <v>0</v>
      </c>
      <c r="AP9" s="1">
        <f>IF(Padrões!AL8=Padrões!AW8,0,1)</f>
        <v>0</v>
      </c>
      <c r="AQ9" s="1">
        <f>IF(Padrões!AM8=Padrões!AX8,0,1)</f>
        <v>0</v>
      </c>
      <c r="AR9" s="1">
        <f>IF(Padrões!AN8=Padrões!AY8,0,1)</f>
        <v>1</v>
      </c>
      <c r="AS9" s="1">
        <f>IF(Padrões!AO8=Padrões!AZ8,0,1)</f>
        <v>1</v>
      </c>
      <c r="AT9" s="1">
        <f>IF(Padrões!AP8=Padrões!BA8,0,1)</f>
        <v>1</v>
      </c>
      <c r="AU9" s="1">
        <f>IF(Padrões!AQ8=Padrões!BB8,0,1)</f>
        <v>1</v>
      </c>
      <c r="AW9" s="23"/>
      <c r="AX9" s="10">
        <f>IF(Padrões!AS8=Padrões!A21,0,1)</f>
        <v>0</v>
      </c>
      <c r="AY9" s="10">
        <f>IF(Padrões!AT8=Padrões!B21,0,1)</f>
        <v>0</v>
      </c>
      <c r="AZ9" s="10">
        <f>IF(Padrões!AU8=Padrões!C21,0,1)</f>
        <v>0</v>
      </c>
      <c r="BA9" s="10">
        <f>IF(Padrões!AV8=Padrões!D21,0,1)</f>
        <v>0</v>
      </c>
      <c r="BB9" s="10">
        <f>IF(Padrões!AW8=Padrões!E21,0,1)</f>
        <v>0</v>
      </c>
      <c r="BC9" s="10">
        <f>IF(Padrões!AX8=Padrões!F21,0,1)</f>
        <v>0</v>
      </c>
      <c r="BD9" s="10">
        <f>IF(Padrões!AY8=Padrões!G21,0,1)</f>
        <v>1</v>
      </c>
      <c r="BE9" s="10">
        <f>IF(Padrões!AZ8=Padrões!H21,0,1)</f>
        <v>1</v>
      </c>
      <c r="BF9" s="10">
        <f>IF(Padrões!BA8=Padrões!I21,0,1)</f>
        <v>1</v>
      </c>
      <c r="BG9" s="10">
        <f>IF(Padrões!BB8=Padrões!J21,0,1)</f>
        <v>1</v>
      </c>
      <c r="BI9" s="25"/>
      <c r="BJ9" s="1">
        <f>IF(Padrões!A21=Padrões!L21,0,1)</f>
        <v>1</v>
      </c>
      <c r="BK9" s="1">
        <f>IF(Padrões!B21=Padrões!M21,0,1)</f>
        <v>1</v>
      </c>
      <c r="BL9" s="1">
        <f>IF(Padrões!C21=Padrões!N21,0,1)</f>
        <v>0</v>
      </c>
      <c r="BM9" s="1">
        <f>IF(Padrões!D21=Padrões!O21,0,1)</f>
        <v>0</v>
      </c>
      <c r="BN9" s="1">
        <f>IF(Padrões!E21=Padrões!P21,0,1)</f>
        <v>0</v>
      </c>
      <c r="BO9" s="1">
        <f>IF(Padrões!F21=Padrões!Q21,0,1)</f>
        <v>0</v>
      </c>
      <c r="BP9" s="1">
        <f>IF(Padrões!G21=Padrões!R21,0,1)</f>
        <v>0</v>
      </c>
      <c r="BQ9" s="1">
        <f>IF(Padrões!H21=Padrões!S21,0,1)</f>
        <v>1</v>
      </c>
      <c r="BR9" s="1">
        <f>IF(Padrões!I21=Padrões!T21,0,1)</f>
        <v>0</v>
      </c>
      <c r="BS9" s="1">
        <f>IF(Padrões!J21=Padrões!U21,0,1)</f>
        <v>1</v>
      </c>
      <c r="BU9" s="23"/>
      <c r="BV9" s="10">
        <f>IF(Padrões!L21=Padrões!W21,0,1)</f>
        <v>1</v>
      </c>
      <c r="BW9" s="10">
        <f>IF(Padrões!M21=Padrões!X21,0,1)</f>
        <v>1</v>
      </c>
      <c r="BX9" s="10">
        <f>IF(Padrões!N21=Padrões!Y21,0,1)</f>
        <v>0</v>
      </c>
      <c r="BY9" s="10">
        <f>IF(Padrões!O21=Padrões!Z21,0,1)</f>
        <v>0</v>
      </c>
      <c r="BZ9" s="10">
        <f>IF(Padrões!P21=Padrões!AA21,0,1)</f>
        <v>1</v>
      </c>
      <c r="CA9" s="10">
        <f>IF(Padrões!Q21=Padrões!AB21,0,1)</f>
        <v>1</v>
      </c>
      <c r="CB9" s="10">
        <f>IF(Padrões!R21=Padrões!AC21,0,1)</f>
        <v>0</v>
      </c>
      <c r="CC9" s="10">
        <f>IF(Padrões!S21=Padrões!AD21,0,1)</f>
        <v>1</v>
      </c>
      <c r="CD9" s="10">
        <f>IF(Padrões!T21=Padrões!AE21,0,1)</f>
        <v>1</v>
      </c>
      <c r="CE9" s="10">
        <f>IF(Padrões!U21=Padrões!AF21,0,1)</f>
        <v>0</v>
      </c>
      <c r="CG9" s="25"/>
      <c r="CH9" s="1">
        <f>IF(Padrões!W21=Padrões!AH21,0,1)</f>
        <v>0</v>
      </c>
      <c r="CI9" s="1">
        <f>IF(Padrões!X21=Padrões!AI21,0,1)</f>
        <v>1</v>
      </c>
      <c r="CJ9" s="1">
        <f>IF(Padrões!Y21=Padrões!AJ21,0,1)</f>
        <v>1</v>
      </c>
      <c r="CK9" s="1">
        <f>IF(Padrões!Z21=Padrões!AK21,0,1)</f>
        <v>1</v>
      </c>
      <c r="CL9" s="1">
        <f>IF(Padrões!AA21=Padrões!AL21,0,1)</f>
        <v>1</v>
      </c>
      <c r="CM9" s="1">
        <f>IF(Padrões!AB21=Padrões!AM21,0,1)</f>
        <v>1</v>
      </c>
      <c r="CN9" s="1">
        <f>IF(Padrões!AC21=Padrões!AN21,0,1)</f>
        <v>1</v>
      </c>
      <c r="CO9" s="1">
        <f>IF(Padrões!AD21=Padrões!AO21,0,1)</f>
        <v>1</v>
      </c>
      <c r="CP9" s="1">
        <f>IF(Padrões!AE21=Padrões!AP21,0,1)</f>
        <v>1</v>
      </c>
      <c r="CQ9" s="1">
        <f>IF(Padrões!AF21=Padrões!AQ21,0,1)</f>
        <v>0</v>
      </c>
      <c r="CS9" s="23"/>
      <c r="CT9" s="10">
        <f>IF(Padrões!AH21=Padrões!AS21,0,1)</f>
        <v>0</v>
      </c>
      <c r="CU9" s="10">
        <f>IF(Padrões!AI21=Padrões!AT21,0,1)</f>
        <v>0</v>
      </c>
      <c r="CV9" s="10">
        <f>IF(Padrões!AJ21=Padrões!AU21,0,1)</f>
        <v>0</v>
      </c>
      <c r="CW9" s="10">
        <f>IF(Padrões!AK21=Padrões!AV21,0,1)</f>
        <v>0</v>
      </c>
      <c r="CX9" s="10">
        <f>IF(Padrões!AL21=Padrões!AW21,0,1)</f>
        <v>1</v>
      </c>
      <c r="CY9" s="10">
        <f>IF(Padrões!AM21=Padrões!AX21,0,1)</f>
        <v>1</v>
      </c>
      <c r="CZ9" s="10">
        <f>IF(Padrões!AN21=Padrões!AY21,0,1)</f>
        <v>0</v>
      </c>
      <c r="DA9" s="10">
        <f>IF(Padrões!AO21=Padrões!AZ21,0,1)</f>
        <v>0</v>
      </c>
      <c r="DB9" s="10">
        <f>IF(Padrões!AP21=Padrões!BA21,0,1)</f>
        <v>0</v>
      </c>
      <c r="DC9" s="10">
        <f>IF(Padrões!AQ21=Padrões!BB21,0,1)</f>
        <v>1</v>
      </c>
      <c r="DE9" s="13" t="s">
        <v>6</v>
      </c>
      <c r="DF9" s="17">
        <f>DK4</f>
        <v>42</v>
      </c>
      <c r="DG9" s="1">
        <f>DK5</f>
        <v>61</v>
      </c>
      <c r="DH9" s="1">
        <f>DK6</f>
        <v>57</v>
      </c>
      <c r="DI9" s="1">
        <f>DK7</f>
        <v>22</v>
      </c>
      <c r="DJ9" s="1">
        <f>DK8</f>
        <v>48</v>
      </c>
      <c r="DK9" s="1">
        <v>0</v>
      </c>
      <c r="DL9" s="1">
        <f>BI13</f>
        <v>51</v>
      </c>
      <c r="DM9" s="1">
        <f>BI25</f>
        <v>60</v>
      </c>
      <c r="DN9" s="1">
        <f>BI37</f>
        <v>43</v>
      </c>
      <c r="DO9" s="1">
        <f>BI49</f>
        <v>29</v>
      </c>
    </row>
    <row r="10" spans="1:119" x14ac:dyDescent="0.25">
      <c r="A10" s="23"/>
      <c r="B10" s="10">
        <f>IF(Padrões!A9=Padrões!L9,0,1)</f>
        <v>1</v>
      </c>
      <c r="C10" s="10">
        <f>IF(Padrões!B9=Padrões!M9,0,1)</f>
        <v>1</v>
      </c>
      <c r="D10" s="10">
        <f>IF(Padrões!C9=Padrões!N9,0,1)</f>
        <v>0</v>
      </c>
      <c r="E10" s="10">
        <f>IF(Padrões!D9=Padrões!O9,0,1)</f>
        <v>0</v>
      </c>
      <c r="F10" s="10">
        <f>IF(Padrões!E9=Padrões!P9,0,1)</f>
        <v>1</v>
      </c>
      <c r="G10" s="10">
        <f>IF(Padrões!F9=Padrões!Q9,0,1)</f>
        <v>1</v>
      </c>
      <c r="H10" s="10">
        <f>IF(Padrões!G9=Padrões!R9,0,1)</f>
        <v>0</v>
      </c>
      <c r="I10" s="10">
        <f>IF(Padrões!H9=Padrões!S9,0,1)</f>
        <v>0</v>
      </c>
      <c r="J10" s="10">
        <f>IF(Padrões!I9=Padrões!T9,0,1)</f>
        <v>1</v>
      </c>
      <c r="K10" s="10">
        <f>IF(Padrões!J9=Padrões!U9,0,1)</f>
        <v>1</v>
      </c>
      <c r="M10" s="25"/>
      <c r="N10" s="1">
        <f>IF(Padrões!L9=Padrões!W9,0,1)</f>
        <v>1</v>
      </c>
      <c r="O10" s="1">
        <f>IF(Padrões!M9=Padrões!X9,0,1)</f>
        <v>1</v>
      </c>
      <c r="P10" s="1">
        <f>IF(Padrões!N9=Padrões!Y9,0,1)</f>
        <v>0</v>
      </c>
      <c r="Q10" s="1">
        <f>IF(Padrões!O9=Padrões!Z9,0,1)</f>
        <v>0</v>
      </c>
      <c r="R10" s="1">
        <f>IF(Padrões!P9=Padrões!AA9,0,1)</f>
        <v>1</v>
      </c>
      <c r="S10" s="1">
        <f>IF(Padrões!Q9=Padrões!AB9,0,1)</f>
        <v>1</v>
      </c>
      <c r="T10" s="1">
        <f>IF(Padrões!R9=Padrões!AC9,0,1)</f>
        <v>0</v>
      </c>
      <c r="U10" s="1">
        <f>IF(Padrões!S9=Padrões!AD9,0,1)</f>
        <v>0</v>
      </c>
      <c r="V10" s="1">
        <f>IF(Padrões!T9=Padrões!AE9,0,1)</f>
        <v>0</v>
      </c>
      <c r="W10" s="1">
        <f>IF(Padrões!U9=Padrões!AF9,0,1)</f>
        <v>0</v>
      </c>
      <c r="Y10" s="23"/>
      <c r="Z10" s="10">
        <f>IF(Padrões!W9=Padrões!AH9,0,1)</f>
        <v>1</v>
      </c>
      <c r="AA10" s="10">
        <f>IF(Padrões!X9=Padrões!AI9,0,1)</f>
        <v>1</v>
      </c>
      <c r="AB10" s="10">
        <f>IF(Padrões!Y9=Padrões!AJ9,0,1)</f>
        <v>0</v>
      </c>
      <c r="AC10" s="10">
        <f>IF(Padrões!Z9=Padrões!AK9,0,1)</f>
        <v>0</v>
      </c>
      <c r="AD10" s="10">
        <f>IF(Padrões!AA9=Padrões!AL9,0,1)</f>
        <v>0</v>
      </c>
      <c r="AE10" s="10">
        <f>IF(Padrões!AB9=Padrões!AM9,0,1)</f>
        <v>0</v>
      </c>
      <c r="AF10" s="10">
        <f>IF(Padrões!AC9=Padrões!AN9,0,1)</f>
        <v>0</v>
      </c>
      <c r="AG10" s="10">
        <f>IF(Padrões!AD9=Padrões!AO9,0,1)</f>
        <v>0</v>
      </c>
      <c r="AH10" s="10">
        <f>IF(Padrões!AE9=Padrões!AP9,0,1)</f>
        <v>1</v>
      </c>
      <c r="AI10" s="10">
        <f>IF(Padrões!AF9=Padrões!AQ9,0,1)</f>
        <v>1</v>
      </c>
      <c r="AK10" s="25"/>
      <c r="AL10" s="1">
        <f>IF(Padrões!AH9=Padrões!AS9,0,1)</f>
        <v>0</v>
      </c>
      <c r="AM10" s="1">
        <f>IF(Padrões!AI9=Padrões!AT9,0,1)</f>
        <v>0</v>
      </c>
      <c r="AN10" s="1">
        <f>IF(Padrões!AJ9=Padrões!AU9,0,1)</f>
        <v>0</v>
      </c>
      <c r="AO10" s="1">
        <f>IF(Padrões!AK9=Padrões!AV9,0,1)</f>
        <v>0</v>
      </c>
      <c r="AP10" s="1">
        <f>IF(Padrões!AL9=Padrões!AW9,0,1)</f>
        <v>0</v>
      </c>
      <c r="AQ10" s="1">
        <f>IF(Padrões!AM9=Padrões!AX9,0,1)</f>
        <v>0</v>
      </c>
      <c r="AR10" s="1">
        <f>IF(Padrões!AN9=Padrões!AY9,0,1)</f>
        <v>1</v>
      </c>
      <c r="AS10" s="1">
        <f>IF(Padrões!AO9=Padrões!AZ9,0,1)</f>
        <v>1</v>
      </c>
      <c r="AT10" s="1">
        <f>IF(Padrões!AP9=Padrões!BA9,0,1)</f>
        <v>1</v>
      </c>
      <c r="AU10" s="1">
        <f>IF(Padrões!AQ9=Padrões!BB9,0,1)</f>
        <v>1</v>
      </c>
      <c r="AW10" s="23"/>
      <c r="AX10" s="10">
        <f>IF(Padrões!AS9=Padrões!A22,0,1)</f>
        <v>0</v>
      </c>
      <c r="AY10" s="10">
        <f>IF(Padrões!AT9=Padrões!B22,0,1)</f>
        <v>0</v>
      </c>
      <c r="AZ10" s="10">
        <f>IF(Padrões!AU9=Padrões!C22,0,1)</f>
        <v>0</v>
      </c>
      <c r="BA10" s="10">
        <f>IF(Padrões!AV9=Padrões!D22,0,1)</f>
        <v>0</v>
      </c>
      <c r="BB10" s="10">
        <f>IF(Padrões!AW9=Padrões!E22,0,1)</f>
        <v>0</v>
      </c>
      <c r="BC10" s="10">
        <f>IF(Padrões!AX9=Padrões!F22,0,1)</f>
        <v>0</v>
      </c>
      <c r="BD10" s="10">
        <f>IF(Padrões!AY9=Padrões!G22,0,1)</f>
        <v>1</v>
      </c>
      <c r="BE10" s="10">
        <f>IF(Padrões!AZ9=Padrões!H22,0,1)</f>
        <v>1</v>
      </c>
      <c r="BF10" s="10">
        <f>IF(Padrões!BA9=Padrões!I22,0,1)</f>
        <v>1</v>
      </c>
      <c r="BG10" s="10">
        <f>IF(Padrões!BB9=Padrões!J22,0,1)</f>
        <v>1</v>
      </c>
      <c r="BI10" s="25"/>
      <c r="BJ10" s="1">
        <f>IF(Padrões!A22=Padrões!L22,0,1)</f>
        <v>1</v>
      </c>
      <c r="BK10" s="1">
        <f>IF(Padrões!B22=Padrões!M22,0,1)</f>
        <v>1</v>
      </c>
      <c r="BL10" s="1">
        <f>IF(Padrões!C22=Padrões!N22,0,1)</f>
        <v>0</v>
      </c>
      <c r="BM10" s="1">
        <f>IF(Padrões!D22=Padrões!O22,0,1)</f>
        <v>0</v>
      </c>
      <c r="BN10" s="1">
        <f>IF(Padrões!E22=Padrões!P22,0,1)</f>
        <v>0</v>
      </c>
      <c r="BO10" s="1">
        <f>IF(Padrões!F22=Padrões!Q22,0,1)</f>
        <v>0</v>
      </c>
      <c r="BP10" s="1">
        <f>IF(Padrões!G22=Padrões!R22,0,1)</f>
        <v>0</v>
      </c>
      <c r="BQ10" s="1">
        <f>IF(Padrões!H22=Padrões!S22,0,1)</f>
        <v>1</v>
      </c>
      <c r="BR10" s="1">
        <f>IF(Padrões!I22=Padrões!T22,0,1)</f>
        <v>0</v>
      </c>
      <c r="BS10" s="1">
        <f>IF(Padrões!J22=Padrões!U22,0,1)</f>
        <v>1</v>
      </c>
      <c r="BU10" s="23"/>
      <c r="BV10" s="10">
        <f>IF(Padrões!L22=Padrões!W22,0,1)</f>
        <v>1</v>
      </c>
      <c r="BW10" s="10">
        <f>IF(Padrões!M22=Padrões!X22,0,1)</f>
        <v>1</v>
      </c>
      <c r="BX10" s="10">
        <f>IF(Padrões!N22=Padrões!Y22,0,1)</f>
        <v>0</v>
      </c>
      <c r="BY10" s="10">
        <f>IF(Padrões!O22=Padrões!Z22,0,1)</f>
        <v>1</v>
      </c>
      <c r="BZ10" s="10">
        <f>IF(Padrões!P22=Padrões!AA22,0,1)</f>
        <v>1</v>
      </c>
      <c r="CA10" s="10">
        <f>IF(Padrões!Q22=Padrões!AB22,0,1)</f>
        <v>0</v>
      </c>
      <c r="CB10" s="10">
        <f>IF(Padrões!R22=Padrões!AC22,0,1)</f>
        <v>0</v>
      </c>
      <c r="CC10" s="10">
        <f>IF(Padrões!S22=Padrões!AD22,0,1)</f>
        <v>1</v>
      </c>
      <c r="CD10" s="10">
        <f>IF(Padrões!T22=Padrões!AE22,0,1)</f>
        <v>1</v>
      </c>
      <c r="CE10" s="10">
        <f>IF(Padrões!U22=Padrões!AF22,0,1)</f>
        <v>0</v>
      </c>
      <c r="CG10" s="25"/>
      <c r="CH10" s="1">
        <f>IF(Padrões!W22=Padrões!AH22,0,1)</f>
        <v>1</v>
      </c>
      <c r="CI10" s="1">
        <f>IF(Padrões!X22=Padrões!AI22,0,1)</f>
        <v>1</v>
      </c>
      <c r="CJ10" s="1">
        <f>IF(Padrões!Y22=Padrões!AJ22,0,1)</f>
        <v>0</v>
      </c>
      <c r="CK10" s="1">
        <f>IF(Padrões!Z22=Padrões!AK22,0,1)</f>
        <v>1</v>
      </c>
      <c r="CL10" s="1">
        <f>IF(Padrões!AA22=Padrões!AL22,0,1)</f>
        <v>1</v>
      </c>
      <c r="CM10" s="1">
        <f>IF(Padrões!AB22=Padrões!AM22,0,1)</f>
        <v>0</v>
      </c>
      <c r="CN10" s="1">
        <f>IF(Padrões!AC22=Padrões!AN22,0,1)</f>
        <v>0</v>
      </c>
      <c r="CO10" s="1">
        <f>IF(Padrões!AD22=Padrões!AO22,0,1)</f>
        <v>0</v>
      </c>
      <c r="CP10" s="1">
        <f>IF(Padrões!AE22=Padrões!AP22,0,1)</f>
        <v>1</v>
      </c>
      <c r="CQ10" s="1">
        <f>IF(Padrões!AF22=Padrões!AQ22,0,1)</f>
        <v>1</v>
      </c>
      <c r="CS10" s="23"/>
      <c r="CT10" s="10">
        <f>IF(Padrões!AH22=Padrões!AS22,0,1)</f>
        <v>1</v>
      </c>
      <c r="CU10" s="10">
        <f>IF(Padrões!AI22=Padrões!AT22,0,1)</f>
        <v>1</v>
      </c>
      <c r="CV10" s="10">
        <f>IF(Padrões!AJ22=Padrões!AU22,0,1)</f>
        <v>0</v>
      </c>
      <c r="CW10" s="10">
        <f>IF(Padrões!AK22=Padrões!AV22,0,1)</f>
        <v>0</v>
      </c>
      <c r="CX10" s="10">
        <f>IF(Padrões!AL22=Padrões!AW22,0,1)</f>
        <v>0</v>
      </c>
      <c r="CY10" s="10">
        <f>IF(Padrões!AM22=Padrões!AX22,0,1)</f>
        <v>0</v>
      </c>
      <c r="CZ10" s="10">
        <f>IF(Padrões!AN22=Padrões!AY22,0,1)</f>
        <v>0</v>
      </c>
      <c r="DA10" s="10">
        <f>IF(Padrões!AO22=Padrões!AZ22,0,1)</f>
        <v>0</v>
      </c>
      <c r="DB10" s="10">
        <f>IF(Padrões!AP22=Padrões!BA22,0,1)</f>
        <v>0</v>
      </c>
      <c r="DC10" s="10">
        <f>IF(Padrões!AQ22=Padrões!BB22,0,1)</f>
        <v>0</v>
      </c>
      <c r="DE10" s="13" t="s">
        <v>7</v>
      </c>
      <c r="DF10" s="17">
        <f>DL4</f>
        <v>57</v>
      </c>
      <c r="DG10" s="1">
        <f>DL5</f>
        <v>54</v>
      </c>
      <c r="DH10" s="1">
        <f>DL6</f>
        <v>50</v>
      </c>
      <c r="DI10" s="1">
        <f>DL7</f>
        <v>51</v>
      </c>
      <c r="DJ10" s="1">
        <f>DL8</f>
        <v>61</v>
      </c>
      <c r="DK10" s="1">
        <f>DL9</f>
        <v>51</v>
      </c>
      <c r="DL10" s="1">
        <v>0</v>
      </c>
      <c r="DM10" s="1">
        <f>BU13</f>
        <v>67</v>
      </c>
      <c r="DN10" s="1">
        <f>BU25</f>
        <v>50</v>
      </c>
      <c r="DO10" s="1">
        <f>BU37</f>
        <v>62</v>
      </c>
    </row>
    <row r="11" spans="1:119" x14ac:dyDescent="0.25">
      <c r="A11" s="23"/>
      <c r="B11" s="10">
        <f>IF(Padrões!A10=Padrões!L10,0,1)</f>
        <v>1</v>
      </c>
      <c r="C11" s="10">
        <f>IF(Padrões!B10=Padrões!M10,0,1)</f>
        <v>1</v>
      </c>
      <c r="D11" s="10">
        <f>IF(Padrões!C10=Padrões!N10,0,1)</f>
        <v>0</v>
      </c>
      <c r="E11" s="10">
        <f>IF(Padrões!D10=Padrões!O10,0,1)</f>
        <v>0</v>
      </c>
      <c r="F11" s="10">
        <f>IF(Padrões!E10=Padrões!P10,0,1)</f>
        <v>1</v>
      </c>
      <c r="G11" s="10">
        <f>IF(Padrões!F10=Padrões!Q10,0,1)</f>
        <v>1</v>
      </c>
      <c r="H11" s="10">
        <f>IF(Padrões!G10=Padrões!R10,0,1)</f>
        <v>0</v>
      </c>
      <c r="I11" s="10">
        <f>IF(Padrões!H10=Padrões!S10,0,1)</f>
        <v>0</v>
      </c>
      <c r="J11" s="10">
        <f>IF(Padrões!I10=Padrões!T10,0,1)</f>
        <v>1</v>
      </c>
      <c r="K11" s="10">
        <f>IF(Padrões!J10=Padrões!U10,0,1)</f>
        <v>1</v>
      </c>
      <c r="M11" s="25"/>
      <c r="N11" s="1">
        <f>IF(Padrões!L10=Padrões!W10,0,1)</f>
        <v>1</v>
      </c>
      <c r="O11" s="1">
        <f>IF(Padrões!M10=Padrões!X10,0,1)</f>
        <v>1</v>
      </c>
      <c r="P11" s="1">
        <f>IF(Padrões!N10=Padrões!Y10,0,1)</f>
        <v>0</v>
      </c>
      <c r="Q11" s="1">
        <f>IF(Padrões!O10=Padrões!Z10,0,1)</f>
        <v>0</v>
      </c>
      <c r="R11" s="1">
        <f>IF(Padrões!P10=Padrões!AA10,0,1)</f>
        <v>1</v>
      </c>
      <c r="S11" s="1">
        <f>IF(Padrões!Q10=Padrões!AB10,0,1)</f>
        <v>1</v>
      </c>
      <c r="T11" s="1">
        <f>IF(Padrões!R10=Padrões!AC10,0,1)</f>
        <v>0</v>
      </c>
      <c r="U11" s="1">
        <f>IF(Padrões!S10=Padrões!AD10,0,1)</f>
        <v>0</v>
      </c>
      <c r="V11" s="1">
        <f>IF(Padrões!T10=Padrões!AE10,0,1)</f>
        <v>0</v>
      </c>
      <c r="W11" s="1">
        <f>IF(Padrões!U10=Padrões!AF10,0,1)</f>
        <v>0</v>
      </c>
      <c r="Y11" s="23"/>
      <c r="Z11" s="10">
        <f>IF(Padrões!W10=Padrões!AH10,0,1)</f>
        <v>1</v>
      </c>
      <c r="AA11" s="10">
        <f>IF(Padrões!X10=Padrões!AI10,0,1)</f>
        <v>1</v>
      </c>
      <c r="AB11" s="10">
        <f>IF(Padrões!Y10=Padrões!AJ10,0,1)</f>
        <v>0</v>
      </c>
      <c r="AC11" s="10">
        <f>IF(Padrões!Z10=Padrões!AK10,0,1)</f>
        <v>0</v>
      </c>
      <c r="AD11" s="10">
        <f>IF(Padrões!AA10=Padrões!AL10,0,1)</f>
        <v>0</v>
      </c>
      <c r="AE11" s="10">
        <f>IF(Padrões!AB10=Padrões!AM10,0,1)</f>
        <v>0</v>
      </c>
      <c r="AF11" s="10">
        <f>IF(Padrões!AC10=Padrões!AN10,0,1)</f>
        <v>0</v>
      </c>
      <c r="AG11" s="10">
        <f>IF(Padrões!AD10=Padrões!AO10,0,1)</f>
        <v>0</v>
      </c>
      <c r="AH11" s="10">
        <f>IF(Padrões!AE10=Padrões!AP10,0,1)</f>
        <v>1</v>
      </c>
      <c r="AI11" s="10">
        <f>IF(Padrões!AF10=Padrões!AQ10,0,1)</f>
        <v>1</v>
      </c>
      <c r="AK11" s="25"/>
      <c r="AL11" s="1">
        <f>IF(Padrões!AH10=Padrões!AS10,0,1)</f>
        <v>0</v>
      </c>
      <c r="AM11" s="1">
        <f>IF(Padrões!AI10=Padrões!AT10,0,1)</f>
        <v>0</v>
      </c>
      <c r="AN11" s="1">
        <f>IF(Padrões!AJ10=Padrões!AU10,0,1)</f>
        <v>0</v>
      </c>
      <c r="AO11" s="1">
        <f>IF(Padrões!AK10=Padrões!AV10,0,1)</f>
        <v>0</v>
      </c>
      <c r="AP11" s="1">
        <f>IF(Padrões!AL10=Padrões!AW10,0,1)</f>
        <v>0</v>
      </c>
      <c r="AQ11" s="1">
        <f>IF(Padrões!AM10=Padrões!AX10,0,1)</f>
        <v>0</v>
      </c>
      <c r="AR11" s="1">
        <f>IF(Padrões!AN10=Padrões!AY10,0,1)</f>
        <v>1</v>
      </c>
      <c r="AS11" s="1">
        <f>IF(Padrões!AO10=Padrões!AZ10,0,1)</f>
        <v>1</v>
      </c>
      <c r="AT11" s="1">
        <f>IF(Padrões!AP10=Padrões!BA10,0,1)</f>
        <v>1</v>
      </c>
      <c r="AU11" s="1">
        <f>IF(Padrões!AQ10=Padrões!BB10,0,1)</f>
        <v>1</v>
      </c>
      <c r="AW11" s="23"/>
      <c r="AX11" s="10">
        <f>IF(Padrões!AS10=Padrões!A23,0,1)</f>
        <v>0</v>
      </c>
      <c r="AY11" s="10">
        <f>IF(Padrões!AT10=Padrões!B23,0,1)</f>
        <v>0</v>
      </c>
      <c r="AZ11" s="10">
        <f>IF(Padrões!AU10=Padrões!C23,0,1)</f>
        <v>0</v>
      </c>
      <c r="BA11" s="10">
        <f>IF(Padrões!AV10=Padrões!D23,0,1)</f>
        <v>0</v>
      </c>
      <c r="BB11" s="10">
        <f>IF(Padrões!AW10=Padrões!E23,0,1)</f>
        <v>0</v>
      </c>
      <c r="BC11" s="10">
        <f>IF(Padrões!AX10=Padrões!F23,0,1)</f>
        <v>0</v>
      </c>
      <c r="BD11" s="10">
        <f>IF(Padrões!AY10=Padrões!G23,0,1)</f>
        <v>1</v>
      </c>
      <c r="BE11" s="10">
        <f>IF(Padrões!AZ10=Padrões!H23,0,1)</f>
        <v>1</v>
      </c>
      <c r="BF11" s="10">
        <f>IF(Padrões!BA10=Padrões!I23,0,1)</f>
        <v>1</v>
      </c>
      <c r="BG11" s="10">
        <f>IF(Padrões!BB10=Padrões!J23,0,1)</f>
        <v>1</v>
      </c>
      <c r="BI11" s="25"/>
      <c r="BJ11" s="1">
        <f>IF(Padrões!A23=Padrões!L23,0,1)</f>
        <v>1</v>
      </c>
      <c r="BK11" s="1">
        <f>IF(Padrões!B23=Padrões!M23,0,1)</f>
        <v>1</v>
      </c>
      <c r="BL11" s="1">
        <f>IF(Padrões!C23=Padrões!N23,0,1)</f>
        <v>0</v>
      </c>
      <c r="BM11" s="1">
        <f>IF(Padrões!D23=Padrões!O23,0,1)</f>
        <v>0</v>
      </c>
      <c r="BN11" s="1">
        <f>IF(Padrões!E23=Padrões!P23,0,1)</f>
        <v>0</v>
      </c>
      <c r="BO11" s="1">
        <f>IF(Padrões!F23=Padrões!Q23,0,1)</f>
        <v>0</v>
      </c>
      <c r="BP11" s="1">
        <f>IF(Padrões!G23=Padrões!R23,0,1)</f>
        <v>0</v>
      </c>
      <c r="BQ11" s="1">
        <f>IF(Padrões!H23=Padrões!S23,0,1)</f>
        <v>1</v>
      </c>
      <c r="BR11" s="1">
        <f>IF(Padrões!I23=Padrões!T23,0,1)</f>
        <v>0</v>
      </c>
      <c r="BS11" s="1">
        <f>IF(Padrões!J23=Padrões!U23,0,1)</f>
        <v>1</v>
      </c>
      <c r="BU11" s="23"/>
      <c r="BV11" s="10">
        <f>IF(Padrões!L23=Padrões!W23,0,1)</f>
        <v>1</v>
      </c>
      <c r="BW11" s="10">
        <f>IF(Padrões!M23=Padrões!X23,0,1)</f>
        <v>1</v>
      </c>
      <c r="BX11" s="10">
        <f>IF(Padrões!N23=Padrões!Y23,0,1)</f>
        <v>1</v>
      </c>
      <c r="BY11" s="10">
        <f>IF(Padrões!O23=Padrões!Z23,0,1)</f>
        <v>1</v>
      </c>
      <c r="BZ11" s="10">
        <f>IF(Padrões!P23=Padrões!AA23,0,1)</f>
        <v>0</v>
      </c>
      <c r="CA11" s="10">
        <f>IF(Padrões!Q23=Padrões!AB23,0,1)</f>
        <v>0</v>
      </c>
      <c r="CB11" s="10">
        <f>IF(Padrões!R23=Padrões!AC23,0,1)</f>
        <v>0</v>
      </c>
      <c r="CC11" s="10">
        <f>IF(Padrões!S23=Padrões!AD23,0,1)</f>
        <v>1</v>
      </c>
      <c r="CD11" s="10">
        <f>IF(Padrões!T23=Padrões!AE23,0,1)</f>
        <v>1</v>
      </c>
      <c r="CE11" s="10">
        <f>IF(Padrões!U23=Padrões!AF23,0,1)</f>
        <v>0</v>
      </c>
      <c r="CG11" s="25"/>
      <c r="CH11" s="1">
        <f>IF(Padrões!W23=Padrões!AH23,0,1)</f>
        <v>1</v>
      </c>
      <c r="CI11" s="1">
        <f>IF(Padrões!X23=Padrões!AI23,0,1)</f>
        <v>1</v>
      </c>
      <c r="CJ11" s="1">
        <f>IF(Padrões!Y23=Padrões!AJ23,0,1)</f>
        <v>1</v>
      </c>
      <c r="CK11" s="1">
        <f>IF(Padrões!Z23=Padrões!AK23,0,1)</f>
        <v>1</v>
      </c>
      <c r="CL11" s="1">
        <f>IF(Padrões!AA23=Padrões!AL23,0,1)</f>
        <v>0</v>
      </c>
      <c r="CM11" s="1">
        <f>IF(Padrões!AB23=Padrões!AM23,0,1)</f>
        <v>0</v>
      </c>
      <c r="CN11" s="1">
        <f>IF(Padrões!AC23=Padrões!AN23,0,1)</f>
        <v>0</v>
      </c>
      <c r="CO11" s="1">
        <f>IF(Padrões!AD23=Padrões!AO23,0,1)</f>
        <v>0</v>
      </c>
      <c r="CP11" s="1">
        <f>IF(Padrões!AE23=Padrões!AP23,0,1)</f>
        <v>1</v>
      </c>
      <c r="CQ11" s="1">
        <f>IF(Padrões!AF23=Padrões!AQ23,0,1)</f>
        <v>1</v>
      </c>
      <c r="CS11" s="23"/>
      <c r="CT11" s="10">
        <f>IF(Padrões!AH23=Padrões!AS23,0,1)</f>
        <v>1</v>
      </c>
      <c r="CU11" s="10">
        <f>IF(Padrões!AI23=Padrões!AT23,0,1)</f>
        <v>1</v>
      </c>
      <c r="CV11" s="10">
        <f>IF(Padrões!AJ23=Padrões!AU23,0,1)</f>
        <v>0</v>
      </c>
      <c r="CW11" s="10">
        <f>IF(Padrões!AK23=Padrões!AV23,0,1)</f>
        <v>0</v>
      </c>
      <c r="CX11" s="10">
        <f>IF(Padrões!AL23=Padrões!AW23,0,1)</f>
        <v>0</v>
      </c>
      <c r="CY11" s="10">
        <f>IF(Padrões!AM23=Padrões!AX23,0,1)</f>
        <v>0</v>
      </c>
      <c r="CZ11" s="10">
        <f>IF(Padrões!AN23=Padrões!AY23,0,1)</f>
        <v>0</v>
      </c>
      <c r="DA11" s="10">
        <f>IF(Padrões!AO23=Padrões!AZ23,0,1)</f>
        <v>0</v>
      </c>
      <c r="DB11" s="10">
        <f>IF(Padrões!AP23=Padrões!BA23,0,1)</f>
        <v>0</v>
      </c>
      <c r="DC11" s="10">
        <f>IF(Padrões!AQ23=Padrões!BB23,0,1)</f>
        <v>0</v>
      </c>
      <c r="DE11" s="13" t="s">
        <v>8</v>
      </c>
      <c r="DF11" s="17">
        <f>DM4</f>
        <v>56</v>
      </c>
      <c r="DG11" s="1">
        <f>DM5</f>
        <v>61</v>
      </c>
      <c r="DH11" s="1">
        <f>DM6</f>
        <v>53</v>
      </c>
      <c r="DI11" s="1">
        <f>DM7</f>
        <v>46</v>
      </c>
      <c r="DJ11" s="1">
        <f>DM8</f>
        <v>56</v>
      </c>
      <c r="DK11" s="1">
        <f>DM9</f>
        <v>60</v>
      </c>
      <c r="DL11" s="1">
        <f>DM10</f>
        <v>67</v>
      </c>
      <c r="DM11" s="1">
        <v>0</v>
      </c>
      <c r="DN11" s="1">
        <f>CG13</f>
        <v>51</v>
      </c>
      <c r="DO11" s="1">
        <f>CG25</f>
        <v>61</v>
      </c>
    </row>
    <row r="12" spans="1:119" x14ac:dyDescent="0.25">
      <c r="A12" s="7" t="s">
        <v>1</v>
      </c>
      <c r="B12" s="10">
        <f>IF(Padrões!A11=Padrões!L11,0,1)</f>
        <v>0</v>
      </c>
      <c r="C12" s="10">
        <f>IF(Padrões!B11=Padrões!M11,0,1)</f>
        <v>0</v>
      </c>
      <c r="D12" s="10">
        <f>IF(Padrões!C11=Padrões!N11,0,1)</f>
        <v>0</v>
      </c>
      <c r="E12" s="10">
        <f>IF(Padrões!D11=Padrões!O11,0,1)</f>
        <v>0</v>
      </c>
      <c r="F12" s="10">
        <f>IF(Padrões!E11=Padrões!P11,0,1)</f>
        <v>0</v>
      </c>
      <c r="G12" s="10">
        <f>IF(Padrões!F11=Padrões!Q11,0,1)</f>
        <v>0</v>
      </c>
      <c r="H12" s="10">
        <f>IF(Padrões!G11=Padrões!R11,0,1)</f>
        <v>0</v>
      </c>
      <c r="I12" s="10">
        <f>IF(Padrões!H11=Padrões!S11,0,1)</f>
        <v>0</v>
      </c>
      <c r="J12" s="10">
        <f>IF(Padrões!I11=Padrões!T11,0,1)</f>
        <v>0</v>
      </c>
      <c r="K12" s="10">
        <f>IF(Padrões!J11=Padrões!U11,0,1)</f>
        <v>0</v>
      </c>
      <c r="M12" s="9" t="s">
        <v>1</v>
      </c>
      <c r="N12" s="1">
        <f>IF(Padrões!L11=Padrões!W11,0,1)</f>
        <v>0</v>
      </c>
      <c r="O12" s="1">
        <f>IF(Padrões!M11=Padrões!X11,0,1)</f>
        <v>0</v>
      </c>
      <c r="P12" s="1">
        <f>IF(Padrões!N11=Padrões!Y11,0,1)</f>
        <v>0</v>
      </c>
      <c r="Q12" s="1">
        <f>IF(Padrões!O11=Padrões!Z11,0,1)</f>
        <v>0</v>
      </c>
      <c r="R12" s="1">
        <f>IF(Padrões!P11=Padrões!AA11,0,1)</f>
        <v>0</v>
      </c>
      <c r="S12" s="1">
        <f>IF(Padrões!Q11=Padrões!AB11,0,1)</f>
        <v>0</v>
      </c>
      <c r="T12" s="1">
        <f>IF(Padrões!R11=Padrões!AC11,0,1)</f>
        <v>0</v>
      </c>
      <c r="U12" s="1">
        <f>IF(Padrões!S11=Padrões!AD11,0,1)</f>
        <v>0</v>
      </c>
      <c r="V12" s="1">
        <f>IF(Padrões!T11=Padrões!AE11,0,1)</f>
        <v>0</v>
      </c>
      <c r="W12" s="1">
        <f>IF(Padrões!U11=Padrões!AF11,0,1)</f>
        <v>0</v>
      </c>
      <c r="Y12" s="9" t="s">
        <v>1</v>
      </c>
      <c r="Z12" s="10">
        <f>IF(Padrões!W11=Padrões!AH11,0,1)</f>
        <v>0</v>
      </c>
      <c r="AA12" s="10">
        <f>IF(Padrões!X11=Padrões!AI11,0,1)</f>
        <v>0</v>
      </c>
      <c r="AB12" s="10">
        <f>IF(Padrões!Y11=Padrões!AJ11,0,1)</f>
        <v>1</v>
      </c>
      <c r="AC12" s="10">
        <f>IF(Padrões!Z11=Padrões!AK11,0,1)</f>
        <v>1</v>
      </c>
      <c r="AD12" s="10">
        <f>IF(Padrões!AA11=Padrões!AL11,0,1)</f>
        <v>1</v>
      </c>
      <c r="AE12" s="10">
        <f>IF(Padrões!AB11=Padrões!AM11,0,1)</f>
        <v>1</v>
      </c>
      <c r="AF12" s="10">
        <f>IF(Padrões!AC11=Padrões!AN11,0,1)</f>
        <v>1</v>
      </c>
      <c r="AG12" s="10">
        <f>IF(Padrões!AD11=Padrões!AO11,0,1)</f>
        <v>1</v>
      </c>
      <c r="AH12" s="10">
        <f>IF(Padrões!AE11=Padrões!AP11,0,1)</f>
        <v>0</v>
      </c>
      <c r="AI12" s="10">
        <f>IF(Padrões!AF11=Padrões!AQ11,0,1)</f>
        <v>0</v>
      </c>
      <c r="AK12" s="9" t="s">
        <v>1</v>
      </c>
      <c r="AL12" s="1">
        <f>IF(Padrões!AH11=Padrões!AS11,0,1)</f>
        <v>1</v>
      </c>
      <c r="AM12" s="1">
        <f>IF(Padrões!AI11=Padrões!AT11,0,1)</f>
        <v>1</v>
      </c>
      <c r="AN12" s="1">
        <f>IF(Padrões!AJ11=Padrões!AU11,0,1)</f>
        <v>0</v>
      </c>
      <c r="AO12" s="1">
        <f>IF(Padrões!AK11=Padrões!AV11,0,1)</f>
        <v>0</v>
      </c>
      <c r="AP12" s="1">
        <f>IF(Padrões!AL11=Padrões!AW11,0,1)</f>
        <v>0</v>
      </c>
      <c r="AQ12" s="1">
        <f>IF(Padrões!AM11=Padrões!AX11,0,1)</f>
        <v>0</v>
      </c>
      <c r="AR12" s="1">
        <f>IF(Padrões!AN11=Padrões!AY11,0,1)</f>
        <v>1</v>
      </c>
      <c r="AS12" s="1">
        <f>IF(Padrões!AO11=Padrões!AZ11,0,1)</f>
        <v>1</v>
      </c>
      <c r="AT12" s="1">
        <f>IF(Padrões!AP11=Padrões!BA11,0,1)</f>
        <v>1</v>
      </c>
      <c r="AU12" s="1">
        <f>IF(Padrões!AQ11=Padrões!BB11,0,1)</f>
        <v>1</v>
      </c>
      <c r="AW12" s="9" t="s">
        <v>1</v>
      </c>
      <c r="AX12" s="10">
        <f>IF(Padrões!AS11=Padrões!A24,0,1)</f>
        <v>1</v>
      </c>
      <c r="AY12" s="10">
        <f>IF(Padrões!AT11=Padrões!B24,0,1)</f>
        <v>0</v>
      </c>
      <c r="AZ12" s="10">
        <f>IF(Padrões!AU11=Padrões!C24,0,1)</f>
        <v>0</v>
      </c>
      <c r="BA12" s="10">
        <f>IF(Padrões!AV11=Padrões!D24,0,1)</f>
        <v>0</v>
      </c>
      <c r="BB12" s="10">
        <f>IF(Padrões!AW11=Padrões!E24,0,1)</f>
        <v>0</v>
      </c>
      <c r="BC12" s="10">
        <f>IF(Padrões!AX11=Padrões!F24,0,1)</f>
        <v>0</v>
      </c>
      <c r="BD12" s="10">
        <f>IF(Padrões!AY11=Padrões!G24,0,1)</f>
        <v>1</v>
      </c>
      <c r="BE12" s="10">
        <f>IF(Padrões!AZ11=Padrões!H24,0,1)</f>
        <v>1</v>
      </c>
      <c r="BF12" s="10">
        <f>IF(Padrões!BA11=Padrões!I24,0,1)</f>
        <v>1</v>
      </c>
      <c r="BG12" s="10">
        <f>IF(Padrões!BB11=Padrões!J24,0,1)</f>
        <v>1</v>
      </c>
      <c r="BI12" s="9" t="s">
        <v>1</v>
      </c>
      <c r="BJ12" s="1">
        <f>IF(Padrões!A24=Padrões!L24,0,1)</f>
        <v>0</v>
      </c>
      <c r="BK12" s="1">
        <f>IF(Padrões!B24=Padrões!M24,0,1)</f>
        <v>1</v>
      </c>
      <c r="BL12" s="1">
        <f>IF(Padrões!C24=Padrões!N24,0,1)</f>
        <v>1</v>
      </c>
      <c r="BM12" s="1">
        <f>IF(Padrões!D24=Padrões!O24,0,1)</f>
        <v>1</v>
      </c>
      <c r="BN12" s="1">
        <f>IF(Padrões!E24=Padrões!P24,0,1)</f>
        <v>1</v>
      </c>
      <c r="BO12" s="1">
        <f>IF(Padrões!F24=Padrões!Q24,0,1)</f>
        <v>1</v>
      </c>
      <c r="BP12" s="1">
        <f>IF(Padrões!G24=Padrões!R24,0,1)</f>
        <v>1</v>
      </c>
      <c r="BQ12" s="1">
        <f>IF(Padrões!H24=Padrões!S24,0,1)</f>
        <v>1</v>
      </c>
      <c r="BR12" s="1">
        <f>IF(Padrões!I24=Padrões!T24,0,1)</f>
        <v>0</v>
      </c>
      <c r="BS12" s="1">
        <f>IF(Padrões!J24=Padrões!U24,0,1)</f>
        <v>1</v>
      </c>
      <c r="BU12" s="9" t="s">
        <v>1</v>
      </c>
      <c r="BV12" s="10">
        <f>IF(Padrões!L24=Padrões!W24,0,1)</f>
        <v>1</v>
      </c>
      <c r="BW12" s="10">
        <f>IF(Padrões!M24=Padrões!X24,0,1)</f>
        <v>0</v>
      </c>
      <c r="BX12" s="10">
        <f>IF(Padrões!N24=Padrões!Y24,0,1)</f>
        <v>0</v>
      </c>
      <c r="BY12" s="10">
        <f>IF(Padrões!O24=Padrões!Z24,0,1)</f>
        <v>1</v>
      </c>
      <c r="BZ12" s="10">
        <f>IF(Padrões!P24=Padrões!AA24,0,1)</f>
        <v>1</v>
      </c>
      <c r="CA12" s="10">
        <f>IF(Padrões!Q24=Padrões!AB24,0,1)</f>
        <v>1</v>
      </c>
      <c r="CB12" s="10">
        <f>IF(Padrões!R24=Padrões!AC24,0,1)</f>
        <v>1</v>
      </c>
      <c r="CC12" s="10">
        <f>IF(Padrões!S24=Padrões!AD24,0,1)</f>
        <v>1</v>
      </c>
      <c r="CD12" s="10">
        <f>IF(Padrões!T24=Padrões!AE24,0,1)</f>
        <v>1</v>
      </c>
      <c r="CE12" s="10">
        <f>IF(Padrões!U24=Padrões!AF24,0,1)</f>
        <v>0</v>
      </c>
      <c r="CG12" s="9" t="s">
        <v>1</v>
      </c>
      <c r="CH12" s="1">
        <f>IF(Padrões!W24=Padrões!AH24,0,1)</f>
        <v>0</v>
      </c>
      <c r="CI12" s="1">
        <f>IF(Padrões!X24=Padrões!AI24,0,1)</f>
        <v>0</v>
      </c>
      <c r="CJ12" s="1">
        <f>IF(Padrões!Y24=Padrões!AJ24,0,1)</f>
        <v>0</v>
      </c>
      <c r="CK12" s="1">
        <f>IF(Padrões!Z24=Padrões!AK24,0,1)</f>
        <v>0</v>
      </c>
      <c r="CL12" s="1">
        <f>IF(Padrões!AA24=Padrões!AL24,0,1)</f>
        <v>0</v>
      </c>
      <c r="CM12" s="1">
        <f>IF(Padrões!AB24=Padrões!AM24,0,1)</f>
        <v>0</v>
      </c>
      <c r="CN12" s="1">
        <f>IF(Padrões!AC24=Padrões!AN24,0,1)</f>
        <v>0</v>
      </c>
      <c r="CO12" s="1">
        <f>IF(Padrões!AD24=Padrões!AO24,0,1)</f>
        <v>1</v>
      </c>
      <c r="CP12" s="1">
        <f>IF(Padrões!AE24=Padrões!AP24,0,1)</f>
        <v>1</v>
      </c>
      <c r="CQ12" s="1">
        <f>IF(Padrões!AF24=Padrões!AQ24,0,1)</f>
        <v>0</v>
      </c>
      <c r="CS12" s="9" t="s">
        <v>1</v>
      </c>
      <c r="CT12" s="10">
        <f>IF(Padrões!AH24=Padrões!AS24,0,1)</f>
        <v>1</v>
      </c>
      <c r="CU12" s="10">
        <f>IF(Padrões!AI24=Padrões!AT24,0,1)</f>
        <v>0</v>
      </c>
      <c r="CV12" s="10">
        <f>IF(Padrões!AJ24=Padrões!AU24,0,1)</f>
        <v>1</v>
      </c>
      <c r="CW12" s="10">
        <f>IF(Padrões!AK24=Padrões!AV24,0,1)</f>
        <v>0</v>
      </c>
      <c r="CX12" s="10">
        <f>IF(Padrões!AL24=Padrões!AW24,0,1)</f>
        <v>0</v>
      </c>
      <c r="CY12" s="10">
        <f>IF(Padrões!AM24=Padrões!AX24,0,1)</f>
        <v>0</v>
      </c>
      <c r="CZ12" s="10">
        <f>IF(Padrões!AN24=Padrões!AY24,0,1)</f>
        <v>0</v>
      </c>
      <c r="DA12" s="10">
        <f>IF(Padrões!AO24=Padrões!AZ24,0,1)</f>
        <v>1</v>
      </c>
      <c r="DB12" s="10">
        <f>IF(Padrões!AP24=Padrões!BA24,0,1)</f>
        <v>0</v>
      </c>
      <c r="DC12" s="10">
        <f>IF(Padrões!AQ24=Padrões!BB24,0,1)</f>
        <v>1</v>
      </c>
      <c r="DE12" s="13" t="s">
        <v>9</v>
      </c>
      <c r="DF12" s="17">
        <f>DN4</f>
        <v>37</v>
      </c>
      <c r="DG12" s="1">
        <f>DN5</f>
        <v>70</v>
      </c>
      <c r="DH12" s="1">
        <f>DN6</f>
        <v>36</v>
      </c>
      <c r="DI12" s="1">
        <f>DN7</f>
        <v>35</v>
      </c>
      <c r="DJ12" s="1">
        <f>DN8</f>
        <v>55</v>
      </c>
      <c r="DK12" s="1">
        <f>DN9</f>
        <v>43</v>
      </c>
      <c r="DL12" s="1">
        <f>DN10</f>
        <v>50</v>
      </c>
      <c r="DM12" s="1">
        <f>DN11</f>
        <v>51</v>
      </c>
      <c r="DN12" s="1">
        <v>0</v>
      </c>
      <c r="DO12" s="1">
        <f>CS13</f>
        <v>28</v>
      </c>
    </row>
    <row r="13" spans="1:119" x14ac:dyDescent="0.25">
      <c r="A13" s="7">
        <f>SUM(B2:K13)</f>
        <v>63</v>
      </c>
      <c r="B13" s="10">
        <f>IF(Padrões!A12=Padrões!L12,0,1)</f>
        <v>1</v>
      </c>
      <c r="C13" s="10">
        <f>IF(Padrões!B12=Padrões!M12,0,1)</f>
        <v>0</v>
      </c>
      <c r="D13" s="10">
        <f>IF(Padrões!C12=Padrões!N12,0,1)</f>
        <v>0</v>
      </c>
      <c r="E13" s="10">
        <f>IF(Padrões!D12=Padrões!O12,0,1)</f>
        <v>0</v>
      </c>
      <c r="F13" s="10">
        <f>IF(Padrões!E12=Padrões!P12,0,1)</f>
        <v>0</v>
      </c>
      <c r="G13" s="10">
        <f>IF(Padrões!F12=Padrões!Q12,0,1)</f>
        <v>0</v>
      </c>
      <c r="H13" s="10">
        <f>IF(Padrões!G12=Padrões!R12,0,1)</f>
        <v>0</v>
      </c>
      <c r="I13" s="10">
        <f>IF(Padrões!H12=Padrões!S12,0,1)</f>
        <v>0</v>
      </c>
      <c r="J13" s="10">
        <f>IF(Padrões!I12=Padrões!T12,0,1)</f>
        <v>0</v>
      </c>
      <c r="K13" s="10">
        <f>IF(Padrões!J12=Padrões!U12,0,1)</f>
        <v>1</v>
      </c>
      <c r="M13" s="9">
        <f>SUM(N2:W13)</f>
        <v>60</v>
      </c>
      <c r="N13" s="1">
        <f>IF(Padrões!L12=Padrões!W12,0,1)</f>
        <v>1</v>
      </c>
      <c r="O13" s="1">
        <f>IF(Padrões!M12=Padrões!X12,0,1)</f>
        <v>0</v>
      </c>
      <c r="P13" s="1">
        <f>IF(Padrões!N12=Padrões!Y12,0,1)</f>
        <v>0</v>
      </c>
      <c r="Q13" s="1">
        <f>IF(Padrões!O12=Padrões!Z12,0,1)</f>
        <v>0</v>
      </c>
      <c r="R13" s="1">
        <f>IF(Padrões!P12=Padrões!AA12,0,1)</f>
        <v>0</v>
      </c>
      <c r="S13" s="1">
        <f>IF(Padrões!Q12=Padrões!AB12,0,1)</f>
        <v>0</v>
      </c>
      <c r="T13" s="1">
        <f>IF(Padrões!R12=Padrões!AC12,0,1)</f>
        <v>0</v>
      </c>
      <c r="U13" s="1">
        <f>IF(Padrões!S12=Padrões!AD12,0,1)</f>
        <v>0</v>
      </c>
      <c r="V13" s="1">
        <f>IF(Padrões!T12=Padrões!AE12,0,1)</f>
        <v>0</v>
      </c>
      <c r="W13" s="1">
        <f>IF(Padrões!U12=Padrões!AF12,0,1)</f>
        <v>1</v>
      </c>
      <c r="Y13" s="9">
        <f>SUM(Z2:AI13)</f>
        <v>43</v>
      </c>
      <c r="Z13" s="10">
        <f>IF(Padrões!W12=Padrões!AH12,0,1)</f>
        <v>0</v>
      </c>
      <c r="AA13" s="10">
        <f>IF(Padrões!X12=Padrões!AI12,0,1)</f>
        <v>0</v>
      </c>
      <c r="AB13" s="10">
        <f>IF(Padrões!Y12=Padrões!AJ12,0,1)</f>
        <v>0</v>
      </c>
      <c r="AC13" s="10">
        <f>IF(Padrões!Z12=Padrões!AK12,0,1)</f>
        <v>0</v>
      </c>
      <c r="AD13" s="10">
        <f>IF(Padrões!AA12=Padrões!AL12,0,1)</f>
        <v>0</v>
      </c>
      <c r="AE13" s="10">
        <f>IF(Padrões!AB12=Padrões!AM12,0,1)</f>
        <v>0</v>
      </c>
      <c r="AF13" s="10">
        <f>IF(Padrões!AC12=Padrões!AN12,0,1)</f>
        <v>0</v>
      </c>
      <c r="AG13" s="10">
        <f>IF(Padrões!AD12=Padrões!AO12,0,1)</f>
        <v>0</v>
      </c>
      <c r="AH13" s="10">
        <f>IF(Padrões!AE12=Padrões!AP12,0,1)</f>
        <v>0</v>
      </c>
      <c r="AI13" s="10">
        <f>IF(Padrões!AF12=Padrões!AQ12,0,1)</f>
        <v>0</v>
      </c>
      <c r="AK13" s="9">
        <f>SUM(AL2:AU13)</f>
        <v>60</v>
      </c>
      <c r="AL13" s="1">
        <f>IF(Padrões!AH12=Padrões!AS12,0,1)</f>
        <v>0</v>
      </c>
      <c r="AM13" s="1">
        <f>IF(Padrões!AI12=Padrões!AT12,0,1)</f>
        <v>1</v>
      </c>
      <c r="AN13" s="1">
        <f>IF(Padrões!AJ12=Padrões!AU12,0,1)</f>
        <v>1</v>
      </c>
      <c r="AO13" s="1">
        <f>IF(Padrões!AK12=Padrões!AV12,0,1)</f>
        <v>1</v>
      </c>
      <c r="AP13" s="1">
        <f>IF(Padrões!AL12=Padrões!AW12,0,1)</f>
        <v>1</v>
      </c>
      <c r="AQ13" s="1">
        <f>IF(Padrões!AM12=Padrões!AX12,0,1)</f>
        <v>1</v>
      </c>
      <c r="AR13" s="1">
        <f>IF(Padrões!AN12=Padrões!AY12,0,1)</f>
        <v>0</v>
      </c>
      <c r="AS13" s="1">
        <f>IF(Padrões!AO12=Padrões!AZ12,0,1)</f>
        <v>0</v>
      </c>
      <c r="AT13" s="1">
        <f>IF(Padrões!AP12=Padrões!BA12,0,1)</f>
        <v>1</v>
      </c>
      <c r="AU13" s="1">
        <f>IF(Padrões!AQ12=Padrões!BB12,0,1)</f>
        <v>0</v>
      </c>
      <c r="AW13" s="9">
        <f>SUM(AX2:BG13)</f>
        <v>48</v>
      </c>
      <c r="AX13" s="10">
        <f>IF(Padrões!AS12=Padrões!A25,0,1)</f>
        <v>1</v>
      </c>
      <c r="AY13" s="10">
        <f>IF(Padrões!AT12=Padrões!B25,0,1)</f>
        <v>1</v>
      </c>
      <c r="AZ13" s="10">
        <f>IF(Padrões!AU12=Padrões!C25,0,1)</f>
        <v>1</v>
      </c>
      <c r="BA13" s="10">
        <f>IF(Padrões!AV12=Padrões!D25,0,1)</f>
        <v>1</v>
      </c>
      <c r="BB13" s="10">
        <f>IF(Padrões!AW12=Padrões!E25,0,1)</f>
        <v>1</v>
      </c>
      <c r="BC13" s="10">
        <f>IF(Padrões!AX12=Padrões!F25,0,1)</f>
        <v>1</v>
      </c>
      <c r="BD13" s="10">
        <f>IF(Padrões!AY12=Padrões!G25,0,1)</f>
        <v>0</v>
      </c>
      <c r="BE13" s="10">
        <f>IF(Padrões!AZ12=Padrões!H25,0,1)</f>
        <v>0</v>
      </c>
      <c r="BF13" s="10">
        <f>IF(Padrões!BA12=Padrões!I25,0,1)</f>
        <v>1</v>
      </c>
      <c r="BG13" s="10">
        <f>IF(Padrões!BB12=Padrões!J25,0,1)</f>
        <v>1</v>
      </c>
      <c r="BI13" s="9">
        <f>SUM(BJ2:BS13)</f>
        <v>51</v>
      </c>
      <c r="BJ13" s="1">
        <f>IF(Padrões!A25=Padrões!L25,0,1)</f>
        <v>1</v>
      </c>
      <c r="BK13" s="1">
        <f>IF(Padrões!B25=Padrões!M25,0,1)</f>
        <v>0</v>
      </c>
      <c r="BL13" s="1">
        <f>IF(Padrões!C25=Padrões!N25,0,1)</f>
        <v>0</v>
      </c>
      <c r="BM13" s="1">
        <f>IF(Padrões!D25=Padrões!O25,0,1)</f>
        <v>0</v>
      </c>
      <c r="BN13" s="1">
        <f>IF(Padrões!E25=Padrões!P25,0,1)</f>
        <v>0</v>
      </c>
      <c r="BO13" s="1">
        <f>IF(Padrões!F25=Padrões!Q25,0,1)</f>
        <v>0</v>
      </c>
      <c r="BP13" s="1">
        <f>IF(Padrões!G25=Padrões!R25,0,1)</f>
        <v>0</v>
      </c>
      <c r="BQ13" s="1">
        <f>IF(Padrões!H25=Padrões!S25,0,1)</f>
        <v>1</v>
      </c>
      <c r="BR13" s="1">
        <f>IF(Padrões!I25=Padrões!T25,0,1)</f>
        <v>1</v>
      </c>
      <c r="BS13" s="1">
        <f>IF(Padrões!J25=Padrões!U25,0,1)</f>
        <v>1</v>
      </c>
      <c r="BU13" s="9">
        <f>SUM(BV2:CE13)</f>
        <v>67</v>
      </c>
      <c r="BV13" s="10">
        <f>IF(Padrões!L25=Padrões!W25,0,1)</f>
        <v>1</v>
      </c>
      <c r="BW13" s="10">
        <f>IF(Padrões!M25=Padrões!X25,0,1)</f>
        <v>0</v>
      </c>
      <c r="BX13" s="10">
        <f>IF(Padrões!N25=Padrões!Y25,0,1)</f>
        <v>1</v>
      </c>
      <c r="BY13" s="10">
        <f>IF(Padrões!O25=Padrões!Z25,0,1)</f>
        <v>1</v>
      </c>
      <c r="BZ13" s="10">
        <f>IF(Padrões!P25=Padrões!AA25,0,1)</f>
        <v>1</v>
      </c>
      <c r="CA13" s="10">
        <f>IF(Padrões!Q25=Padrões!AB25,0,1)</f>
        <v>1</v>
      </c>
      <c r="CB13" s="10">
        <f>IF(Padrões!R25=Padrões!AC25,0,1)</f>
        <v>1</v>
      </c>
      <c r="CC13" s="10">
        <f>IF(Padrões!S25=Padrões!AD25,0,1)</f>
        <v>0</v>
      </c>
      <c r="CD13" s="10">
        <f>IF(Padrões!T25=Padrões!AE25,0,1)</f>
        <v>0</v>
      </c>
      <c r="CE13" s="10">
        <f>IF(Padrões!U25=Padrões!AF25,0,1)</f>
        <v>0</v>
      </c>
      <c r="CG13" s="9">
        <f>SUM(CH2:CQ13)</f>
        <v>51</v>
      </c>
      <c r="CH13" s="1">
        <f>IF(Padrões!W25=Padrões!AH25,0,1)</f>
        <v>1</v>
      </c>
      <c r="CI13" s="1">
        <f>IF(Padrões!X25=Padrões!AI25,0,1)</f>
        <v>0</v>
      </c>
      <c r="CJ13" s="1">
        <f>IF(Padrões!Y25=Padrões!AJ25,0,1)</f>
        <v>1</v>
      </c>
      <c r="CK13" s="1">
        <f>IF(Padrões!Z25=Padrões!AK25,0,1)</f>
        <v>1</v>
      </c>
      <c r="CL13" s="1">
        <f>IF(Padrões!AA25=Padrões!AL25,0,1)</f>
        <v>1</v>
      </c>
      <c r="CM13" s="1">
        <f>IF(Padrões!AB25=Padrões!AM25,0,1)</f>
        <v>1</v>
      </c>
      <c r="CN13" s="1">
        <f>IF(Padrões!AC25=Padrões!AN25,0,1)</f>
        <v>1</v>
      </c>
      <c r="CO13" s="1">
        <f>IF(Padrões!AD25=Padrões!AO25,0,1)</f>
        <v>1</v>
      </c>
      <c r="CP13" s="1">
        <f>IF(Padrões!AE25=Padrões!AP25,0,1)</f>
        <v>0</v>
      </c>
      <c r="CQ13" s="1">
        <f>IF(Padrões!AF25=Padrões!AQ25,0,1)</f>
        <v>0</v>
      </c>
      <c r="CS13" s="9">
        <f>SUM(CT2:DC13)</f>
        <v>28</v>
      </c>
      <c r="CT13" s="10">
        <f>IF(Padrões!AH25=Padrões!AS25,0,1)</f>
        <v>0</v>
      </c>
      <c r="CU13" s="10">
        <f>IF(Padrões!AI25=Padrões!AT25,0,1)</f>
        <v>0</v>
      </c>
      <c r="CV13" s="10">
        <f>IF(Padrões!AJ25=Padrões!AU25,0,1)</f>
        <v>0</v>
      </c>
      <c r="CW13" s="10">
        <f>IF(Padrões!AK25=Padrões!AV25,0,1)</f>
        <v>0</v>
      </c>
      <c r="CX13" s="10">
        <f>IF(Padrões!AL25=Padrões!AW25,0,1)</f>
        <v>0</v>
      </c>
      <c r="CY13" s="10">
        <f>IF(Padrões!AM25=Padrões!AX25,0,1)</f>
        <v>0</v>
      </c>
      <c r="CZ13" s="10">
        <f>IF(Padrões!AN25=Padrões!AY25,0,1)</f>
        <v>0</v>
      </c>
      <c r="DA13" s="10">
        <f>IF(Padrões!AO25=Padrões!AZ25,0,1)</f>
        <v>0</v>
      </c>
      <c r="DB13" s="10">
        <f>IF(Padrões!AP25=Padrões!BA25,0,1)</f>
        <v>1</v>
      </c>
      <c r="DC13" s="10">
        <f>IF(Padrões!AQ25=Padrões!BB25,0,1)</f>
        <v>0</v>
      </c>
      <c r="DE13" s="13" t="s">
        <v>12</v>
      </c>
      <c r="DF13" s="6">
        <f>DO4</f>
        <v>33</v>
      </c>
      <c r="DG13" s="1">
        <f>DO5</f>
        <v>64</v>
      </c>
      <c r="DH13" s="1">
        <f>DO6</f>
        <v>32</v>
      </c>
      <c r="DI13" s="1">
        <f>DO7</f>
        <v>27</v>
      </c>
      <c r="DJ13" s="1">
        <f>DO8</f>
        <v>63</v>
      </c>
      <c r="DK13" s="1">
        <f>DO9</f>
        <v>29</v>
      </c>
      <c r="DL13" s="1">
        <f>DO10</f>
        <v>62</v>
      </c>
      <c r="DM13" s="1">
        <f>DO11</f>
        <v>61</v>
      </c>
      <c r="DN13" s="1">
        <f>DO12</f>
        <v>28</v>
      </c>
      <c r="DO13" s="1">
        <v>0</v>
      </c>
    </row>
    <row r="14" spans="1:119" ht="15" customHeight="1" x14ac:dyDescent="0.25">
      <c r="A14" s="25">
        <v>2</v>
      </c>
      <c r="B14" s="1">
        <f>IF(Padrões!A1=Padrões!W1,0,1)</f>
        <v>0</v>
      </c>
      <c r="C14" s="1">
        <f>IF(Padrões!B1=Padrões!X1,0,1)</f>
        <v>1</v>
      </c>
      <c r="D14" s="1">
        <f>IF(Padrões!C1=Padrões!Y1,0,1)</f>
        <v>1</v>
      </c>
      <c r="E14" s="1">
        <f>IF(Padrões!D1=Padrões!Z1,0,1)</f>
        <v>0</v>
      </c>
      <c r="F14" s="1">
        <f>IF(Padrões!E1=Padrões!AA1,0,1)</f>
        <v>0</v>
      </c>
      <c r="G14" s="1">
        <f>IF(Padrões!F1=Padrões!AB1,0,1)</f>
        <v>0</v>
      </c>
      <c r="H14" s="1">
        <f>IF(Padrões!G1=Padrões!AC1,0,1)</f>
        <v>0</v>
      </c>
      <c r="I14" s="1">
        <f>IF(Padrões!H1=Padrões!AD1,0,1)</f>
        <v>0</v>
      </c>
      <c r="J14" s="1">
        <f>IF(Padrões!I1=Padrões!AE1,0,1)</f>
        <v>0</v>
      </c>
      <c r="K14" s="1">
        <f>IF(Padrões!J1=Padrões!AF1,0,1)</f>
        <v>0</v>
      </c>
      <c r="M14" s="23">
        <v>3</v>
      </c>
      <c r="N14" s="10">
        <f>IF(Padrões!L1=Padrões!AH1,0,1)</f>
        <v>0</v>
      </c>
      <c r="O14" s="10">
        <f>IF(Padrões!M1=Padrões!AI1,0,1)</f>
        <v>1</v>
      </c>
      <c r="P14" s="10">
        <f>IF(Padrões!N1=Padrões!AJ1,0,1)</f>
        <v>1</v>
      </c>
      <c r="Q14" s="10">
        <f>IF(Padrões!O1=Padrões!AK1,0,1)</f>
        <v>1</v>
      </c>
      <c r="R14" s="10">
        <f>IF(Padrões!P1=Padrões!AL1,0,1)</f>
        <v>0</v>
      </c>
      <c r="S14" s="10">
        <f>IF(Padrões!Q1=Padrões!AM1,0,1)</f>
        <v>0</v>
      </c>
      <c r="T14" s="10">
        <f>IF(Padrões!R1=Padrões!AN1,0,1)</f>
        <v>1</v>
      </c>
      <c r="U14" s="10">
        <f>IF(Padrões!S1=Padrões!AO1,0,1)</f>
        <v>1</v>
      </c>
      <c r="V14" s="10">
        <f>IF(Padrões!T1=Padrões!AP1,0,1)</f>
        <v>1</v>
      </c>
      <c r="W14" s="10">
        <f>IF(Padrões!U1=Padrões!AQ1,0,1)</f>
        <v>0</v>
      </c>
      <c r="Y14" s="25">
        <v>4</v>
      </c>
      <c r="Z14" s="1">
        <f>IF(Padrões!W1=Padrões!AS1,0,1)</f>
        <v>1</v>
      </c>
      <c r="AA14" s="1">
        <f>IF(Padrões!X1=Padrões!AT1,0,1)</f>
        <v>1</v>
      </c>
      <c r="AB14" s="1">
        <f>IF(Padrões!Y1=Padrões!AU1,0,1)</f>
        <v>0</v>
      </c>
      <c r="AC14" s="1">
        <f>IF(Padrões!Z1=Padrões!AV1,0,1)</f>
        <v>1</v>
      </c>
      <c r="AD14" s="1">
        <f>IF(Padrões!AA1=Padrões!AW1,0,1)</f>
        <v>1</v>
      </c>
      <c r="AE14" s="1">
        <f>IF(Padrões!AB1=Padrões!AX1,0,1)</f>
        <v>1</v>
      </c>
      <c r="AF14" s="1">
        <f>IF(Padrões!AC1=Padrões!AY1,0,1)</f>
        <v>0</v>
      </c>
      <c r="AG14" s="1">
        <f>IF(Padrões!AD1=Padrões!AZ1,0,1)</f>
        <v>0</v>
      </c>
      <c r="AH14" s="1">
        <f>IF(Padrões!AE1=Padrões!BA1,0,1)</f>
        <v>1</v>
      </c>
      <c r="AI14" s="1">
        <f>IF(Padrões!AF1=Padrões!BB1,0,1)</f>
        <v>0</v>
      </c>
      <c r="AK14" s="23">
        <v>5</v>
      </c>
      <c r="AL14" s="10">
        <f>IF(Padrões!AH1=Padrões!A14,0,1)</f>
        <v>1</v>
      </c>
      <c r="AM14" s="10">
        <f>IF(Padrões!AI1=Padrões!B14,0,1)</f>
        <v>0</v>
      </c>
      <c r="AN14" s="10">
        <f>IF(Padrões!AJ1=Padrões!C14,0,1)</f>
        <v>0</v>
      </c>
      <c r="AO14" s="10">
        <f>IF(Padrões!AK1=Padrões!D14,0,1)</f>
        <v>0</v>
      </c>
      <c r="AP14" s="10">
        <f>IF(Padrões!AL1=Padrões!E14,0,1)</f>
        <v>0</v>
      </c>
      <c r="AQ14" s="10">
        <f>IF(Padrões!AM1=Padrões!F14,0,1)</f>
        <v>0</v>
      </c>
      <c r="AR14" s="10">
        <f>IF(Padrões!AN1=Padrões!G14,0,1)</f>
        <v>0</v>
      </c>
      <c r="AS14" s="10">
        <f>IF(Padrões!AO1=Padrões!H14,0,1)</f>
        <v>0</v>
      </c>
      <c r="AT14" s="10">
        <f>IF(Padrões!AP1=Padrões!I14,0,1)</f>
        <v>0</v>
      </c>
      <c r="AU14" s="10">
        <f>IF(Padrões!AQ1=Padrões!J14,0,1)</f>
        <v>1</v>
      </c>
      <c r="AW14" s="25">
        <v>6</v>
      </c>
      <c r="AX14" s="1">
        <f>IF(Padrões!AS1=Padrões!L14,0,1)</f>
        <v>1</v>
      </c>
      <c r="AY14" s="1">
        <f>IF(Padrões!AT1=Padrões!M14,0,1)</f>
        <v>1</v>
      </c>
      <c r="AZ14" s="1">
        <f>IF(Padrões!AU1=Padrões!N14,0,1)</f>
        <v>0</v>
      </c>
      <c r="BA14" s="1">
        <f>IF(Padrões!AV1=Padrões!O14,0,1)</f>
        <v>0</v>
      </c>
      <c r="BB14" s="1">
        <f>IF(Padrões!AW1=Padrões!P14,0,1)</f>
        <v>0</v>
      </c>
      <c r="BC14" s="1">
        <f>IF(Padrões!AX1=Padrões!Q14,0,1)</f>
        <v>0</v>
      </c>
      <c r="BD14" s="1">
        <f>IF(Padrões!AY1=Padrões!R14,0,1)</f>
        <v>0</v>
      </c>
      <c r="BE14" s="1">
        <f>IF(Padrões!AZ1=Padrões!S14,0,1)</f>
        <v>0</v>
      </c>
      <c r="BF14" s="1">
        <f>IF(Padrões!BA1=Padrões!T14,0,1)</f>
        <v>1</v>
      </c>
      <c r="BG14" s="1">
        <f>IF(Padrões!BB1=Padrões!U14,0,1)</f>
        <v>1</v>
      </c>
      <c r="BI14" s="23">
        <v>7</v>
      </c>
      <c r="BJ14" s="10">
        <f>IF(Padrões!A14=Padrões!W14,0,1)</f>
        <v>1</v>
      </c>
      <c r="BK14" s="10">
        <f>IF(Padrões!B14=Padrões!X14,0,1)</f>
        <v>0</v>
      </c>
      <c r="BL14" s="10">
        <f>IF(Padrões!C14=Padrões!Y14,0,1)</f>
        <v>0</v>
      </c>
      <c r="BM14" s="10">
        <f>IF(Padrões!D14=Padrões!Z14,0,1)</f>
        <v>0</v>
      </c>
      <c r="BN14" s="10">
        <f>IF(Padrões!E14=Padrões!AA14,0,1)</f>
        <v>0</v>
      </c>
      <c r="BO14" s="10">
        <f>IF(Padrões!F14=Padrões!AB14,0,1)</f>
        <v>0</v>
      </c>
      <c r="BP14" s="10">
        <f>IF(Padrões!G14=Padrões!AC14,0,1)</f>
        <v>0</v>
      </c>
      <c r="BQ14" s="10">
        <f>IF(Padrões!H14=Padrões!AD14,0,1)</f>
        <v>0</v>
      </c>
      <c r="BR14" s="10">
        <f>IF(Padrões!I14=Padrões!AE14,0,1)</f>
        <v>0</v>
      </c>
      <c r="BS14" s="10">
        <f>IF(Padrões!J14=Padrões!AF14,0,1)</f>
        <v>1</v>
      </c>
      <c r="BU14" s="25">
        <v>8</v>
      </c>
      <c r="BV14" s="1">
        <f>IF(Padrões!L14=Padrões!AH14,0,1)</f>
        <v>0</v>
      </c>
      <c r="BW14" s="1">
        <f>IF(Padrões!M14=Padrões!AI14,0,1)</f>
        <v>0</v>
      </c>
      <c r="BX14" s="1">
        <f>IF(Padrões!N14=Padrões!AJ14,0,1)</f>
        <v>1</v>
      </c>
      <c r="BY14" s="1">
        <f>IF(Padrões!O14=Padrões!AK14,0,1)</f>
        <v>1</v>
      </c>
      <c r="BZ14" s="1">
        <f>IF(Padrões!P14=Padrões!AL14,0,1)</f>
        <v>1</v>
      </c>
      <c r="CA14" s="1">
        <f>IF(Padrões!Q14=Padrões!AM14,0,1)</f>
        <v>1</v>
      </c>
      <c r="CB14" s="1">
        <f>IF(Padrões!R14=Padrões!AN14,0,1)</f>
        <v>0</v>
      </c>
      <c r="CC14" s="1">
        <f>IF(Padrões!S14=Padrões!AO14,0,1)</f>
        <v>0</v>
      </c>
      <c r="CD14" s="1">
        <f>IF(Padrões!T14=Padrões!AP14,0,1)</f>
        <v>1</v>
      </c>
      <c r="CE14" s="1">
        <f>IF(Padrões!U14=Padrões!AQ14,0,1)</f>
        <v>1</v>
      </c>
      <c r="CG14" s="23">
        <v>9</v>
      </c>
      <c r="CH14" s="10">
        <f>IF(Padrões!W14=Padrões!AS14,0,1)</f>
        <v>0</v>
      </c>
      <c r="CI14" s="10">
        <f>IF(Padrões!X14=Padrões!AT14,0,1)</f>
        <v>1</v>
      </c>
      <c r="CJ14" s="10">
        <f>IF(Padrões!Y14=Padrões!AU14,0,1)</f>
        <v>0</v>
      </c>
      <c r="CK14" s="10">
        <f>IF(Padrões!Z14=Padrões!AV14,0,1)</f>
        <v>0</v>
      </c>
      <c r="CL14" s="10">
        <f>IF(Padrões!AA14=Padrões!AW14,0,1)</f>
        <v>0</v>
      </c>
      <c r="CM14" s="10">
        <f>IF(Padrões!AB14=Padrões!AX14,0,1)</f>
        <v>0</v>
      </c>
      <c r="CN14" s="10">
        <f>IF(Padrões!AC14=Padrões!AY14,0,1)</f>
        <v>0</v>
      </c>
      <c r="CO14" s="10">
        <f>IF(Padrões!AD14=Padrões!AZ14,0,1)</f>
        <v>0</v>
      </c>
      <c r="CP14" s="10">
        <f>IF(Padrões!AE14=Padrões!BA14,0,1)</f>
        <v>1</v>
      </c>
      <c r="CQ14" s="10">
        <f>IF(Padrões!AF14=Padrões!BB14,0,1)</f>
        <v>0</v>
      </c>
    </row>
    <row r="15" spans="1:119" ht="15" customHeight="1" x14ac:dyDescent="0.25">
      <c r="A15" s="25"/>
      <c r="B15" s="1">
        <f>IF(Padrões!A2=Padrões!W2,0,1)</f>
        <v>1</v>
      </c>
      <c r="C15" s="1">
        <f>IF(Padrões!B2=Padrões!X2,0,1)</f>
        <v>0</v>
      </c>
      <c r="D15" s="1">
        <f>IF(Padrões!C2=Padrões!Y2,0,1)</f>
        <v>0</v>
      </c>
      <c r="E15" s="1">
        <f>IF(Padrões!D2=Padrões!Z2,0,1)</f>
        <v>0</v>
      </c>
      <c r="F15" s="1">
        <f>IF(Padrões!E2=Padrões!AA2,0,1)</f>
        <v>0</v>
      </c>
      <c r="G15" s="1">
        <f>IF(Padrões!F2=Padrões!AB2,0,1)</f>
        <v>0</v>
      </c>
      <c r="H15" s="1">
        <f>IF(Padrões!G2=Padrões!AC2,0,1)</f>
        <v>0</v>
      </c>
      <c r="I15" s="1">
        <f>IF(Padrões!H2=Padrões!AD2,0,1)</f>
        <v>0</v>
      </c>
      <c r="J15" s="1">
        <f>IF(Padrões!I2=Padrões!AE2,0,1)</f>
        <v>0</v>
      </c>
      <c r="K15" s="1">
        <f>IF(Padrões!J2=Padrões!AF2,0,1)</f>
        <v>0</v>
      </c>
      <c r="M15" s="23"/>
      <c r="N15" s="10">
        <f>IF(Padrões!L2=Padrões!AH2,0,1)</f>
        <v>1</v>
      </c>
      <c r="O15" s="10">
        <f>IF(Padrões!M2=Padrões!AI2,0,1)</f>
        <v>1</v>
      </c>
      <c r="P15" s="10">
        <f>IF(Padrões!N2=Padrões!AJ2,0,1)</f>
        <v>0</v>
      </c>
      <c r="Q15" s="10">
        <f>IF(Padrões!O2=Padrões!AK2,0,1)</f>
        <v>1</v>
      </c>
      <c r="R15" s="10">
        <f>IF(Padrões!P2=Padrões!AL2,0,1)</f>
        <v>1</v>
      </c>
      <c r="S15" s="10">
        <f>IF(Padrões!Q2=Padrões!AM2,0,1)</f>
        <v>1</v>
      </c>
      <c r="T15" s="10">
        <f>IF(Padrões!R2=Padrões!AN2,0,1)</f>
        <v>0</v>
      </c>
      <c r="U15" s="10">
        <f>IF(Padrões!S2=Padrões!AO2,0,1)</f>
        <v>0</v>
      </c>
      <c r="V15" s="10">
        <f>IF(Padrões!T2=Padrões!AP2,0,1)</f>
        <v>1</v>
      </c>
      <c r="W15" s="10">
        <f>IF(Padrões!U2=Padrões!AQ2,0,1)</f>
        <v>1</v>
      </c>
      <c r="Y15" s="25"/>
      <c r="Z15" s="1">
        <f>IF(Padrões!W2=Padrões!AS2,0,1)</f>
        <v>1</v>
      </c>
      <c r="AA15" s="1">
        <f>IF(Padrões!X2=Padrões!AT2,0,1)</f>
        <v>0</v>
      </c>
      <c r="AB15" s="1">
        <f>IF(Padrões!Y2=Padrões!AU2,0,1)</f>
        <v>1</v>
      </c>
      <c r="AC15" s="1">
        <f>IF(Padrões!Z2=Padrões!AV2,0,1)</f>
        <v>1</v>
      </c>
      <c r="AD15" s="1">
        <f>IF(Padrões!AA2=Padrões!AW2,0,1)</f>
        <v>1</v>
      </c>
      <c r="AE15" s="1">
        <f>IF(Padrões!AB2=Padrões!AX2,0,1)</f>
        <v>1</v>
      </c>
      <c r="AF15" s="1">
        <f>IF(Padrões!AC2=Padrões!AY2,0,1)</f>
        <v>0</v>
      </c>
      <c r="AG15" s="1">
        <f>IF(Padrões!AD2=Padrões!AZ2,0,1)</f>
        <v>0</v>
      </c>
      <c r="AH15" s="1">
        <f>IF(Padrões!AE2=Padrões!BA2,0,1)</f>
        <v>1</v>
      </c>
      <c r="AI15" s="1">
        <f>IF(Padrões!AF2=Padrões!BB2,0,1)</f>
        <v>1</v>
      </c>
      <c r="AK15" s="23"/>
      <c r="AL15" s="10">
        <f>IF(Padrões!AH2=Padrões!A15,0,1)</f>
        <v>0</v>
      </c>
      <c r="AM15" s="10">
        <f>IF(Padrões!AI2=Padrões!B15,0,1)</f>
        <v>0</v>
      </c>
      <c r="AN15" s="10">
        <f>IF(Padrões!AJ2=Padrões!C15,0,1)</f>
        <v>0</v>
      </c>
      <c r="AO15" s="10">
        <f>IF(Padrões!AK2=Padrões!D15,0,1)</f>
        <v>0</v>
      </c>
      <c r="AP15" s="10">
        <f>IF(Padrões!AL2=Padrões!E15,0,1)</f>
        <v>0</v>
      </c>
      <c r="AQ15" s="10">
        <f>IF(Padrões!AM2=Padrões!F15,0,1)</f>
        <v>0</v>
      </c>
      <c r="AR15" s="10">
        <f>IF(Padrões!AN2=Padrões!G15,0,1)</f>
        <v>0</v>
      </c>
      <c r="AS15" s="10">
        <f>IF(Padrões!AO2=Padrões!H15,0,1)</f>
        <v>0</v>
      </c>
      <c r="AT15" s="10">
        <f>IF(Padrões!AP2=Padrões!I15,0,1)</f>
        <v>1</v>
      </c>
      <c r="AU15" s="10">
        <f>IF(Padrões!AQ2=Padrões!J15,0,1)</f>
        <v>0</v>
      </c>
      <c r="AW15" s="25"/>
      <c r="AX15" s="1">
        <f>IF(Padrões!AS2=Padrões!L15,0,1)</f>
        <v>1</v>
      </c>
      <c r="AY15" s="1">
        <f>IF(Padrões!AT2=Padrões!M15,0,1)</f>
        <v>1</v>
      </c>
      <c r="AZ15" s="1">
        <f>IF(Padrões!AU2=Padrões!N15,0,1)</f>
        <v>0</v>
      </c>
      <c r="BA15" s="1">
        <f>IF(Padrões!AV2=Padrões!O15,0,1)</f>
        <v>0</v>
      </c>
      <c r="BB15" s="1">
        <f>IF(Padrões!AW2=Padrões!P15,0,1)</f>
        <v>0</v>
      </c>
      <c r="BC15" s="1">
        <f>IF(Padrões!AX2=Padrões!Q15,0,1)</f>
        <v>1</v>
      </c>
      <c r="BD15" s="1">
        <f>IF(Padrões!AY2=Padrões!R15,0,1)</f>
        <v>0</v>
      </c>
      <c r="BE15" s="1">
        <f>IF(Padrões!AZ2=Padrões!S15,0,1)</f>
        <v>1</v>
      </c>
      <c r="BF15" s="1">
        <f>IF(Padrões!BA2=Padrões!T15,0,1)</f>
        <v>0</v>
      </c>
      <c r="BG15" s="1">
        <f>IF(Padrões!BB2=Padrões!U15,0,1)</f>
        <v>0</v>
      </c>
      <c r="BI15" s="23"/>
      <c r="BJ15" s="10">
        <f>IF(Padrões!A15=Padrões!W15,0,1)</f>
        <v>0</v>
      </c>
      <c r="BK15" s="10">
        <f>IF(Padrões!B15=Padrões!X15,0,1)</f>
        <v>0</v>
      </c>
      <c r="BL15" s="10">
        <f>IF(Padrões!C15=Padrões!Y15,0,1)</f>
        <v>1</v>
      </c>
      <c r="BM15" s="10">
        <f>IF(Padrões!D15=Padrões!Z15,0,1)</f>
        <v>1</v>
      </c>
      <c r="BN15" s="10">
        <f>IF(Padrões!E15=Padrões!AA15,0,1)</f>
        <v>1</v>
      </c>
      <c r="BO15" s="10">
        <f>IF(Padrões!F15=Padrões!AB15,0,1)</f>
        <v>1</v>
      </c>
      <c r="BP15" s="10">
        <f>IF(Padrões!G15=Padrões!AC15,0,1)</f>
        <v>1</v>
      </c>
      <c r="BQ15" s="10">
        <f>IF(Padrões!H15=Padrões!AD15,0,1)</f>
        <v>1</v>
      </c>
      <c r="BR15" s="10">
        <f>IF(Padrões!I15=Padrões!AE15,0,1)</f>
        <v>1</v>
      </c>
      <c r="BS15" s="10">
        <f>IF(Padrões!J15=Padrões!AF15,0,1)</f>
        <v>0</v>
      </c>
      <c r="BU15" s="25"/>
      <c r="BV15" s="1">
        <f>IF(Padrões!L15=Padrões!AH15,0,1)</f>
        <v>0</v>
      </c>
      <c r="BW15" s="1">
        <f>IF(Padrões!M15=Padrões!AI15,0,1)</f>
        <v>1</v>
      </c>
      <c r="BX15" s="1">
        <f>IF(Padrões!N15=Padrões!AJ15,0,1)</f>
        <v>1</v>
      </c>
      <c r="BY15" s="1">
        <f>IF(Padrões!O15=Padrões!AK15,0,1)</f>
        <v>0</v>
      </c>
      <c r="BZ15" s="1">
        <f>IF(Padrões!P15=Padrões!AL15,0,1)</f>
        <v>0</v>
      </c>
      <c r="CA15" s="1">
        <f>IF(Padrões!Q15=Padrões!AM15,0,1)</f>
        <v>1</v>
      </c>
      <c r="CB15" s="1">
        <f>IF(Padrões!R15=Padrões!AN15,0,1)</f>
        <v>1</v>
      </c>
      <c r="CC15" s="1">
        <f>IF(Padrões!S15=Padrões!AO15,0,1)</f>
        <v>1</v>
      </c>
      <c r="CD15" s="1">
        <f>IF(Padrões!T15=Padrões!AP15,0,1)</f>
        <v>1</v>
      </c>
      <c r="CE15" s="1">
        <f>IF(Padrões!U15=Padrões!AQ15,0,1)</f>
        <v>0</v>
      </c>
      <c r="CG15" s="23"/>
      <c r="CH15" s="10">
        <f>IF(Padrões!W15=Padrões!AS15,0,1)</f>
        <v>1</v>
      </c>
      <c r="CI15" s="10">
        <f>IF(Padrões!X15=Padrões!AT15,0,1)</f>
        <v>0</v>
      </c>
      <c r="CJ15" s="10">
        <f>IF(Padrões!Y15=Padrões!AU15,0,1)</f>
        <v>1</v>
      </c>
      <c r="CK15" s="10">
        <f>IF(Padrões!Z15=Padrões!AV15,0,1)</f>
        <v>1</v>
      </c>
      <c r="CL15" s="10">
        <f>IF(Padrões!AA15=Padrões!AW15,0,1)</f>
        <v>1</v>
      </c>
      <c r="CM15" s="10">
        <f>IF(Padrões!AB15=Padrões!AX15,0,1)</f>
        <v>1</v>
      </c>
      <c r="CN15" s="10">
        <f>IF(Padrões!AC15=Padrões!AY15,0,1)</f>
        <v>1</v>
      </c>
      <c r="CO15" s="10">
        <f>IF(Padrões!AD15=Padrões!AZ15,0,1)</f>
        <v>1</v>
      </c>
      <c r="CP15" s="10">
        <f>IF(Padrões!AE15=Padrões!BA15,0,1)</f>
        <v>0</v>
      </c>
      <c r="CQ15" s="10">
        <f>IF(Padrões!AF15=Padrões!BB15,0,1)</f>
        <v>1</v>
      </c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</row>
    <row r="16" spans="1:119" ht="15" customHeight="1" x14ac:dyDescent="0.25">
      <c r="A16" s="25"/>
      <c r="B16" s="1">
        <f>IF(Padrões!A3=Padrões!W3,0,1)</f>
        <v>1</v>
      </c>
      <c r="C16" s="1">
        <f>IF(Padrões!B3=Padrões!X3,0,1)</f>
        <v>0</v>
      </c>
      <c r="D16" s="1">
        <f>IF(Padrões!C3=Padrões!Y3,0,1)</f>
        <v>1</v>
      </c>
      <c r="E16" s="1">
        <f>IF(Padrões!D3=Padrões!Z3,0,1)</f>
        <v>0</v>
      </c>
      <c r="F16" s="1">
        <f>IF(Padrões!E3=Padrões!AA3,0,1)</f>
        <v>0</v>
      </c>
      <c r="G16" s="1">
        <f>IF(Padrões!F3=Padrões!AB3,0,1)</f>
        <v>0</v>
      </c>
      <c r="H16" s="1">
        <f>IF(Padrões!G3=Padrões!AC3,0,1)</f>
        <v>0</v>
      </c>
      <c r="I16" s="1">
        <f>IF(Padrões!H3=Padrões!AD3,0,1)</f>
        <v>0</v>
      </c>
      <c r="J16" s="1">
        <f>IF(Padrões!I3=Padrões!AE3,0,1)</f>
        <v>0</v>
      </c>
      <c r="K16" s="1">
        <f>IF(Padrões!J3=Padrões!AF3,0,1)</f>
        <v>0</v>
      </c>
      <c r="M16" s="23"/>
      <c r="N16" s="10">
        <f>IF(Padrões!L3=Padrões!AH3,0,1)</f>
        <v>0</v>
      </c>
      <c r="O16" s="10">
        <f>IF(Padrões!M3=Padrões!AI3,0,1)</f>
        <v>0</v>
      </c>
      <c r="P16" s="10">
        <f>IF(Padrões!N3=Padrões!AJ3,0,1)</f>
        <v>1</v>
      </c>
      <c r="Q16" s="10">
        <f>IF(Padrões!O3=Padrões!AK3,0,1)</f>
        <v>1</v>
      </c>
      <c r="R16" s="10">
        <f>IF(Padrões!P3=Padrões!AL3,0,1)</f>
        <v>1</v>
      </c>
      <c r="S16" s="10">
        <f>IF(Padrões!Q3=Padrões!AM3,0,1)</f>
        <v>1</v>
      </c>
      <c r="T16" s="10">
        <f>IF(Padrões!R3=Padrões!AN3,0,1)</f>
        <v>0</v>
      </c>
      <c r="U16" s="10">
        <f>IF(Padrões!S3=Padrões!AO3,0,1)</f>
        <v>0</v>
      </c>
      <c r="V16" s="10">
        <f>IF(Padrões!T3=Padrões!AP3,0,1)</f>
        <v>1</v>
      </c>
      <c r="W16" s="10">
        <f>IF(Padrões!U3=Padrões!AQ3,0,1)</f>
        <v>1</v>
      </c>
      <c r="Y16" s="25"/>
      <c r="Z16" s="1">
        <f>IF(Padrões!W3=Padrões!AS3,0,1)</f>
        <v>1</v>
      </c>
      <c r="AA16" s="1">
        <f>IF(Padrões!X3=Padrões!AT3,0,1)</f>
        <v>0</v>
      </c>
      <c r="AB16" s="1">
        <f>IF(Padrões!Y3=Padrões!AU3,0,1)</f>
        <v>1</v>
      </c>
      <c r="AC16" s="1">
        <f>IF(Padrões!Z3=Padrões!AV3,0,1)</f>
        <v>0</v>
      </c>
      <c r="AD16" s="1">
        <f>IF(Padrões!AA3=Padrões!AW3,0,1)</f>
        <v>0</v>
      </c>
      <c r="AE16" s="1">
        <f>IF(Padrões!AB3=Padrões!AX3,0,1)</f>
        <v>0</v>
      </c>
      <c r="AF16" s="1">
        <f>IF(Padrões!AC3=Padrões!AY3,0,1)</f>
        <v>1</v>
      </c>
      <c r="AG16" s="1">
        <f>IF(Padrões!AD3=Padrões!AZ3,0,1)</f>
        <v>1</v>
      </c>
      <c r="AH16" s="1">
        <f>IF(Padrões!AE3=Padrões!BA3,0,1)</f>
        <v>1</v>
      </c>
      <c r="AI16" s="1">
        <f>IF(Padrões!AF3=Padrões!BB3,0,1)</f>
        <v>1</v>
      </c>
      <c r="AK16" s="23"/>
      <c r="AL16" s="10">
        <f>IF(Padrões!AH3=Padrões!A16,0,1)</f>
        <v>1</v>
      </c>
      <c r="AM16" s="10">
        <f>IF(Padrões!AI3=Padrões!B16,0,1)</f>
        <v>1</v>
      </c>
      <c r="AN16" s="10">
        <f>IF(Padrões!AJ3=Padrões!C16,0,1)</f>
        <v>0</v>
      </c>
      <c r="AO16" s="10">
        <f>IF(Padrões!AK3=Padrões!D16,0,1)</f>
        <v>0</v>
      </c>
      <c r="AP16" s="10">
        <f>IF(Padrões!AL3=Padrões!E16,0,1)</f>
        <v>0</v>
      </c>
      <c r="AQ16" s="10">
        <f>IF(Padrões!AM3=Padrões!F16,0,1)</f>
        <v>0</v>
      </c>
      <c r="AR16" s="10">
        <f>IF(Padrões!AN3=Padrões!G16,0,1)</f>
        <v>0</v>
      </c>
      <c r="AS16" s="10">
        <f>IF(Padrões!AO3=Padrões!H16,0,1)</f>
        <v>0</v>
      </c>
      <c r="AT16" s="10">
        <f>IF(Padrões!AP3=Padrões!I16,0,1)</f>
        <v>1</v>
      </c>
      <c r="AU16" s="10">
        <f>IF(Padrões!AQ3=Padrões!J16,0,1)</f>
        <v>1</v>
      </c>
      <c r="AW16" s="25"/>
      <c r="AX16" s="1">
        <f>IF(Padrões!AS3=Padrões!L16,0,1)</f>
        <v>1</v>
      </c>
      <c r="AY16" s="1">
        <f>IF(Padrões!AT3=Padrões!M16,0,1)</f>
        <v>1</v>
      </c>
      <c r="AZ16" s="1">
        <f>IF(Padrões!AU3=Padrões!N16,0,1)</f>
        <v>0</v>
      </c>
      <c r="BA16" s="1">
        <f>IF(Padrões!AV3=Padrões!O16,0,1)</f>
        <v>0</v>
      </c>
      <c r="BB16" s="1">
        <f>IF(Padrões!AW3=Padrões!P16,0,1)</f>
        <v>1</v>
      </c>
      <c r="BC16" s="1">
        <f>IF(Padrões!AX3=Padrões!Q16,0,1)</f>
        <v>1</v>
      </c>
      <c r="BD16" s="1">
        <f>IF(Padrões!AY3=Padrões!R16,0,1)</f>
        <v>1</v>
      </c>
      <c r="BE16" s="1">
        <f>IF(Padrões!AZ3=Padrões!S16,0,1)</f>
        <v>1</v>
      </c>
      <c r="BF16" s="1">
        <f>IF(Padrões!BA3=Padrões!T16,0,1)</f>
        <v>0</v>
      </c>
      <c r="BG16" s="1">
        <f>IF(Padrões!BB3=Padrões!U16,0,1)</f>
        <v>0</v>
      </c>
      <c r="BI16" s="23"/>
      <c r="BJ16" s="10">
        <f>IF(Padrões!A16=Padrões!W16,0,1)</f>
        <v>1</v>
      </c>
      <c r="BK16" s="10">
        <f>IF(Padrões!B16=Padrões!X16,0,1)</f>
        <v>1</v>
      </c>
      <c r="BL16" s="10">
        <f>IF(Padrões!C16=Padrões!Y16,0,1)</f>
        <v>0</v>
      </c>
      <c r="BM16" s="10">
        <f>IF(Padrões!D16=Padrões!Z16,0,1)</f>
        <v>0</v>
      </c>
      <c r="BN16" s="10">
        <f>IF(Padrões!E16=Padrões!AA16,0,1)</f>
        <v>0</v>
      </c>
      <c r="BO16" s="10">
        <f>IF(Padrões!F16=Padrões!AB16,0,1)</f>
        <v>0</v>
      </c>
      <c r="BP16" s="10">
        <f>IF(Padrões!G16=Padrões!AC16,0,1)</f>
        <v>0</v>
      </c>
      <c r="BQ16" s="10">
        <f>IF(Padrões!H16=Padrões!AD16,0,1)</f>
        <v>0</v>
      </c>
      <c r="BR16" s="10">
        <f>IF(Padrões!I16=Padrões!AE16,0,1)</f>
        <v>0</v>
      </c>
      <c r="BS16" s="10">
        <f>IF(Padrões!J16=Padrões!AF16,0,1)</f>
        <v>1</v>
      </c>
      <c r="BU16" s="25"/>
      <c r="BV16" s="1">
        <f>IF(Padrões!L16=Padrões!AH16,0,1)</f>
        <v>1</v>
      </c>
      <c r="BW16" s="1">
        <f>IF(Padrões!M16=Padrões!AI16,0,1)</f>
        <v>1</v>
      </c>
      <c r="BX16" s="1">
        <f>IF(Padrões!N16=Padrões!AJ16,0,1)</f>
        <v>0</v>
      </c>
      <c r="BY16" s="1">
        <f>IF(Padrões!O16=Padrões!AK16,0,1)</f>
        <v>0</v>
      </c>
      <c r="BZ16" s="1">
        <f>IF(Padrões!P16=Padrões!AL16,0,1)</f>
        <v>1</v>
      </c>
      <c r="CA16" s="1">
        <f>IF(Padrões!Q16=Padrões!AM16,0,1)</f>
        <v>1</v>
      </c>
      <c r="CB16" s="1">
        <f>IF(Padrões!R16=Padrões!AN16,0,1)</f>
        <v>0</v>
      </c>
      <c r="CC16" s="1">
        <f>IF(Padrões!S16=Padrões!AO16,0,1)</f>
        <v>0</v>
      </c>
      <c r="CD16" s="1">
        <f>IF(Padrões!T16=Padrões!AP16,0,1)</f>
        <v>1</v>
      </c>
      <c r="CE16" s="1">
        <f>IF(Padrões!U16=Padrões!AQ16,0,1)</f>
        <v>1</v>
      </c>
      <c r="CG16" s="23"/>
      <c r="CH16" s="10">
        <f>IF(Padrões!W16=Padrões!AS16,0,1)</f>
        <v>1</v>
      </c>
      <c r="CI16" s="10">
        <f>IF(Padrões!X16=Padrões!AT16,0,1)</f>
        <v>1</v>
      </c>
      <c r="CJ16" s="10">
        <f>IF(Padrões!Y16=Padrões!AU16,0,1)</f>
        <v>0</v>
      </c>
      <c r="CK16" s="10">
        <f>IF(Padrões!Z16=Padrões!AV16,0,1)</f>
        <v>0</v>
      </c>
      <c r="CL16" s="10">
        <f>IF(Padrões!AA16=Padrões!AW16,0,1)</f>
        <v>0</v>
      </c>
      <c r="CM16" s="10">
        <f>IF(Padrões!AB16=Padrões!AX16,0,1)</f>
        <v>0</v>
      </c>
      <c r="CN16" s="10">
        <f>IF(Padrões!AC16=Padrões!AY16,0,1)</f>
        <v>0</v>
      </c>
      <c r="CO16" s="10">
        <f>IF(Padrões!AD16=Padrões!AZ16,0,1)</f>
        <v>0</v>
      </c>
      <c r="CP16" s="10">
        <f>IF(Padrões!AE16=Padrões!BA16,0,1)</f>
        <v>1</v>
      </c>
      <c r="CQ16" s="10">
        <f>IF(Padrões!AF16=Padrões!BB16,0,1)</f>
        <v>0</v>
      </c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</row>
    <row r="17" spans="1:119" x14ac:dyDescent="0.25">
      <c r="A17" s="25"/>
      <c r="B17" s="1">
        <f>IF(Padrões!A4=Padrões!W4,0,1)</f>
        <v>0</v>
      </c>
      <c r="C17" s="1">
        <f>IF(Padrões!B4=Padrões!X4,0,1)</f>
        <v>0</v>
      </c>
      <c r="D17" s="1">
        <f>IF(Padrões!C4=Padrões!Y4,0,1)</f>
        <v>0</v>
      </c>
      <c r="E17" s="1">
        <f>IF(Padrões!D4=Padrões!Z4,0,1)</f>
        <v>0</v>
      </c>
      <c r="F17" s="1">
        <f>IF(Padrões!E4=Padrões!AA4,0,1)</f>
        <v>0</v>
      </c>
      <c r="G17" s="1">
        <f>IF(Padrões!F4=Padrões!AB4,0,1)</f>
        <v>0</v>
      </c>
      <c r="H17" s="1">
        <f>IF(Padrões!G4=Padrões!AC4,0,1)</f>
        <v>0</v>
      </c>
      <c r="I17" s="1">
        <f>IF(Padrões!H4=Padrões!AD4,0,1)</f>
        <v>0</v>
      </c>
      <c r="J17" s="1">
        <f>IF(Padrões!I4=Padrões!AE4,0,1)</f>
        <v>0</v>
      </c>
      <c r="K17" s="1">
        <f>IF(Padrões!J4=Padrões!AF4,0,1)</f>
        <v>0</v>
      </c>
      <c r="M17" s="23"/>
      <c r="N17" s="10">
        <f>IF(Padrões!L4=Padrões!AH4,0,1)</f>
        <v>0</v>
      </c>
      <c r="O17" s="10">
        <f>IF(Padrões!M4=Padrões!AI4,0,1)</f>
        <v>1</v>
      </c>
      <c r="P17" s="10">
        <f>IF(Padrões!N4=Padrões!AJ4,0,1)</f>
        <v>1</v>
      </c>
      <c r="Q17" s="10">
        <f>IF(Padrões!O4=Padrões!AK4,0,1)</f>
        <v>1</v>
      </c>
      <c r="R17" s="10">
        <f>IF(Padrões!P4=Padrões!AL4,0,1)</f>
        <v>1</v>
      </c>
      <c r="S17" s="10">
        <f>IF(Padrões!Q4=Padrões!AM4,0,1)</f>
        <v>1</v>
      </c>
      <c r="T17" s="10">
        <f>IF(Padrões!R4=Padrões!AN4,0,1)</f>
        <v>0</v>
      </c>
      <c r="U17" s="10">
        <f>IF(Padrões!S4=Padrões!AO4,0,1)</f>
        <v>0</v>
      </c>
      <c r="V17" s="10">
        <f>IF(Padrões!T4=Padrões!AP4,0,1)</f>
        <v>1</v>
      </c>
      <c r="W17" s="10">
        <f>IF(Padrões!U4=Padrões!AQ4,0,1)</f>
        <v>1</v>
      </c>
      <c r="Y17" s="25"/>
      <c r="Z17" s="1">
        <f>IF(Padrões!W4=Padrões!AS4,0,1)</f>
        <v>0</v>
      </c>
      <c r="AA17" s="1">
        <f>IF(Padrões!X4=Padrões!AT4,0,1)</f>
        <v>0</v>
      </c>
      <c r="AB17" s="1">
        <f>IF(Padrões!Y4=Padrões!AU4,0,1)</f>
        <v>0</v>
      </c>
      <c r="AC17" s="1">
        <f>IF(Padrões!Z4=Padrões!AV4,0,1)</f>
        <v>0</v>
      </c>
      <c r="AD17" s="1">
        <f>IF(Padrões!AA4=Padrões!AW4,0,1)</f>
        <v>0</v>
      </c>
      <c r="AE17" s="1">
        <f>IF(Padrões!AB4=Padrões!AX4,0,1)</f>
        <v>0</v>
      </c>
      <c r="AF17" s="1">
        <f>IF(Padrões!AC4=Padrões!AY4,0,1)</f>
        <v>1</v>
      </c>
      <c r="AG17" s="1">
        <f>IF(Padrões!AD4=Padrões!AZ4,0,1)</f>
        <v>1</v>
      </c>
      <c r="AH17" s="1">
        <f>IF(Padrões!AE4=Padrões!BA4,0,1)</f>
        <v>1</v>
      </c>
      <c r="AI17" s="1">
        <f>IF(Padrões!AF4=Padrões!BB4,0,1)</f>
        <v>1</v>
      </c>
      <c r="AK17" s="23"/>
      <c r="AL17" s="10">
        <f>IF(Padrões!AH4=Padrões!A17,0,1)</f>
        <v>1</v>
      </c>
      <c r="AM17" s="10">
        <f>IF(Padrões!AI4=Padrões!B17,0,1)</f>
        <v>1</v>
      </c>
      <c r="AN17" s="10">
        <f>IF(Padrões!AJ4=Padrões!C17,0,1)</f>
        <v>0</v>
      </c>
      <c r="AO17" s="10">
        <f>IF(Padrões!AK4=Padrões!D17,0,1)</f>
        <v>0</v>
      </c>
      <c r="AP17" s="10">
        <f>IF(Padrões!AL4=Padrões!E17,0,1)</f>
        <v>0</v>
      </c>
      <c r="AQ17" s="10">
        <f>IF(Padrões!AM4=Padrões!F17,0,1)</f>
        <v>0</v>
      </c>
      <c r="AR17" s="10">
        <f>IF(Padrões!AN4=Padrões!G17,0,1)</f>
        <v>0</v>
      </c>
      <c r="AS17" s="10">
        <f>IF(Padrões!AO4=Padrões!H17,0,1)</f>
        <v>0</v>
      </c>
      <c r="AT17" s="10">
        <f>IF(Padrões!AP4=Padrões!I17,0,1)</f>
        <v>1</v>
      </c>
      <c r="AU17" s="10">
        <f>IF(Padrões!AQ4=Padrões!J17,0,1)</f>
        <v>1</v>
      </c>
      <c r="AW17" s="25"/>
      <c r="AX17" s="1">
        <f>IF(Padrões!AS4=Padrões!L17,0,1)</f>
        <v>1</v>
      </c>
      <c r="AY17" s="1">
        <f>IF(Padrões!AT4=Padrões!M17,0,1)</f>
        <v>1</v>
      </c>
      <c r="AZ17" s="1">
        <f>IF(Padrões!AU4=Padrões!N17,0,1)</f>
        <v>0</v>
      </c>
      <c r="BA17" s="1">
        <f>IF(Padrões!AV4=Padrões!O17,0,1)</f>
        <v>1</v>
      </c>
      <c r="BB17" s="1">
        <f>IF(Padrões!AW4=Padrões!P17,0,1)</f>
        <v>1</v>
      </c>
      <c r="BC17" s="1">
        <f>IF(Padrões!AX4=Padrões!Q17,0,1)</f>
        <v>0</v>
      </c>
      <c r="BD17" s="1">
        <f>IF(Padrões!AY4=Padrões!R17,0,1)</f>
        <v>1</v>
      </c>
      <c r="BE17" s="1">
        <f>IF(Padrões!AZ4=Padrões!S17,0,1)</f>
        <v>1</v>
      </c>
      <c r="BF17" s="1">
        <f>IF(Padrões!BA4=Padrões!T17,0,1)</f>
        <v>0</v>
      </c>
      <c r="BG17" s="1">
        <f>IF(Padrões!BB4=Padrões!U17,0,1)</f>
        <v>0</v>
      </c>
      <c r="BI17" s="23"/>
      <c r="BJ17" s="10">
        <f>IF(Padrões!A17=Padrões!W17,0,1)</f>
        <v>1</v>
      </c>
      <c r="BK17" s="10">
        <f>IF(Padrões!B17=Padrões!X17,0,1)</f>
        <v>1</v>
      </c>
      <c r="BL17" s="10">
        <f>IF(Padrões!C17=Padrões!Y17,0,1)</f>
        <v>0</v>
      </c>
      <c r="BM17" s="10">
        <f>IF(Padrões!D17=Padrões!Z17,0,1)</f>
        <v>0</v>
      </c>
      <c r="BN17" s="10">
        <f>IF(Padrões!E17=Padrões!AA17,0,1)</f>
        <v>0</v>
      </c>
      <c r="BO17" s="10">
        <f>IF(Padrões!F17=Padrões!AB17,0,1)</f>
        <v>0</v>
      </c>
      <c r="BP17" s="10">
        <f>IF(Padrões!G17=Padrões!AC17,0,1)</f>
        <v>0</v>
      </c>
      <c r="BQ17" s="10">
        <f>IF(Padrões!H17=Padrões!AD17,0,1)</f>
        <v>0</v>
      </c>
      <c r="BR17" s="10">
        <f>IF(Padrões!I17=Padrões!AE17,0,1)</f>
        <v>0</v>
      </c>
      <c r="BS17" s="10">
        <f>IF(Padrões!J17=Padrões!AF17,0,1)</f>
        <v>1</v>
      </c>
      <c r="BU17" s="25"/>
      <c r="BV17" s="1">
        <f>IF(Padrões!L17=Padrões!AH17,0,1)</f>
        <v>1</v>
      </c>
      <c r="BW17" s="1">
        <f>IF(Padrões!M17=Padrões!AI17,0,1)</f>
        <v>1</v>
      </c>
      <c r="BX17" s="1">
        <f>IF(Padrões!N17=Padrões!AJ17,0,1)</f>
        <v>0</v>
      </c>
      <c r="BY17" s="1">
        <f>IF(Padrões!O17=Padrões!AK17,0,1)</f>
        <v>1</v>
      </c>
      <c r="BZ17" s="1">
        <f>IF(Padrões!P17=Padrões!AL17,0,1)</f>
        <v>1</v>
      </c>
      <c r="CA17" s="1">
        <f>IF(Padrões!Q17=Padrões!AM17,0,1)</f>
        <v>0</v>
      </c>
      <c r="CB17" s="1">
        <f>IF(Padrões!R17=Padrões!AN17,0,1)</f>
        <v>0</v>
      </c>
      <c r="CC17" s="1">
        <f>IF(Padrões!S17=Padrões!AO17,0,1)</f>
        <v>0</v>
      </c>
      <c r="CD17" s="1">
        <f>IF(Padrões!T17=Padrões!AP17,0,1)</f>
        <v>1</v>
      </c>
      <c r="CE17" s="1">
        <f>IF(Padrões!U17=Padrões!AQ17,0,1)</f>
        <v>1</v>
      </c>
      <c r="CG17" s="23"/>
      <c r="CH17" s="10">
        <f>IF(Padrões!W17=Padrões!AS17,0,1)</f>
        <v>1</v>
      </c>
      <c r="CI17" s="10">
        <f>IF(Padrões!X17=Padrões!AT17,0,1)</f>
        <v>1</v>
      </c>
      <c r="CJ17" s="10">
        <f>IF(Padrões!Y17=Padrões!AU17,0,1)</f>
        <v>0</v>
      </c>
      <c r="CK17" s="10">
        <f>IF(Padrões!Z17=Padrões!AV17,0,1)</f>
        <v>0</v>
      </c>
      <c r="CL17" s="10">
        <f>IF(Padrões!AA17=Padrões!AW17,0,1)</f>
        <v>0</v>
      </c>
      <c r="CM17" s="10">
        <f>IF(Padrões!AB17=Padrões!AX17,0,1)</f>
        <v>0</v>
      </c>
      <c r="CN17" s="10">
        <f>IF(Padrões!AC17=Padrões!AY17,0,1)</f>
        <v>0</v>
      </c>
      <c r="CO17" s="10">
        <f>IF(Padrões!AD17=Padrões!AZ17,0,1)</f>
        <v>0</v>
      </c>
      <c r="CP17" s="10">
        <f>IF(Padrões!AE17=Padrões!BA17,0,1)</f>
        <v>1</v>
      </c>
      <c r="CQ17" s="10">
        <f>IF(Padrões!AF17=Padrões!BB17,0,1)</f>
        <v>0</v>
      </c>
      <c r="DE17" s="19"/>
      <c r="DF17" s="19"/>
      <c r="DG17" s="20"/>
      <c r="DH17" s="20"/>
      <c r="DI17" s="20"/>
      <c r="DJ17" s="20"/>
      <c r="DK17" s="20"/>
      <c r="DL17" s="20"/>
      <c r="DM17" s="20"/>
      <c r="DN17" s="20"/>
      <c r="DO17" s="20"/>
    </row>
    <row r="18" spans="1:119" x14ac:dyDescent="0.25">
      <c r="A18" s="25"/>
      <c r="B18" s="1">
        <f>IF(Padrões!A5=Padrões!W5,0,1)</f>
        <v>1</v>
      </c>
      <c r="C18" s="1">
        <f>IF(Padrões!B5=Padrões!X5,0,1)</f>
        <v>1</v>
      </c>
      <c r="D18" s="1">
        <f>IF(Padrões!C5=Padrões!Y5,0,1)</f>
        <v>0</v>
      </c>
      <c r="E18" s="1">
        <f>IF(Padrões!D5=Padrões!Z5,0,1)</f>
        <v>0</v>
      </c>
      <c r="F18" s="1">
        <f>IF(Padrões!E5=Padrões!AA5,0,1)</f>
        <v>0</v>
      </c>
      <c r="G18" s="1">
        <f>IF(Padrões!F5=Padrões!AB5,0,1)</f>
        <v>0</v>
      </c>
      <c r="H18" s="1">
        <f>IF(Padrões!G5=Padrões!AC5,0,1)</f>
        <v>0</v>
      </c>
      <c r="I18" s="1">
        <f>IF(Padrões!H5=Padrões!AD5,0,1)</f>
        <v>0</v>
      </c>
      <c r="J18" s="1">
        <f>IF(Padrões!I5=Padrões!AE5,0,1)</f>
        <v>0</v>
      </c>
      <c r="K18" s="1">
        <f>IF(Padrões!J5=Padrões!AF5,0,1)</f>
        <v>0</v>
      </c>
      <c r="M18" s="23"/>
      <c r="N18" s="10">
        <f>IF(Padrões!L5=Padrões!AH5,0,1)</f>
        <v>1</v>
      </c>
      <c r="O18" s="10">
        <f>IF(Padrões!M5=Padrões!AI5,0,1)</f>
        <v>1</v>
      </c>
      <c r="P18" s="10">
        <f>IF(Padrões!N5=Padrões!AJ5,0,1)</f>
        <v>1</v>
      </c>
      <c r="Q18" s="10">
        <f>IF(Padrões!O5=Padrões!AK5,0,1)</f>
        <v>0</v>
      </c>
      <c r="R18" s="10">
        <f>IF(Padrões!P5=Padrões!AL5,0,1)</f>
        <v>1</v>
      </c>
      <c r="S18" s="10">
        <f>IF(Padrões!Q5=Padrões!AM5,0,1)</f>
        <v>1</v>
      </c>
      <c r="T18" s="10">
        <f>IF(Padrões!R5=Padrões!AN5,0,1)</f>
        <v>0</v>
      </c>
      <c r="U18" s="10">
        <f>IF(Padrões!S5=Padrões!AO5,0,1)</f>
        <v>0</v>
      </c>
      <c r="V18" s="10">
        <f>IF(Padrões!T5=Padrões!AP5,0,1)</f>
        <v>1</v>
      </c>
      <c r="W18" s="10">
        <f>IF(Padrões!U5=Padrões!AQ5,0,1)</f>
        <v>1</v>
      </c>
      <c r="Y18" s="25"/>
      <c r="Z18" s="1">
        <f>IF(Padrões!W5=Padrões!AS5,0,1)</f>
        <v>1</v>
      </c>
      <c r="AA18" s="1">
        <f>IF(Padrões!X5=Padrões!AT5,0,1)</f>
        <v>1</v>
      </c>
      <c r="AB18" s="1">
        <f>IF(Padrões!Y5=Padrões!AU5,0,1)</f>
        <v>0</v>
      </c>
      <c r="AC18" s="1">
        <f>IF(Padrões!Z5=Padrões!AV5,0,1)</f>
        <v>0</v>
      </c>
      <c r="AD18" s="1">
        <f>IF(Padrões!AA5=Padrões!AW5,0,1)</f>
        <v>0</v>
      </c>
      <c r="AE18" s="1">
        <f>IF(Padrões!AB5=Padrões!AX5,0,1)</f>
        <v>0</v>
      </c>
      <c r="AF18" s="1">
        <f>IF(Padrões!AC5=Padrões!AY5,0,1)</f>
        <v>1</v>
      </c>
      <c r="AG18" s="1">
        <f>IF(Padrões!AD5=Padrões!AZ5,0,1)</f>
        <v>1</v>
      </c>
      <c r="AH18" s="1">
        <f>IF(Padrões!AE5=Padrões!BA5,0,1)</f>
        <v>1</v>
      </c>
      <c r="AI18" s="1">
        <f>IF(Padrões!AF5=Padrões!BB5,0,1)</f>
        <v>1</v>
      </c>
      <c r="AK18" s="23"/>
      <c r="AL18" s="10">
        <f>IF(Padrões!AH5=Padrões!A18,0,1)</f>
        <v>1</v>
      </c>
      <c r="AM18" s="10">
        <f>IF(Padrões!AI5=Padrões!B18,0,1)</f>
        <v>1</v>
      </c>
      <c r="AN18" s="10">
        <f>IF(Padrões!AJ5=Padrões!C18,0,1)</f>
        <v>0</v>
      </c>
      <c r="AO18" s="10">
        <f>IF(Padrões!AK5=Padrões!D18,0,1)</f>
        <v>0</v>
      </c>
      <c r="AP18" s="10">
        <f>IF(Padrões!AL5=Padrões!E18,0,1)</f>
        <v>0</v>
      </c>
      <c r="AQ18" s="10">
        <f>IF(Padrões!AM5=Padrões!F18,0,1)</f>
        <v>0</v>
      </c>
      <c r="AR18" s="10">
        <f>IF(Padrões!AN5=Padrões!G18,0,1)</f>
        <v>0</v>
      </c>
      <c r="AS18" s="10">
        <f>IF(Padrões!AO5=Padrões!H18,0,1)</f>
        <v>0</v>
      </c>
      <c r="AT18" s="10">
        <f>IF(Padrões!AP5=Padrões!I18,0,1)</f>
        <v>1</v>
      </c>
      <c r="AU18" s="10">
        <f>IF(Padrões!AQ5=Padrões!J18,0,1)</f>
        <v>1</v>
      </c>
      <c r="AW18" s="25"/>
      <c r="AX18" s="1">
        <f>IF(Padrões!AS5=Padrões!L18,0,1)</f>
        <v>1</v>
      </c>
      <c r="AY18" s="1">
        <f>IF(Padrões!AT5=Padrões!M18,0,1)</f>
        <v>1</v>
      </c>
      <c r="AZ18" s="1">
        <f>IF(Padrões!AU5=Padrões!N18,0,1)</f>
        <v>1</v>
      </c>
      <c r="BA18" s="1">
        <f>IF(Padrões!AV5=Padrões!O18,0,1)</f>
        <v>1</v>
      </c>
      <c r="BB18" s="1">
        <f>IF(Padrões!AW5=Padrões!P18,0,1)</f>
        <v>0</v>
      </c>
      <c r="BC18" s="1">
        <f>IF(Padrões!AX5=Padrões!Q18,0,1)</f>
        <v>0</v>
      </c>
      <c r="BD18" s="1">
        <f>IF(Padrões!AY5=Padrões!R18,0,1)</f>
        <v>1</v>
      </c>
      <c r="BE18" s="1">
        <f>IF(Padrões!AZ5=Padrões!S18,0,1)</f>
        <v>1</v>
      </c>
      <c r="BF18" s="1">
        <f>IF(Padrões!BA5=Padrões!T18,0,1)</f>
        <v>0</v>
      </c>
      <c r="BG18" s="1">
        <f>IF(Padrões!BB5=Padrões!U18,0,1)</f>
        <v>0</v>
      </c>
      <c r="BI18" s="23"/>
      <c r="BJ18" s="10">
        <f>IF(Padrões!A18=Padrões!W18,0,1)</f>
        <v>1</v>
      </c>
      <c r="BK18" s="10">
        <f>IF(Padrões!B18=Padrões!X18,0,1)</f>
        <v>1</v>
      </c>
      <c r="BL18" s="10">
        <f>IF(Padrões!C18=Padrões!Y18,0,1)</f>
        <v>0</v>
      </c>
      <c r="BM18" s="10">
        <f>IF(Padrões!D18=Padrões!Z18,0,1)</f>
        <v>0</v>
      </c>
      <c r="BN18" s="10">
        <f>IF(Padrões!E18=Padrões!AA18,0,1)</f>
        <v>0</v>
      </c>
      <c r="BO18" s="10">
        <f>IF(Padrões!F18=Padrões!AB18,0,1)</f>
        <v>0</v>
      </c>
      <c r="BP18" s="10">
        <f>IF(Padrões!G18=Padrões!AC18,0,1)</f>
        <v>0</v>
      </c>
      <c r="BQ18" s="10">
        <f>IF(Padrões!H18=Padrões!AD18,0,1)</f>
        <v>1</v>
      </c>
      <c r="BR18" s="10">
        <f>IF(Padrões!I18=Padrões!AE18,0,1)</f>
        <v>1</v>
      </c>
      <c r="BS18" s="10">
        <f>IF(Padrões!J18=Padrões!AF18,0,1)</f>
        <v>0</v>
      </c>
      <c r="BU18" s="25"/>
      <c r="BV18" s="1">
        <f>IF(Padrões!L18=Padrões!AH18,0,1)</f>
        <v>0</v>
      </c>
      <c r="BW18" s="1">
        <f>IF(Padrões!M18=Padrões!AI18,0,1)</f>
        <v>1</v>
      </c>
      <c r="BX18" s="1">
        <f>IF(Padrões!N18=Padrões!AJ18,0,1)</f>
        <v>1</v>
      </c>
      <c r="BY18" s="1">
        <f>IF(Padrões!O18=Padrões!AK18,0,1)</f>
        <v>1</v>
      </c>
      <c r="BZ18" s="1">
        <f>IF(Padrões!P18=Padrões!AL18,0,1)</f>
        <v>0</v>
      </c>
      <c r="CA18" s="1">
        <f>IF(Padrões!Q18=Padrões!AM18,0,1)</f>
        <v>0</v>
      </c>
      <c r="CB18" s="1">
        <f>IF(Padrões!R18=Padrões!AN18,0,1)</f>
        <v>0</v>
      </c>
      <c r="CC18" s="1">
        <f>IF(Padrões!S18=Padrões!AO18,0,1)</f>
        <v>0</v>
      </c>
      <c r="CD18" s="1">
        <f>IF(Padrões!T18=Padrões!AP18,0,1)</f>
        <v>1</v>
      </c>
      <c r="CE18" s="1">
        <f>IF(Padrões!U18=Padrões!AQ18,0,1)</f>
        <v>0</v>
      </c>
      <c r="CG18" s="23"/>
      <c r="CH18" s="10">
        <f>IF(Padrões!W18=Padrões!AS18,0,1)</f>
        <v>1</v>
      </c>
      <c r="CI18" s="10">
        <f>IF(Padrões!X18=Padrões!AT18,0,1)</f>
        <v>1</v>
      </c>
      <c r="CJ18" s="10">
        <f>IF(Padrões!Y18=Padrões!AU18,0,1)</f>
        <v>0</v>
      </c>
      <c r="CK18" s="10">
        <f>IF(Padrões!Z18=Padrões!AV18,0,1)</f>
        <v>0</v>
      </c>
      <c r="CL18" s="10">
        <f>IF(Padrões!AA18=Padrões!AW18,0,1)</f>
        <v>0</v>
      </c>
      <c r="CM18" s="10">
        <f>IF(Padrões!AB18=Padrões!AX18,0,1)</f>
        <v>0</v>
      </c>
      <c r="CN18" s="10">
        <f>IF(Padrões!AC18=Padrões!AY18,0,1)</f>
        <v>0</v>
      </c>
      <c r="CO18" s="10">
        <f>IF(Padrões!AD18=Padrões!AZ18,0,1)</f>
        <v>1</v>
      </c>
      <c r="CP18" s="10">
        <f>IF(Padrões!AE18=Padrões!BA18,0,1)</f>
        <v>0</v>
      </c>
      <c r="CQ18" s="10">
        <f>IF(Padrões!AF18=Padrões!BB18,0,1)</f>
        <v>1</v>
      </c>
      <c r="DE18" s="19"/>
      <c r="DF18" s="19"/>
      <c r="DG18" s="20"/>
      <c r="DH18" s="20"/>
      <c r="DI18" s="20"/>
      <c r="DJ18" s="20"/>
      <c r="DK18" s="20"/>
      <c r="DL18" s="20"/>
      <c r="DM18" s="20"/>
      <c r="DN18" s="20"/>
      <c r="DO18" s="20"/>
    </row>
    <row r="19" spans="1:119" x14ac:dyDescent="0.25">
      <c r="A19" s="25"/>
      <c r="B19" s="1">
        <f>IF(Padrões!A6=Padrões!W6,0,1)</f>
        <v>1</v>
      </c>
      <c r="C19" s="1">
        <f>IF(Padrões!B6=Padrões!X6,0,1)</f>
        <v>1</v>
      </c>
      <c r="D19" s="1">
        <f>IF(Padrões!C6=Padrões!Y6,0,1)</f>
        <v>0</v>
      </c>
      <c r="E19" s="1">
        <f>IF(Padrões!D6=Padrões!Z6,0,1)</f>
        <v>0</v>
      </c>
      <c r="F19" s="1">
        <f>IF(Padrões!E6=Padrões!AA6,0,1)</f>
        <v>0</v>
      </c>
      <c r="G19" s="1">
        <f>IF(Padrões!F6=Padrões!AB6,0,1)</f>
        <v>0</v>
      </c>
      <c r="H19" s="1">
        <f>IF(Padrões!G6=Padrões!AC6,0,1)</f>
        <v>0</v>
      </c>
      <c r="I19" s="1">
        <f>IF(Padrões!H6=Padrões!AD6,0,1)</f>
        <v>0</v>
      </c>
      <c r="J19" s="1">
        <f>IF(Padrões!I6=Padrões!AE6,0,1)</f>
        <v>0</v>
      </c>
      <c r="K19" s="1">
        <f>IF(Padrões!J6=Padrões!AF6,0,1)</f>
        <v>0</v>
      </c>
      <c r="M19" s="23"/>
      <c r="N19" s="10">
        <f>IF(Padrões!L6=Padrões!AH6,0,1)</f>
        <v>1</v>
      </c>
      <c r="O19" s="10">
        <f>IF(Padrões!M6=Padrões!AI6,0,1)</f>
        <v>1</v>
      </c>
      <c r="P19" s="10">
        <f>IF(Padrões!N6=Padrões!AJ6,0,1)</f>
        <v>1</v>
      </c>
      <c r="Q19" s="10">
        <f>IF(Padrões!O6=Padrões!AK6,0,1)</f>
        <v>1</v>
      </c>
      <c r="R19" s="10">
        <f>IF(Padrões!P6=Padrões!AL6,0,1)</f>
        <v>0</v>
      </c>
      <c r="S19" s="10">
        <f>IF(Padrões!Q6=Padrões!AM6,0,1)</f>
        <v>0</v>
      </c>
      <c r="T19" s="10">
        <f>IF(Padrões!R6=Padrões!AN6,0,1)</f>
        <v>1</v>
      </c>
      <c r="U19" s="10">
        <f>IF(Padrões!S6=Padrões!AO6,0,1)</f>
        <v>1</v>
      </c>
      <c r="V19" s="10">
        <f>IF(Padrões!T6=Padrões!AP6,0,1)</f>
        <v>1</v>
      </c>
      <c r="W19" s="10">
        <f>IF(Padrões!U6=Padrões!AQ6,0,1)</f>
        <v>1</v>
      </c>
      <c r="Y19" s="25"/>
      <c r="Z19" s="1">
        <f>IF(Padrões!W6=Padrões!AS6,0,1)</f>
        <v>1</v>
      </c>
      <c r="AA19" s="1">
        <f>IF(Padrões!X6=Padrões!AT6,0,1)</f>
        <v>1</v>
      </c>
      <c r="AB19" s="1">
        <f>IF(Padrões!Y6=Padrões!AU6,0,1)</f>
        <v>1</v>
      </c>
      <c r="AC19" s="1">
        <f>IF(Padrões!Z6=Padrões!AV6,0,1)</f>
        <v>1</v>
      </c>
      <c r="AD19" s="1">
        <f>IF(Padrões!AA6=Padrões!AW6,0,1)</f>
        <v>1</v>
      </c>
      <c r="AE19" s="1">
        <f>IF(Padrões!AB6=Padrões!AX6,0,1)</f>
        <v>1</v>
      </c>
      <c r="AF19" s="1">
        <f>IF(Padrões!AC6=Padrões!AY6,0,1)</f>
        <v>1</v>
      </c>
      <c r="AG19" s="1">
        <f>IF(Padrões!AD6=Padrões!AZ6,0,1)</f>
        <v>1</v>
      </c>
      <c r="AH19" s="1">
        <f>IF(Padrões!AE6=Padrões!BA6,0,1)</f>
        <v>0</v>
      </c>
      <c r="AI19" s="1">
        <f>IF(Padrões!AF6=Padrões!BB6,0,1)</f>
        <v>0</v>
      </c>
      <c r="AK19" s="23"/>
      <c r="AL19" s="10">
        <f>IF(Padrões!AH6=Padrões!A19,0,1)</f>
        <v>1</v>
      </c>
      <c r="AM19" s="10">
        <f>IF(Padrões!AI6=Padrões!B19,0,1)</f>
        <v>1</v>
      </c>
      <c r="AN19" s="10">
        <f>IF(Padrões!AJ6=Padrões!C19,0,1)</f>
        <v>0</v>
      </c>
      <c r="AO19" s="10">
        <f>IF(Padrões!AK6=Padrões!D19,0,1)</f>
        <v>0</v>
      </c>
      <c r="AP19" s="10">
        <f>IF(Padrões!AL6=Padrões!E19,0,1)</f>
        <v>0</v>
      </c>
      <c r="AQ19" s="10">
        <f>IF(Padrões!AM6=Padrões!F19,0,1)</f>
        <v>0</v>
      </c>
      <c r="AR19" s="10">
        <f>IF(Padrões!AN6=Padrões!G19,0,1)</f>
        <v>0</v>
      </c>
      <c r="AS19" s="10">
        <f>IF(Padrões!AO6=Padrões!H19,0,1)</f>
        <v>0</v>
      </c>
      <c r="AT19" s="10">
        <f>IF(Padrões!AP6=Padrões!I19,0,1)</f>
        <v>0</v>
      </c>
      <c r="AU19" s="10">
        <f>IF(Padrões!AQ6=Padrões!J19,0,1)</f>
        <v>0</v>
      </c>
      <c r="AW19" s="25"/>
      <c r="AX19" s="1">
        <f>IF(Padrões!AS6=Padrões!L19,0,1)</f>
        <v>1</v>
      </c>
      <c r="AY19" s="1">
        <f>IF(Padrões!AT6=Padrões!M19,0,1)</f>
        <v>0</v>
      </c>
      <c r="AZ19" s="1">
        <f>IF(Padrões!AU6=Padrões!N19,0,1)</f>
        <v>0</v>
      </c>
      <c r="BA19" s="1">
        <f>IF(Padrões!AV6=Padrões!O19,0,1)</f>
        <v>0</v>
      </c>
      <c r="BB19" s="1">
        <f>IF(Padrões!AW6=Padrões!P19,0,1)</f>
        <v>0</v>
      </c>
      <c r="BC19" s="1">
        <f>IF(Padrões!AX6=Padrões!Q19,0,1)</f>
        <v>0</v>
      </c>
      <c r="BD19" s="1">
        <f>IF(Padrões!AY6=Padrões!R19,0,1)</f>
        <v>0</v>
      </c>
      <c r="BE19" s="1">
        <f>IF(Padrões!AZ6=Padrões!S19,0,1)</f>
        <v>0</v>
      </c>
      <c r="BF19" s="1">
        <f>IF(Padrões!BA6=Padrões!T19,0,1)</f>
        <v>1</v>
      </c>
      <c r="BG19" s="1">
        <f>IF(Padrões!BB6=Padrões!U19,0,1)</f>
        <v>1</v>
      </c>
      <c r="BI19" s="23"/>
      <c r="BJ19" s="10">
        <f>IF(Padrões!A19=Padrões!W19,0,1)</f>
        <v>1</v>
      </c>
      <c r="BK19" s="10">
        <f>IF(Padrões!B19=Padrões!X19,0,1)</f>
        <v>1</v>
      </c>
      <c r="BL19" s="10">
        <f>IF(Padrões!C19=Padrões!Y19,0,1)</f>
        <v>1</v>
      </c>
      <c r="BM19" s="10">
        <f>IF(Padrões!D19=Padrões!Z19,0,1)</f>
        <v>1</v>
      </c>
      <c r="BN19" s="10">
        <f>IF(Padrões!E19=Padrões!AA19,0,1)</f>
        <v>1</v>
      </c>
      <c r="BO19" s="10">
        <f>IF(Padrões!F19=Padrões!AB19,0,1)</f>
        <v>1</v>
      </c>
      <c r="BP19" s="10">
        <f>IF(Padrões!G19=Padrões!AC19,0,1)</f>
        <v>0</v>
      </c>
      <c r="BQ19" s="10">
        <f>IF(Padrões!H19=Padrões!AD19,0,1)</f>
        <v>0</v>
      </c>
      <c r="BR19" s="10">
        <f>IF(Padrões!I19=Padrões!AE19,0,1)</f>
        <v>1</v>
      </c>
      <c r="BS19" s="10">
        <f>IF(Padrões!J19=Padrões!AF19,0,1)</f>
        <v>1</v>
      </c>
      <c r="BU19" s="25"/>
      <c r="BV19" s="1">
        <f>IF(Padrões!L19=Padrões!AH19,0,1)</f>
        <v>0</v>
      </c>
      <c r="BW19" s="1">
        <f>IF(Padrões!M19=Padrões!AI19,0,1)</f>
        <v>0</v>
      </c>
      <c r="BX19" s="1">
        <f>IF(Padrões!N19=Padrões!AJ19,0,1)</f>
        <v>0</v>
      </c>
      <c r="BY19" s="1">
        <f>IF(Padrões!O19=Padrões!AK19,0,1)</f>
        <v>0</v>
      </c>
      <c r="BZ19" s="1">
        <f>IF(Padrões!P19=Padrões!AL19,0,1)</f>
        <v>1</v>
      </c>
      <c r="CA19" s="1">
        <f>IF(Padrões!Q19=Padrões!AM19,0,1)</f>
        <v>1</v>
      </c>
      <c r="CB19" s="1">
        <f>IF(Padrões!R19=Padrões!AN19,0,1)</f>
        <v>0</v>
      </c>
      <c r="CC19" s="1">
        <f>IF(Padrões!S19=Padrões!AO19,0,1)</f>
        <v>0</v>
      </c>
      <c r="CD19" s="1">
        <f>IF(Padrões!T19=Padrões!AP19,0,1)</f>
        <v>1</v>
      </c>
      <c r="CE19" s="1">
        <f>IF(Padrões!U19=Padrões!AQ19,0,1)</f>
        <v>0</v>
      </c>
      <c r="CG19" s="23"/>
      <c r="CH19" s="10">
        <f>IF(Padrões!W19=Padrões!AS19,0,1)</f>
        <v>1</v>
      </c>
      <c r="CI19" s="10">
        <f>IF(Padrões!X19=Padrões!AT19,0,1)</f>
        <v>1</v>
      </c>
      <c r="CJ19" s="10">
        <f>IF(Padrões!Y19=Padrões!AU19,0,1)</f>
        <v>0</v>
      </c>
      <c r="CK19" s="10">
        <f>IF(Padrões!Z19=Padrões!AV19,0,1)</f>
        <v>0</v>
      </c>
      <c r="CL19" s="10">
        <f>IF(Padrões!AA19=Padrões!AW19,0,1)</f>
        <v>0</v>
      </c>
      <c r="CM19" s="10">
        <f>IF(Padrões!AB19=Padrões!AX19,0,1)</f>
        <v>0</v>
      </c>
      <c r="CN19" s="10">
        <f>IF(Padrões!AC19=Padrões!AY19,0,1)</f>
        <v>1</v>
      </c>
      <c r="CO19" s="10">
        <f>IF(Padrões!AD19=Padrões!AZ19,0,1)</f>
        <v>1</v>
      </c>
      <c r="CP19" s="10">
        <f>IF(Padrões!AE19=Padrões!BA19,0,1)</f>
        <v>1</v>
      </c>
      <c r="CQ19" s="10">
        <f>IF(Padrões!AF19=Padrões!BB19,0,1)</f>
        <v>1</v>
      </c>
      <c r="DE19" s="19"/>
      <c r="DF19" s="19"/>
      <c r="DG19" s="20"/>
      <c r="DH19" s="20"/>
      <c r="DI19" s="20"/>
      <c r="DJ19" s="20"/>
      <c r="DK19" s="20"/>
      <c r="DL19" s="20"/>
      <c r="DM19" s="20"/>
      <c r="DN19" s="20"/>
      <c r="DO19" s="20"/>
    </row>
    <row r="20" spans="1:119" x14ac:dyDescent="0.25">
      <c r="A20" s="25"/>
      <c r="B20" s="1">
        <f>IF(Padrões!A7=Padrões!W7,0,1)</f>
        <v>1</v>
      </c>
      <c r="C20" s="1">
        <f>IF(Padrões!B7=Padrões!X7,0,1)</f>
        <v>0</v>
      </c>
      <c r="D20" s="1">
        <f>IF(Padrões!C7=Padrões!Y7,0,1)</f>
        <v>1</v>
      </c>
      <c r="E20" s="1">
        <f>IF(Padrões!D7=Padrões!Z7,0,1)</f>
        <v>1</v>
      </c>
      <c r="F20" s="1">
        <f>IF(Padrões!E7=Padrões!AA7,0,1)</f>
        <v>1</v>
      </c>
      <c r="G20" s="1">
        <f>IF(Padrões!F7=Padrões!AB7,0,1)</f>
        <v>1</v>
      </c>
      <c r="H20" s="1">
        <f>IF(Padrões!G7=Padrões!AC7,0,1)</f>
        <v>1</v>
      </c>
      <c r="I20" s="1">
        <f>IF(Padrões!H7=Padrões!AD7,0,1)</f>
        <v>1</v>
      </c>
      <c r="J20" s="1">
        <f>IF(Padrões!I7=Padrões!AE7,0,1)</f>
        <v>0</v>
      </c>
      <c r="K20" s="1">
        <f>IF(Padrões!J7=Padrões!AF7,0,1)</f>
        <v>0</v>
      </c>
      <c r="M20" s="23"/>
      <c r="N20" s="10">
        <f>IF(Padrões!L7=Padrões!AH7,0,1)</f>
        <v>0</v>
      </c>
      <c r="O20" s="10">
        <f>IF(Padrões!M7=Padrões!AI7,0,1)</f>
        <v>0</v>
      </c>
      <c r="P20" s="10">
        <f>IF(Padrões!N7=Padrões!AJ7,0,1)</f>
        <v>1</v>
      </c>
      <c r="Q20" s="10">
        <f>IF(Padrões!O7=Padrões!AK7,0,1)</f>
        <v>1</v>
      </c>
      <c r="R20" s="10">
        <f>IF(Padrões!P7=Padrões!AL7,0,1)</f>
        <v>0</v>
      </c>
      <c r="S20" s="10">
        <f>IF(Padrões!Q7=Padrões!AM7,0,1)</f>
        <v>0</v>
      </c>
      <c r="T20" s="10">
        <f>IF(Padrões!R7=Padrões!AN7,0,1)</f>
        <v>1</v>
      </c>
      <c r="U20" s="10">
        <f>IF(Padrões!S7=Padrões!AO7,0,1)</f>
        <v>1</v>
      </c>
      <c r="V20" s="10">
        <f>IF(Padrões!T7=Padrões!AP7,0,1)</f>
        <v>1</v>
      </c>
      <c r="W20" s="10">
        <f>IF(Padrões!U7=Padrões!AQ7,0,1)</f>
        <v>1</v>
      </c>
      <c r="Y20" s="25"/>
      <c r="Z20" s="1">
        <f>IF(Padrões!W7=Padrões!AS7,0,1)</f>
        <v>0</v>
      </c>
      <c r="AA20" s="1">
        <f>IF(Padrões!X7=Padrões!AT7,0,1)</f>
        <v>1</v>
      </c>
      <c r="AB20" s="1">
        <f>IF(Padrões!Y7=Padrões!AU7,0,1)</f>
        <v>1</v>
      </c>
      <c r="AC20" s="1">
        <f>IF(Padrões!Z7=Padrões!AV7,0,1)</f>
        <v>1</v>
      </c>
      <c r="AD20" s="1">
        <f>IF(Padrões!AA7=Padrões!AW7,0,1)</f>
        <v>1</v>
      </c>
      <c r="AE20" s="1">
        <f>IF(Padrões!AB7=Padrões!AX7,0,1)</f>
        <v>1</v>
      </c>
      <c r="AF20" s="1">
        <f>IF(Padrões!AC7=Padrões!AY7,0,1)</f>
        <v>0</v>
      </c>
      <c r="AG20" s="1">
        <f>IF(Padrões!AD7=Padrões!AZ7,0,1)</f>
        <v>0</v>
      </c>
      <c r="AH20" s="1">
        <f>IF(Padrões!AE7=Padrões!BA7,0,1)</f>
        <v>1</v>
      </c>
      <c r="AI20" s="1">
        <f>IF(Padrões!AF7=Padrões!BB7,0,1)</f>
        <v>1</v>
      </c>
      <c r="AK20" s="23"/>
      <c r="AL20" s="10">
        <f>IF(Padrões!AH7=Padrões!A20,0,1)</f>
        <v>1</v>
      </c>
      <c r="AM20" s="10">
        <f>IF(Padrões!AI7=Padrões!B20,0,1)</f>
        <v>1</v>
      </c>
      <c r="AN20" s="10">
        <f>IF(Padrões!AJ7=Padrões!C20,0,1)</f>
        <v>0</v>
      </c>
      <c r="AO20" s="10">
        <f>IF(Padrões!AK7=Padrões!D20,0,1)</f>
        <v>0</v>
      </c>
      <c r="AP20" s="10">
        <f>IF(Padrões!AL7=Padrões!E20,0,1)</f>
        <v>0</v>
      </c>
      <c r="AQ20" s="10">
        <f>IF(Padrões!AM7=Padrões!F20,0,1)</f>
        <v>0</v>
      </c>
      <c r="AR20" s="10">
        <f>IF(Padrões!AN7=Padrões!G20,0,1)</f>
        <v>0</v>
      </c>
      <c r="AS20" s="10">
        <f>IF(Padrões!AO7=Padrões!H20,0,1)</f>
        <v>0</v>
      </c>
      <c r="AT20" s="10">
        <f>IF(Padrões!AP7=Padrões!I20,0,1)</f>
        <v>0</v>
      </c>
      <c r="AU20" s="10">
        <f>IF(Padrões!AQ7=Padrões!J20,0,1)</f>
        <v>0</v>
      </c>
      <c r="AW20" s="25"/>
      <c r="AX20" s="1">
        <f>IF(Padrões!AS7=Padrões!L20,0,1)</f>
        <v>1</v>
      </c>
      <c r="AY20" s="1">
        <f>IF(Padrões!AT7=Padrões!M20,0,1)</f>
        <v>1</v>
      </c>
      <c r="AZ20" s="1">
        <f>IF(Padrões!AU7=Padrões!N20,0,1)</f>
        <v>1</v>
      </c>
      <c r="BA20" s="1">
        <f>IF(Padrões!AV7=Padrões!O20,0,1)</f>
        <v>1</v>
      </c>
      <c r="BB20" s="1">
        <f>IF(Padrões!AW7=Padrões!P20,0,1)</f>
        <v>1</v>
      </c>
      <c r="BC20" s="1">
        <f>IF(Padrões!AX7=Padrões!Q20,0,1)</f>
        <v>1</v>
      </c>
      <c r="BD20" s="1">
        <f>IF(Padrões!AY7=Padrões!R20,0,1)</f>
        <v>0</v>
      </c>
      <c r="BE20" s="1">
        <f>IF(Padrões!AZ7=Padrões!S20,0,1)</f>
        <v>0</v>
      </c>
      <c r="BF20" s="1">
        <f>IF(Padrões!BA7=Padrões!T20,0,1)</f>
        <v>1</v>
      </c>
      <c r="BG20" s="1">
        <f>IF(Padrões!BB7=Padrões!U20,0,1)</f>
        <v>0</v>
      </c>
      <c r="BI20" s="23"/>
      <c r="BJ20" s="10">
        <f>IF(Padrões!A20=Padrões!W20,0,1)</f>
        <v>1</v>
      </c>
      <c r="BK20" s="10">
        <f>IF(Padrões!B20=Padrões!X20,0,1)</f>
        <v>1</v>
      </c>
      <c r="BL20" s="10">
        <f>IF(Padrões!C20=Padrões!Y20,0,1)</f>
        <v>1</v>
      </c>
      <c r="BM20" s="10">
        <f>IF(Padrões!D20=Padrões!Z20,0,1)</f>
        <v>1</v>
      </c>
      <c r="BN20" s="10">
        <f>IF(Padrões!E20=Padrões!AA20,0,1)</f>
        <v>1</v>
      </c>
      <c r="BO20" s="10">
        <f>IF(Padrões!F20=Padrões!AB20,0,1)</f>
        <v>0</v>
      </c>
      <c r="BP20" s="10">
        <f>IF(Padrões!G20=Padrões!AC20,0,1)</f>
        <v>0</v>
      </c>
      <c r="BQ20" s="10">
        <f>IF(Padrões!H20=Padrões!AD20,0,1)</f>
        <v>1</v>
      </c>
      <c r="BR20" s="10">
        <f>IF(Padrões!I20=Padrões!AE20,0,1)</f>
        <v>1</v>
      </c>
      <c r="BS20" s="10">
        <f>IF(Padrões!J20=Padrões!AF20,0,1)</f>
        <v>1</v>
      </c>
      <c r="BU20" s="25"/>
      <c r="BV20" s="1">
        <f>IF(Padrões!L20=Padrões!AH20,0,1)</f>
        <v>1</v>
      </c>
      <c r="BW20" s="1">
        <f>IF(Padrões!M20=Padrões!AI20,0,1)</f>
        <v>1</v>
      </c>
      <c r="BX20" s="1">
        <f>IF(Padrões!N20=Padrões!AJ20,0,1)</f>
        <v>1</v>
      </c>
      <c r="BY20" s="1">
        <f>IF(Padrões!O20=Padrões!AK20,0,1)</f>
        <v>0</v>
      </c>
      <c r="BZ20" s="1">
        <f>IF(Padrões!P20=Padrões!AL20,0,1)</f>
        <v>0</v>
      </c>
      <c r="CA20" s="1">
        <f>IF(Padrões!Q20=Padrões!AM20,0,1)</f>
        <v>0</v>
      </c>
      <c r="CB20" s="1">
        <f>IF(Padrões!R20=Padrões!AN20,0,1)</f>
        <v>0</v>
      </c>
      <c r="CC20" s="1">
        <f>IF(Padrões!S20=Padrões!AO20,0,1)</f>
        <v>1</v>
      </c>
      <c r="CD20" s="1">
        <f>IF(Padrões!T20=Padrões!AP20,0,1)</f>
        <v>1</v>
      </c>
      <c r="CE20" s="1">
        <f>IF(Padrões!U20=Padrões!AQ20,0,1)</f>
        <v>0</v>
      </c>
      <c r="CG20" s="23"/>
      <c r="CH20" s="10">
        <f>IF(Padrões!W20=Padrões!AS20,0,1)</f>
        <v>1</v>
      </c>
      <c r="CI20" s="10">
        <f>IF(Padrões!X20=Padrões!AT20,0,1)</f>
        <v>1</v>
      </c>
      <c r="CJ20" s="10">
        <f>IF(Padrões!Y20=Padrões!AU20,0,1)</f>
        <v>1</v>
      </c>
      <c r="CK20" s="10">
        <f>IF(Padrões!Z20=Padrões!AV20,0,1)</f>
        <v>1</v>
      </c>
      <c r="CL20" s="10">
        <f>IF(Padrões!AA20=Padrões!AW20,0,1)</f>
        <v>1</v>
      </c>
      <c r="CM20" s="10">
        <f>IF(Padrões!AB20=Padrões!AX20,0,1)</f>
        <v>0</v>
      </c>
      <c r="CN20" s="10">
        <f>IF(Padrões!AC20=Padrões!AY20,0,1)</f>
        <v>0</v>
      </c>
      <c r="CO20" s="10">
        <f>IF(Padrões!AD20=Padrões!AZ20,0,1)</f>
        <v>1</v>
      </c>
      <c r="CP20" s="10">
        <f>IF(Padrões!AE20=Padrões!BA20,0,1)</f>
        <v>1</v>
      </c>
      <c r="CQ20" s="10">
        <f>IF(Padrões!AF20=Padrões!BB20,0,1)</f>
        <v>1</v>
      </c>
      <c r="DE20" s="19"/>
      <c r="DF20" s="19"/>
      <c r="DG20" s="20"/>
      <c r="DH20" s="20"/>
      <c r="DI20" s="20"/>
      <c r="DJ20" s="20"/>
      <c r="DK20" s="20"/>
      <c r="DL20" s="20"/>
      <c r="DM20" s="20"/>
      <c r="DN20" s="20"/>
      <c r="DO20" s="20"/>
    </row>
    <row r="21" spans="1:119" x14ac:dyDescent="0.25">
      <c r="A21" s="25"/>
      <c r="B21" s="1">
        <f>IF(Padrões!A8=Padrões!W8,0,1)</f>
        <v>0</v>
      </c>
      <c r="C21" s="1">
        <f>IF(Padrões!B8=Padrões!X8,0,1)</f>
        <v>0</v>
      </c>
      <c r="D21" s="1">
        <f>IF(Padrões!C8=Padrões!Y8,0,1)</f>
        <v>1</v>
      </c>
      <c r="E21" s="1">
        <f>IF(Padrões!D8=Padrões!Z8,0,1)</f>
        <v>1</v>
      </c>
      <c r="F21" s="1">
        <f>IF(Padrões!E8=Padrões!AA8,0,1)</f>
        <v>1</v>
      </c>
      <c r="G21" s="1">
        <f>IF(Padrões!F8=Padrões!AB8,0,1)</f>
        <v>1</v>
      </c>
      <c r="H21" s="1">
        <f>IF(Padrões!G8=Padrões!AC8,0,1)</f>
        <v>1</v>
      </c>
      <c r="I21" s="1">
        <f>IF(Padrões!H8=Padrões!AD8,0,1)</f>
        <v>1</v>
      </c>
      <c r="J21" s="1">
        <f>IF(Padrões!I8=Padrões!AE8,0,1)</f>
        <v>0</v>
      </c>
      <c r="K21" s="1">
        <f>IF(Padrões!J8=Padrões!AF8,0,1)</f>
        <v>1</v>
      </c>
      <c r="M21" s="23"/>
      <c r="N21" s="10">
        <f>IF(Padrões!L8=Padrões!AH8,0,1)</f>
        <v>0</v>
      </c>
      <c r="O21" s="10">
        <f>IF(Padrões!M8=Padrões!AI8,0,1)</f>
        <v>0</v>
      </c>
      <c r="P21" s="10">
        <f>IF(Padrões!N8=Padrões!AJ8,0,1)</f>
        <v>0</v>
      </c>
      <c r="Q21" s="10">
        <f>IF(Padrões!O8=Padrões!AK8,0,1)</f>
        <v>0</v>
      </c>
      <c r="R21" s="10">
        <f>IF(Padrões!P8=Padrões!AL8,0,1)</f>
        <v>1</v>
      </c>
      <c r="S21" s="10">
        <f>IF(Padrões!Q8=Padrões!AM8,0,1)</f>
        <v>1</v>
      </c>
      <c r="T21" s="10">
        <f>IF(Padrões!R8=Padrões!AN8,0,1)</f>
        <v>0</v>
      </c>
      <c r="U21" s="10">
        <f>IF(Padrões!S8=Padrões!AO8,0,1)</f>
        <v>0</v>
      </c>
      <c r="V21" s="10">
        <f>IF(Padrões!T8=Padrões!AP8,0,1)</f>
        <v>1</v>
      </c>
      <c r="W21" s="10">
        <f>IF(Padrões!U8=Padrões!AQ8,0,1)</f>
        <v>1</v>
      </c>
      <c r="Y21" s="25"/>
      <c r="Z21" s="1">
        <f>IF(Padrões!W8=Padrões!AS8,0,1)</f>
        <v>1</v>
      </c>
      <c r="AA21" s="1">
        <f>IF(Padrões!X8=Padrões!AT8,0,1)</f>
        <v>1</v>
      </c>
      <c r="AB21" s="1">
        <f>IF(Padrões!Y8=Padrões!AU8,0,1)</f>
        <v>1</v>
      </c>
      <c r="AC21" s="1">
        <f>IF(Padrões!Z8=Padrões!AV8,0,1)</f>
        <v>1</v>
      </c>
      <c r="AD21" s="1">
        <f>IF(Padrões!AA8=Padrões!AW8,0,1)</f>
        <v>1</v>
      </c>
      <c r="AE21" s="1">
        <f>IF(Padrões!AB8=Padrões!AX8,0,1)</f>
        <v>1</v>
      </c>
      <c r="AF21" s="1">
        <f>IF(Padrões!AC8=Padrões!AY8,0,1)</f>
        <v>0</v>
      </c>
      <c r="AG21" s="1">
        <f>IF(Padrões!AD8=Padrões!AZ8,0,1)</f>
        <v>0</v>
      </c>
      <c r="AH21" s="1">
        <f>IF(Padrões!AE8=Padrões!BA8,0,1)</f>
        <v>1</v>
      </c>
      <c r="AI21" s="1">
        <f>IF(Padrões!AF8=Padrões!BB8,0,1)</f>
        <v>0</v>
      </c>
      <c r="AK21" s="23"/>
      <c r="AL21" s="10">
        <f>IF(Padrões!AH8=Padrões!A21,0,1)</f>
        <v>0</v>
      </c>
      <c r="AM21" s="10">
        <f>IF(Padrões!AI8=Padrões!B21,0,1)</f>
        <v>0</v>
      </c>
      <c r="AN21" s="10">
        <f>IF(Padrões!AJ8=Padrões!C21,0,1)</f>
        <v>0</v>
      </c>
      <c r="AO21" s="10">
        <f>IF(Padrões!AK8=Padrões!D21,0,1)</f>
        <v>0</v>
      </c>
      <c r="AP21" s="10">
        <f>IF(Padrões!AL8=Padrões!E21,0,1)</f>
        <v>0</v>
      </c>
      <c r="AQ21" s="10">
        <f>IF(Padrões!AM8=Padrões!F21,0,1)</f>
        <v>0</v>
      </c>
      <c r="AR21" s="10">
        <f>IF(Padrões!AN8=Padrões!G21,0,1)</f>
        <v>0</v>
      </c>
      <c r="AS21" s="10">
        <f>IF(Padrões!AO8=Padrões!H21,0,1)</f>
        <v>0</v>
      </c>
      <c r="AT21" s="10">
        <f>IF(Padrões!AP8=Padrões!I21,0,1)</f>
        <v>0</v>
      </c>
      <c r="AU21" s="10">
        <f>IF(Padrões!AQ8=Padrões!J21,0,1)</f>
        <v>0</v>
      </c>
      <c r="AW21" s="25"/>
      <c r="AX21" s="1">
        <f>IF(Padrões!AS8=Padrões!L21,0,1)</f>
        <v>1</v>
      </c>
      <c r="AY21" s="1">
        <f>IF(Padrões!AT8=Padrões!M21,0,1)</f>
        <v>1</v>
      </c>
      <c r="AZ21" s="1">
        <f>IF(Padrões!AU8=Padrões!N21,0,1)</f>
        <v>0</v>
      </c>
      <c r="BA21" s="1">
        <f>IF(Padrões!AV8=Padrões!O21,0,1)</f>
        <v>0</v>
      </c>
      <c r="BB21" s="1">
        <f>IF(Padrões!AW8=Padrões!P21,0,1)</f>
        <v>0</v>
      </c>
      <c r="BC21" s="1">
        <f>IF(Padrões!AX8=Padrões!Q21,0,1)</f>
        <v>0</v>
      </c>
      <c r="BD21" s="1">
        <f>IF(Padrões!AY8=Padrões!R21,0,1)</f>
        <v>1</v>
      </c>
      <c r="BE21" s="1">
        <f>IF(Padrões!AZ8=Padrões!S21,0,1)</f>
        <v>0</v>
      </c>
      <c r="BF21" s="1">
        <f>IF(Padrões!BA8=Padrões!T21,0,1)</f>
        <v>1</v>
      </c>
      <c r="BG21" s="1">
        <f>IF(Padrões!BB8=Padrões!U21,0,1)</f>
        <v>0</v>
      </c>
      <c r="BI21" s="23"/>
      <c r="BJ21" s="10">
        <f>IF(Padrões!A21=Padrões!W21,0,1)</f>
        <v>0</v>
      </c>
      <c r="BK21" s="10">
        <f>IF(Padrões!B21=Padrões!X21,0,1)</f>
        <v>0</v>
      </c>
      <c r="BL21" s="10">
        <f>IF(Padrões!C21=Padrões!Y21,0,1)</f>
        <v>0</v>
      </c>
      <c r="BM21" s="10">
        <f>IF(Padrões!D21=Padrões!Z21,0,1)</f>
        <v>0</v>
      </c>
      <c r="BN21" s="10">
        <f>IF(Padrões!E21=Padrões!AA21,0,1)</f>
        <v>1</v>
      </c>
      <c r="BO21" s="10">
        <f>IF(Padrões!F21=Padrões!AB21,0,1)</f>
        <v>1</v>
      </c>
      <c r="BP21" s="10">
        <f>IF(Padrões!G21=Padrões!AC21,0,1)</f>
        <v>0</v>
      </c>
      <c r="BQ21" s="10">
        <f>IF(Padrões!H21=Padrões!AD21,0,1)</f>
        <v>0</v>
      </c>
      <c r="BR21" s="10">
        <f>IF(Padrões!I21=Padrões!AE21,0,1)</f>
        <v>1</v>
      </c>
      <c r="BS21" s="10">
        <f>IF(Padrões!J21=Padrões!AF21,0,1)</f>
        <v>1</v>
      </c>
      <c r="BU21" s="25"/>
      <c r="BV21" s="1">
        <f>IF(Padrões!L21=Padrões!AH21,0,1)</f>
        <v>1</v>
      </c>
      <c r="BW21" s="1">
        <f>IF(Padrões!M21=Padrões!AI21,0,1)</f>
        <v>0</v>
      </c>
      <c r="BX21" s="1">
        <f>IF(Padrões!N21=Padrões!AJ21,0,1)</f>
        <v>1</v>
      </c>
      <c r="BY21" s="1">
        <f>IF(Padrões!O21=Padrões!AK21,0,1)</f>
        <v>1</v>
      </c>
      <c r="BZ21" s="1">
        <f>IF(Padrões!P21=Padrões!AL21,0,1)</f>
        <v>0</v>
      </c>
      <c r="CA21" s="1">
        <f>IF(Padrões!Q21=Padrões!AM21,0,1)</f>
        <v>0</v>
      </c>
      <c r="CB21" s="1">
        <f>IF(Padrões!R21=Padrões!AN21,0,1)</f>
        <v>1</v>
      </c>
      <c r="CC21" s="1">
        <f>IF(Padrões!S21=Padrões!AO21,0,1)</f>
        <v>0</v>
      </c>
      <c r="CD21" s="1">
        <f>IF(Padrões!T21=Padrões!AP21,0,1)</f>
        <v>0</v>
      </c>
      <c r="CE21" s="1">
        <f>IF(Padrões!U21=Padrões!AQ21,0,1)</f>
        <v>0</v>
      </c>
      <c r="CG21" s="23"/>
      <c r="CH21" s="10">
        <f>IF(Padrões!W21=Padrões!AS21,0,1)</f>
        <v>0</v>
      </c>
      <c r="CI21" s="10">
        <f>IF(Padrões!X21=Padrões!AT21,0,1)</f>
        <v>1</v>
      </c>
      <c r="CJ21" s="10">
        <f>IF(Padrões!Y21=Padrões!AU21,0,1)</f>
        <v>1</v>
      </c>
      <c r="CK21" s="10">
        <f>IF(Padrões!Z21=Padrões!AV21,0,1)</f>
        <v>1</v>
      </c>
      <c r="CL21" s="10">
        <f>IF(Padrões!AA21=Padrões!AW21,0,1)</f>
        <v>0</v>
      </c>
      <c r="CM21" s="10">
        <f>IF(Padrões!AB21=Padrões!AX21,0,1)</f>
        <v>0</v>
      </c>
      <c r="CN21" s="10">
        <f>IF(Padrões!AC21=Padrões!AY21,0,1)</f>
        <v>1</v>
      </c>
      <c r="CO21" s="10">
        <f>IF(Padrões!AD21=Padrões!AZ21,0,1)</f>
        <v>1</v>
      </c>
      <c r="CP21" s="10">
        <f>IF(Padrões!AE21=Padrões!BA21,0,1)</f>
        <v>1</v>
      </c>
      <c r="CQ21" s="10">
        <f>IF(Padrões!AF21=Padrões!BB21,0,1)</f>
        <v>1</v>
      </c>
      <c r="DE21" s="19"/>
      <c r="DF21" s="19"/>
      <c r="DG21" s="20"/>
      <c r="DH21" s="20"/>
      <c r="DI21" s="20"/>
      <c r="DJ21" s="20"/>
      <c r="DK21" s="20"/>
      <c r="DL21" s="20"/>
      <c r="DM21" s="20"/>
      <c r="DN21" s="20"/>
      <c r="DO21" s="20"/>
    </row>
    <row r="22" spans="1:119" x14ac:dyDescent="0.25">
      <c r="A22" s="25"/>
      <c r="B22" s="1">
        <f>IF(Padrões!A9=Padrões!W9,0,1)</f>
        <v>0</v>
      </c>
      <c r="C22" s="1">
        <f>IF(Padrões!B9=Padrões!X9,0,1)</f>
        <v>0</v>
      </c>
      <c r="D22" s="1">
        <f>IF(Padrões!C9=Padrões!Y9,0,1)</f>
        <v>0</v>
      </c>
      <c r="E22" s="1">
        <f>IF(Padrões!D9=Padrões!Z9,0,1)</f>
        <v>0</v>
      </c>
      <c r="F22" s="1">
        <f>IF(Padrões!E9=Padrões!AA9,0,1)</f>
        <v>0</v>
      </c>
      <c r="G22" s="1">
        <f>IF(Padrões!F9=Padrões!AB9,0,1)</f>
        <v>0</v>
      </c>
      <c r="H22" s="1">
        <f>IF(Padrões!G9=Padrões!AC9,0,1)</f>
        <v>0</v>
      </c>
      <c r="I22" s="1">
        <f>IF(Padrões!H9=Padrões!AD9,0,1)</f>
        <v>0</v>
      </c>
      <c r="J22" s="1">
        <f>IF(Padrões!I9=Padrões!AE9,0,1)</f>
        <v>1</v>
      </c>
      <c r="K22" s="1">
        <f>IF(Padrões!J9=Padrões!AF9,0,1)</f>
        <v>1</v>
      </c>
      <c r="M22" s="23"/>
      <c r="N22" s="10">
        <f>IF(Padrões!L9=Padrões!AH9,0,1)</f>
        <v>0</v>
      </c>
      <c r="O22" s="10">
        <f>IF(Padrões!M9=Padrões!AI9,0,1)</f>
        <v>0</v>
      </c>
      <c r="P22" s="10">
        <f>IF(Padrões!N9=Padrões!AJ9,0,1)</f>
        <v>0</v>
      </c>
      <c r="Q22" s="10">
        <f>IF(Padrões!O9=Padrões!AK9,0,1)</f>
        <v>0</v>
      </c>
      <c r="R22" s="10">
        <f>IF(Padrões!P9=Padrões!AL9,0,1)</f>
        <v>1</v>
      </c>
      <c r="S22" s="10">
        <f>IF(Padrões!Q9=Padrões!AM9,0,1)</f>
        <v>1</v>
      </c>
      <c r="T22" s="10">
        <f>IF(Padrões!R9=Padrões!AN9,0,1)</f>
        <v>0</v>
      </c>
      <c r="U22" s="10">
        <f>IF(Padrões!S9=Padrões!AO9,0,1)</f>
        <v>0</v>
      </c>
      <c r="V22" s="10">
        <f>IF(Padrões!T9=Padrões!AP9,0,1)</f>
        <v>1</v>
      </c>
      <c r="W22" s="10">
        <f>IF(Padrões!U9=Padrões!AQ9,0,1)</f>
        <v>1</v>
      </c>
      <c r="Y22" s="25"/>
      <c r="Z22" s="1">
        <f>IF(Padrões!W9=Padrões!AS9,0,1)</f>
        <v>1</v>
      </c>
      <c r="AA22" s="1">
        <f>IF(Padrões!X9=Padrões!AT9,0,1)</f>
        <v>1</v>
      </c>
      <c r="AB22" s="1">
        <f>IF(Padrões!Y9=Padrões!AU9,0,1)</f>
        <v>0</v>
      </c>
      <c r="AC22" s="1">
        <f>IF(Padrões!Z9=Padrões!AV9,0,1)</f>
        <v>0</v>
      </c>
      <c r="AD22" s="1">
        <f>IF(Padrões!AA9=Padrões!AW9,0,1)</f>
        <v>0</v>
      </c>
      <c r="AE22" s="1">
        <f>IF(Padrões!AB9=Padrões!AX9,0,1)</f>
        <v>0</v>
      </c>
      <c r="AF22" s="1">
        <f>IF(Padrões!AC9=Padrões!AY9,0,1)</f>
        <v>1</v>
      </c>
      <c r="AG22" s="1">
        <f>IF(Padrões!AD9=Padrões!AZ9,0,1)</f>
        <v>1</v>
      </c>
      <c r="AH22" s="1">
        <f>IF(Padrões!AE9=Padrões!BA9,0,1)</f>
        <v>0</v>
      </c>
      <c r="AI22" s="1">
        <f>IF(Padrões!AF9=Padrões!BB9,0,1)</f>
        <v>0</v>
      </c>
      <c r="AK22" s="23"/>
      <c r="AL22" s="10">
        <f>IF(Padrões!AH9=Padrões!A22,0,1)</f>
        <v>0</v>
      </c>
      <c r="AM22" s="10">
        <f>IF(Padrões!AI9=Padrões!B22,0,1)</f>
        <v>0</v>
      </c>
      <c r="AN22" s="10">
        <f>IF(Padrões!AJ9=Padrões!C22,0,1)</f>
        <v>0</v>
      </c>
      <c r="AO22" s="10">
        <f>IF(Padrões!AK9=Padrões!D22,0,1)</f>
        <v>0</v>
      </c>
      <c r="AP22" s="10">
        <f>IF(Padrões!AL9=Padrões!E22,0,1)</f>
        <v>0</v>
      </c>
      <c r="AQ22" s="10">
        <f>IF(Padrões!AM9=Padrões!F22,0,1)</f>
        <v>0</v>
      </c>
      <c r="AR22" s="10">
        <f>IF(Padrões!AN9=Padrões!G22,0,1)</f>
        <v>0</v>
      </c>
      <c r="AS22" s="10">
        <f>IF(Padrões!AO9=Padrões!H22,0,1)</f>
        <v>0</v>
      </c>
      <c r="AT22" s="10">
        <f>IF(Padrões!AP9=Padrões!I22,0,1)</f>
        <v>0</v>
      </c>
      <c r="AU22" s="10">
        <f>IF(Padrões!AQ9=Padrões!J22,0,1)</f>
        <v>0</v>
      </c>
      <c r="AW22" s="25"/>
      <c r="AX22" s="1">
        <f>IF(Padrões!AS9=Padrões!L22,0,1)</f>
        <v>1</v>
      </c>
      <c r="AY22" s="1">
        <f>IF(Padrões!AT9=Padrões!M22,0,1)</f>
        <v>1</v>
      </c>
      <c r="AZ22" s="1">
        <f>IF(Padrões!AU9=Padrões!N22,0,1)</f>
        <v>0</v>
      </c>
      <c r="BA22" s="1">
        <f>IF(Padrões!AV9=Padrões!O22,0,1)</f>
        <v>0</v>
      </c>
      <c r="BB22" s="1">
        <f>IF(Padrões!AW9=Padrões!P22,0,1)</f>
        <v>0</v>
      </c>
      <c r="BC22" s="1">
        <f>IF(Padrões!AX9=Padrões!Q22,0,1)</f>
        <v>0</v>
      </c>
      <c r="BD22" s="1">
        <f>IF(Padrões!AY9=Padrões!R22,0,1)</f>
        <v>1</v>
      </c>
      <c r="BE22" s="1">
        <f>IF(Padrões!AZ9=Padrões!S22,0,1)</f>
        <v>0</v>
      </c>
      <c r="BF22" s="1">
        <f>IF(Padrões!BA9=Padrões!T22,0,1)</f>
        <v>1</v>
      </c>
      <c r="BG22" s="1">
        <f>IF(Padrões!BB9=Padrões!U22,0,1)</f>
        <v>0</v>
      </c>
      <c r="BI22" s="23"/>
      <c r="BJ22" s="10">
        <f>IF(Padrões!A22=Padrões!W22,0,1)</f>
        <v>0</v>
      </c>
      <c r="BK22" s="10">
        <f>IF(Padrões!B22=Padrões!X22,0,1)</f>
        <v>0</v>
      </c>
      <c r="BL22" s="10">
        <f>IF(Padrões!C22=Padrões!Y22,0,1)</f>
        <v>0</v>
      </c>
      <c r="BM22" s="10">
        <f>IF(Padrões!D22=Padrões!Z22,0,1)</f>
        <v>1</v>
      </c>
      <c r="BN22" s="10">
        <f>IF(Padrões!E22=Padrões!AA22,0,1)</f>
        <v>1</v>
      </c>
      <c r="BO22" s="10">
        <f>IF(Padrões!F22=Padrões!AB22,0,1)</f>
        <v>0</v>
      </c>
      <c r="BP22" s="10">
        <f>IF(Padrões!G22=Padrões!AC22,0,1)</f>
        <v>0</v>
      </c>
      <c r="BQ22" s="10">
        <f>IF(Padrões!H22=Padrões!AD22,0,1)</f>
        <v>0</v>
      </c>
      <c r="BR22" s="10">
        <f>IF(Padrões!I22=Padrões!AE22,0,1)</f>
        <v>1</v>
      </c>
      <c r="BS22" s="10">
        <f>IF(Padrões!J22=Padrões!AF22,0,1)</f>
        <v>1</v>
      </c>
      <c r="BU22" s="25"/>
      <c r="BV22" s="1">
        <f>IF(Padrões!L22=Padrões!AH22,0,1)</f>
        <v>0</v>
      </c>
      <c r="BW22" s="1">
        <f>IF(Padrões!M22=Padrões!AI22,0,1)</f>
        <v>0</v>
      </c>
      <c r="BX22" s="1">
        <f>IF(Padrões!N22=Padrões!AJ22,0,1)</f>
        <v>0</v>
      </c>
      <c r="BY22" s="1">
        <f>IF(Padrões!O22=Padrões!AK22,0,1)</f>
        <v>0</v>
      </c>
      <c r="BZ22" s="1">
        <f>IF(Padrões!P22=Padrões!AL22,0,1)</f>
        <v>0</v>
      </c>
      <c r="CA22" s="1">
        <f>IF(Padrões!Q22=Padrões!AM22,0,1)</f>
        <v>0</v>
      </c>
      <c r="CB22" s="1">
        <f>IF(Padrões!R22=Padrões!AN22,0,1)</f>
        <v>0</v>
      </c>
      <c r="CC22" s="1">
        <f>IF(Padrões!S22=Padrões!AO22,0,1)</f>
        <v>1</v>
      </c>
      <c r="CD22" s="1">
        <f>IF(Padrões!T22=Padrões!AP22,0,1)</f>
        <v>0</v>
      </c>
      <c r="CE22" s="1">
        <f>IF(Padrões!U22=Padrões!AQ22,0,1)</f>
        <v>1</v>
      </c>
      <c r="CG22" s="23"/>
      <c r="CH22" s="10">
        <f>IF(Padrões!W22=Padrões!AS22,0,1)</f>
        <v>0</v>
      </c>
      <c r="CI22" s="10">
        <f>IF(Padrões!X22=Padrões!AT22,0,1)</f>
        <v>0</v>
      </c>
      <c r="CJ22" s="10">
        <f>IF(Padrões!Y22=Padrões!AU22,0,1)</f>
        <v>0</v>
      </c>
      <c r="CK22" s="10">
        <f>IF(Padrões!Z22=Padrões!AV22,0,1)</f>
        <v>1</v>
      </c>
      <c r="CL22" s="10">
        <f>IF(Padrões!AA22=Padrões!AW22,0,1)</f>
        <v>1</v>
      </c>
      <c r="CM22" s="10">
        <f>IF(Padrões!AB22=Padrões!AX22,0,1)</f>
        <v>0</v>
      </c>
      <c r="CN22" s="10">
        <f>IF(Padrões!AC22=Padrões!AY22,0,1)</f>
        <v>0</v>
      </c>
      <c r="CO22" s="10">
        <f>IF(Padrões!AD22=Padrões!AZ22,0,1)</f>
        <v>0</v>
      </c>
      <c r="CP22" s="10">
        <f>IF(Padrões!AE22=Padrões!BA22,0,1)</f>
        <v>1</v>
      </c>
      <c r="CQ22" s="10">
        <f>IF(Padrões!AF22=Padrões!BB22,0,1)</f>
        <v>1</v>
      </c>
      <c r="DE22" s="19"/>
      <c r="DF22" s="19"/>
      <c r="DG22" s="20"/>
      <c r="DH22" s="20"/>
      <c r="DI22" s="20"/>
      <c r="DJ22" s="20"/>
      <c r="DK22" s="20"/>
      <c r="DL22" s="20"/>
      <c r="DM22" s="20"/>
      <c r="DN22" s="20"/>
      <c r="DO22" s="20"/>
    </row>
    <row r="23" spans="1:119" x14ac:dyDescent="0.25">
      <c r="A23" s="25"/>
      <c r="B23" s="1">
        <f>IF(Padrões!A10=Padrões!W10,0,1)</f>
        <v>0</v>
      </c>
      <c r="C23" s="1">
        <f>IF(Padrões!B10=Padrões!X10,0,1)</f>
        <v>0</v>
      </c>
      <c r="D23" s="1">
        <f>IF(Padrões!C10=Padrões!Y10,0,1)</f>
        <v>0</v>
      </c>
      <c r="E23" s="1">
        <f>IF(Padrões!D10=Padrões!Z10,0,1)</f>
        <v>0</v>
      </c>
      <c r="F23" s="1">
        <f>IF(Padrões!E10=Padrões!AA10,0,1)</f>
        <v>0</v>
      </c>
      <c r="G23" s="1">
        <f>IF(Padrões!F10=Padrões!AB10,0,1)</f>
        <v>0</v>
      </c>
      <c r="H23" s="1">
        <f>IF(Padrões!G10=Padrões!AC10,0,1)</f>
        <v>0</v>
      </c>
      <c r="I23" s="1">
        <f>IF(Padrões!H10=Padrões!AD10,0,1)</f>
        <v>0</v>
      </c>
      <c r="J23" s="1">
        <f>IF(Padrões!I10=Padrões!AE10,0,1)</f>
        <v>1</v>
      </c>
      <c r="K23" s="1">
        <f>IF(Padrões!J10=Padrões!AF10,0,1)</f>
        <v>1</v>
      </c>
      <c r="M23" s="23"/>
      <c r="N23" s="10">
        <f>IF(Padrões!L10=Padrões!AH10,0,1)</f>
        <v>0</v>
      </c>
      <c r="O23" s="10">
        <f>IF(Padrões!M10=Padrões!AI10,0,1)</f>
        <v>0</v>
      </c>
      <c r="P23" s="10">
        <f>IF(Padrões!N10=Padrões!AJ10,0,1)</f>
        <v>0</v>
      </c>
      <c r="Q23" s="10">
        <f>IF(Padrões!O10=Padrões!AK10,0,1)</f>
        <v>0</v>
      </c>
      <c r="R23" s="10">
        <f>IF(Padrões!P10=Padrões!AL10,0,1)</f>
        <v>1</v>
      </c>
      <c r="S23" s="10">
        <f>IF(Padrões!Q10=Padrões!AM10,0,1)</f>
        <v>1</v>
      </c>
      <c r="T23" s="10">
        <f>IF(Padrões!R10=Padrões!AN10,0,1)</f>
        <v>0</v>
      </c>
      <c r="U23" s="10">
        <f>IF(Padrões!S10=Padrões!AO10,0,1)</f>
        <v>0</v>
      </c>
      <c r="V23" s="10">
        <f>IF(Padrões!T10=Padrões!AP10,0,1)</f>
        <v>1</v>
      </c>
      <c r="W23" s="10">
        <f>IF(Padrões!U10=Padrões!AQ10,0,1)</f>
        <v>1</v>
      </c>
      <c r="Y23" s="25"/>
      <c r="Z23" s="1">
        <f>IF(Padrões!W10=Padrões!AS10,0,1)</f>
        <v>1</v>
      </c>
      <c r="AA23" s="1">
        <f>IF(Padrões!X10=Padrões!AT10,0,1)</f>
        <v>1</v>
      </c>
      <c r="AB23" s="1">
        <f>IF(Padrões!Y10=Padrões!AU10,0,1)</f>
        <v>0</v>
      </c>
      <c r="AC23" s="1">
        <f>IF(Padrões!Z10=Padrões!AV10,0,1)</f>
        <v>0</v>
      </c>
      <c r="AD23" s="1">
        <f>IF(Padrões!AA10=Padrões!AW10,0,1)</f>
        <v>0</v>
      </c>
      <c r="AE23" s="1">
        <f>IF(Padrões!AB10=Padrões!AX10,0,1)</f>
        <v>0</v>
      </c>
      <c r="AF23" s="1">
        <f>IF(Padrões!AC10=Padrões!AY10,0,1)</f>
        <v>1</v>
      </c>
      <c r="AG23" s="1">
        <f>IF(Padrões!AD10=Padrões!AZ10,0,1)</f>
        <v>1</v>
      </c>
      <c r="AH23" s="1">
        <f>IF(Padrões!AE10=Padrões!BA10,0,1)</f>
        <v>0</v>
      </c>
      <c r="AI23" s="1">
        <f>IF(Padrões!AF10=Padrões!BB10,0,1)</f>
        <v>0</v>
      </c>
      <c r="AK23" s="23"/>
      <c r="AL23" s="10">
        <f>IF(Padrões!AH10=Padrões!A23,0,1)</f>
        <v>0</v>
      </c>
      <c r="AM23" s="10">
        <f>IF(Padrões!AI10=Padrões!B23,0,1)</f>
        <v>0</v>
      </c>
      <c r="AN23" s="10">
        <f>IF(Padrões!AJ10=Padrões!C23,0,1)</f>
        <v>0</v>
      </c>
      <c r="AO23" s="10">
        <f>IF(Padrões!AK10=Padrões!D23,0,1)</f>
        <v>0</v>
      </c>
      <c r="AP23" s="10">
        <f>IF(Padrões!AL10=Padrões!E23,0,1)</f>
        <v>0</v>
      </c>
      <c r="AQ23" s="10">
        <f>IF(Padrões!AM10=Padrões!F23,0,1)</f>
        <v>0</v>
      </c>
      <c r="AR23" s="10">
        <f>IF(Padrões!AN10=Padrões!G23,0,1)</f>
        <v>0</v>
      </c>
      <c r="AS23" s="10">
        <f>IF(Padrões!AO10=Padrões!H23,0,1)</f>
        <v>0</v>
      </c>
      <c r="AT23" s="10">
        <f>IF(Padrões!AP10=Padrões!I23,0,1)</f>
        <v>0</v>
      </c>
      <c r="AU23" s="10">
        <f>IF(Padrões!AQ10=Padrões!J23,0,1)</f>
        <v>0</v>
      </c>
      <c r="AW23" s="25"/>
      <c r="AX23" s="1">
        <f>IF(Padrões!AS10=Padrões!L23,0,1)</f>
        <v>1</v>
      </c>
      <c r="AY23" s="1">
        <f>IF(Padrões!AT10=Padrões!M23,0,1)</f>
        <v>1</v>
      </c>
      <c r="AZ23" s="1">
        <f>IF(Padrões!AU10=Padrões!N23,0,1)</f>
        <v>0</v>
      </c>
      <c r="BA23" s="1">
        <f>IF(Padrões!AV10=Padrões!O23,0,1)</f>
        <v>0</v>
      </c>
      <c r="BB23" s="1">
        <f>IF(Padrões!AW10=Padrões!P23,0,1)</f>
        <v>0</v>
      </c>
      <c r="BC23" s="1">
        <f>IF(Padrões!AX10=Padrões!Q23,0,1)</f>
        <v>0</v>
      </c>
      <c r="BD23" s="1">
        <f>IF(Padrões!AY10=Padrões!R23,0,1)</f>
        <v>1</v>
      </c>
      <c r="BE23" s="1">
        <f>IF(Padrões!AZ10=Padrões!S23,0,1)</f>
        <v>0</v>
      </c>
      <c r="BF23" s="1">
        <f>IF(Padrões!BA10=Padrões!T23,0,1)</f>
        <v>1</v>
      </c>
      <c r="BG23" s="1">
        <f>IF(Padrões!BB10=Padrões!U23,0,1)</f>
        <v>0</v>
      </c>
      <c r="BI23" s="23"/>
      <c r="BJ23" s="10">
        <f>IF(Padrões!A23=Padrões!W23,0,1)</f>
        <v>0</v>
      </c>
      <c r="BK23" s="10">
        <f>IF(Padrões!B23=Padrões!X23,0,1)</f>
        <v>0</v>
      </c>
      <c r="BL23" s="10">
        <f>IF(Padrões!C23=Padrões!Y23,0,1)</f>
        <v>1</v>
      </c>
      <c r="BM23" s="10">
        <f>IF(Padrões!D23=Padrões!Z23,0,1)</f>
        <v>1</v>
      </c>
      <c r="BN23" s="10">
        <f>IF(Padrões!E23=Padrões!AA23,0,1)</f>
        <v>0</v>
      </c>
      <c r="BO23" s="10">
        <f>IF(Padrões!F23=Padrões!AB23,0,1)</f>
        <v>0</v>
      </c>
      <c r="BP23" s="10">
        <f>IF(Padrões!G23=Padrões!AC23,0,1)</f>
        <v>0</v>
      </c>
      <c r="BQ23" s="10">
        <f>IF(Padrões!H23=Padrões!AD23,0,1)</f>
        <v>0</v>
      </c>
      <c r="BR23" s="10">
        <f>IF(Padrões!I23=Padrões!AE23,0,1)</f>
        <v>1</v>
      </c>
      <c r="BS23" s="10">
        <f>IF(Padrões!J23=Padrões!AF23,0,1)</f>
        <v>1</v>
      </c>
      <c r="BU23" s="25"/>
      <c r="BV23" s="1">
        <f>IF(Padrões!L23=Padrões!AH23,0,1)</f>
        <v>0</v>
      </c>
      <c r="BW23" s="1">
        <f>IF(Padrões!M23=Padrões!AI23,0,1)</f>
        <v>0</v>
      </c>
      <c r="BX23" s="1">
        <f>IF(Padrões!N23=Padrões!AJ23,0,1)</f>
        <v>0</v>
      </c>
      <c r="BY23" s="1">
        <f>IF(Padrões!O23=Padrões!AK23,0,1)</f>
        <v>0</v>
      </c>
      <c r="BZ23" s="1">
        <f>IF(Padrões!P23=Padrões!AL23,0,1)</f>
        <v>0</v>
      </c>
      <c r="CA23" s="1">
        <f>IF(Padrões!Q23=Padrões!AM23,0,1)</f>
        <v>0</v>
      </c>
      <c r="CB23" s="1">
        <f>IF(Padrões!R23=Padrões!AN23,0,1)</f>
        <v>0</v>
      </c>
      <c r="CC23" s="1">
        <f>IF(Padrões!S23=Padrões!AO23,0,1)</f>
        <v>1</v>
      </c>
      <c r="CD23" s="1">
        <f>IF(Padrões!T23=Padrões!AP23,0,1)</f>
        <v>0</v>
      </c>
      <c r="CE23" s="1">
        <f>IF(Padrões!U23=Padrões!AQ23,0,1)</f>
        <v>1</v>
      </c>
      <c r="CG23" s="23"/>
      <c r="CH23" s="10">
        <f>IF(Padrões!W23=Padrões!AS23,0,1)</f>
        <v>0</v>
      </c>
      <c r="CI23" s="10">
        <f>IF(Padrões!X23=Padrões!AT23,0,1)</f>
        <v>0</v>
      </c>
      <c r="CJ23" s="10">
        <f>IF(Padrões!Y23=Padrões!AU23,0,1)</f>
        <v>1</v>
      </c>
      <c r="CK23" s="10">
        <f>IF(Padrões!Z23=Padrões!AV23,0,1)</f>
        <v>1</v>
      </c>
      <c r="CL23" s="10">
        <f>IF(Padrões!AA23=Padrões!AW23,0,1)</f>
        <v>0</v>
      </c>
      <c r="CM23" s="10">
        <f>IF(Padrões!AB23=Padrões!AX23,0,1)</f>
        <v>0</v>
      </c>
      <c r="CN23" s="10">
        <f>IF(Padrões!AC23=Padrões!AY23,0,1)</f>
        <v>0</v>
      </c>
      <c r="CO23" s="10">
        <f>IF(Padrões!AD23=Padrões!AZ23,0,1)</f>
        <v>0</v>
      </c>
      <c r="CP23" s="10">
        <f>IF(Padrões!AE23=Padrões!BA23,0,1)</f>
        <v>1</v>
      </c>
      <c r="CQ23" s="10">
        <f>IF(Padrões!AF23=Padrões!BB23,0,1)</f>
        <v>1</v>
      </c>
      <c r="DE23" s="19"/>
      <c r="DF23" s="19"/>
      <c r="DG23" s="20"/>
      <c r="DH23" s="20"/>
      <c r="DI23" s="20"/>
      <c r="DJ23" s="20"/>
      <c r="DK23" s="20"/>
      <c r="DL23" s="20"/>
      <c r="DM23" s="20"/>
      <c r="DN23" s="20"/>
      <c r="DO23" s="20"/>
    </row>
    <row r="24" spans="1:119" x14ac:dyDescent="0.25">
      <c r="A24" s="9" t="s">
        <v>1</v>
      </c>
      <c r="B24" s="1">
        <f>IF(Padrões!A11=Padrões!W11,0,1)</f>
        <v>0</v>
      </c>
      <c r="C24" s="1">
        <f>IF(Padrões!B11=Padrões!X11,0,1)</f>
        <v>0</v>
      </c>
      <c r="D24" s="1">
        <f>IF(Padrões!C11=Padrões!Y11,0,1)</f>
        <v>0</v>
      </c>
      <c r="E24" s="1">
        <f>IF(Padrões!D11=Padrões!Z11,0,1)</f>
        <v>0</v>
      </c>
      <c r="F24" s="1">
        <f>IF(Padrões!E11=Padrões!AA11,0,1)</f>
        <v>0</v>
      </c>
      <c r="G24" s="1">
        <f>IF(Padrões!F11=Padrões!AB11,0,1)</f>
        <v>0</v>
      </c>
      <c r="H24" s="1">
        <f>IF(Padrões!G11=Padrões!AC11,0,1)</f>
        <v>0</v>
      </c>
      <c r="I24" s="1">
        <f>IF(Padrões!H11=Padrões!AD11,0,1)</f>
        <v>0</v>
      </c>
      <c r="J24" s="1">
        <f>IF(Padrões!I11=Padrões!AE11,0,1)</f>
        <v>0</v>
      </c>
      <c r="K24" s="1">
        <f>IF(Padrões!J11=Padrões!AF11,0,1)</f>
        <v>0</v>
      </c>
      <c r="M24" s="9" t="s">
        <v>1</v>
      </c>
      <c r="N24" s="10">
        <f>IF(Padrões!L11=Padrões!AH11,0,1)</f>
        <v>0</v>
      </c>
      <c r="O24" s="10">
        <f>IF(Padrões!M11=Padrões!AI11,0,1)</f>
        <v>0</v>
      </c>
      <c r="P24" s="10">
        <f>IF(Padrões!N11=Padrões!AJ11,0,1)</f>
        <v>1</v>
      </c>
      <c r="Q24" s="10">
        <f>IF(Padrões!O11=Padrões!AK11,0,1)</f>
        <v>1</v>
      </c>
      <c r="R24" s="10">
        <f>IF(Padrões!P11=Padrões!AL11,0,1)</f>
        <v>1</v>
      </c>
      <c r="S24" s="10">
        <f>IF(Padrões!Q11=Padrões!AM11,0,1)</f>
        <v>1</v>
      </c>
      <c r="T24" s="10">
        <f>IF(Padrões!R11=Padrões!AN11,0,1)</f>
        <v>1</v>
      </c>
      <c r="U24" s="10">
        <f>IF(Padrões!S11=Padrões!AO11,0,1)</f>
        <v>1</v>
      </c>
      <c r="V24" s="10">
        <f>IF(Padrões!T11=Padrões!AP11,0,1)</f>
        <v>0</v>
      </c>
      <c r="W24" s="10">
        <f>IF(Padrões!U11=Padrões!AQ11,0,1)</f>
        <v>0</v>
      </c>
      <c r="Y24" s="9" t="s">
        <v>1</v>
      </c>
      <c r="Z24" s="1">
        <f>IF(Padrões!W11=Padrões!AS11,0,1)</f>
        <v>1</v>
      </c>
      <c r="AA24" s="1">
        <f>IF(Padrões!X11=Padrões!AT11,0,1)</f>
        <v>1</v>
      </c>
      <c r="AB24" s="1">
        <f>IF(Padrões!Y11=Padrões!AU11,0,1)</f>
        <v>1</v>
      </c>
      <c r="AC24" s="1">
        <f>IF(Padrões!Z11=Padrões!AV11,0,1)</f>
        <v>1</v>
      </c>
      <c r="AD24" s="1">
        <f>IF(Padrões!AA11=Padrões!AW11,0,1)</f>
        <v>1</v>
      </c>
      <c r="AE24" s="1">
        <f>IF(Padrões!AB11=Padrões!AX11,0,1)</f>
        <v>1</v>
      </c>
      <c r="AF24" s="1">
        <f>IF(Padrões!AC11=Padrões!AY11,0,1)</f>
        <v>0</v>
      </c>
      <c r="AG24" s="1">
        <f>IF(Padrões!AD11=Padrões!AZ11,0,1)</f>
        <v>0</v>
      </c>
      <c r="AH24" s="1">
        <f>IF(Padrões!AE11=Padrões!BA11,0,1)</f>
        <v>1</v>
      </c>
      <c r="AI24" s="1">
        <f>IF(Padrões!AF11=Padrões!BB11,0,1)</f>
        <v>1</v>
      </c>
      <c r="AK24" s="9" t="s">
        <v>1</v>
      </c>
      <c r="AL24" s="10">
        <f>IF(Padrões!AH11=Padrões!A24,0,1)</f>
        <v>0</v>
      </c>
      <c r="AM24" s="10">
        <f>IF(Padrões!AI11=Padrões!B24,0,1)</f>
        <v>1</v>
      </c>
      <c r="AN24" s="10">
        <f>IF(Padrões!AJ11=Padrões!C24,0,1)</f>
        <v>0</v>
      </c>
      <c r="AO24" s="10">
        <f>IF(Padrões!AK11=Padrões!D24,0,1)</f>
        <v>0</v>
      </c>
      <c r="AP24" s="10">
        <f>IF(Padrões!AL11=Padrões!E24,0,1)</f>
        <v>0</v>
      </c>
      <c r="AQ24" s="10">
        <f>IF(Padrões!AM11=Padrões!F24,0,1)</f>
        <v>0</v>
      </c>
      <c r="AR24" s="10">
        <f>IF(Padrões!AN11=Padrões!G24,0,1)</f>
        <v>0</v>
      </c>
      <c r="AS24" s="10">
        <f>IF(Padrões!AO11=Padrões!H24,0,1)</f>
        <v>0</v>
      </c>
      <c r="AT24" s="10">
        <f>IF(Padrões!AP11=Padrões!I24,0,1)</f>
        <v>0</v>
      </c>
      <c r="AU24" s="10">
        <f>IF(Padrões!AQ11=Padrões!J24,0,1)</f>
        <v>0</v>
      </c>
      <c r="AW24" s="8" t="s">
        <v>1</v>
      </c>
      <c r="AX24" s="1">
        <f>IF(Padrões!AS11=Padrões!L24,0,1)</f>
        <v>1</v>
      </c>
      <c r="AY24" s="1">
        <f>IF(Padrões!AT11=Padrões!M24,0,1)</f>
        <v>1</v>
      </c>
      <c r="AZ24" s="1">
        <f>IF(Padrões!AU11=Padrões!N24,0,1)</f>
        <v>1</v>
      </c>
      <c r="BA24" s="1">
        <f>IF(Padrões!AV11=Padrões!O24,0,1)</f>
        <v>1</v>
      </c>
      <c r="BB24" s="1">
        <f>IF(Padrões!AW11=Padrões!P24,0,1)</f>
        <v>1</v>
      </c>
      <c r="BC24" s="1">
        <f>IF(Padrões!AX11=Padrões!Q24,0,1)</f>
        <v>1</v>
      </c>
      <c r="BD24" s="1">
        <f>IF(Padrões!AY11=Padrões!R24,0,1)</f>
        <v>0</v>
      </c>
      <c r="BE24" s="1">
        <f>IF(Padrões!AZ11=Padrões!S24,0,1)</f>
        <v>0</v>
      </c>
      <c r="BF24" s="1">
        <f>IF(Padrões!BA11=Padrões!T24,0,1)</f>
        <v>1</v>
      </c>
      <c r="BG24" s="1">
        <f>IF(Padrões!BB11=Padrões!U24,0,1)</f>
        <v>0</v>
      </c>
      <c r="BI24" s="8" t="s">
        <v>1</v>
      </c>
      <c r="BJ24" s="10">
        <f>IF(Padrões!A24=Padrões!W24,0,1)</f>
        <v>1</v>
      </c>
      <c r="BK24" s="10">
        <f>IF(Padrões!B24=Padrões!X24,0,1)</f>
        <v>1</v>
      </c>
      <c r="BL24" s="10">
        <f>IF(Padrões!C24=Padrões!Y24,0,1)</f>
        <v>1</v>
      </c>
      <c r="BM24" s="10">
        <f>IF(Padrões!D24=Padrões!Z24,0,1)</f>
        <v>0</v>
      </c>
      <c r="BN24" s="10">
        <f>IF(Padrões!E24=Padrões!AA24,0,1)</f>
        <v>0</v>
      </c>
      <c r="BO24" s="10">
        <f>IF(Padrões!F24=Padrões!AB24,0,1)</f>
        <v>0</v>
      </c>
      <c r="BP24" s="10">
        <f>IF(Padrões!G24=Padrões!AC24,0,1)</f>
        <v>0</v>
      </c>
      <c r="BQ24" s="10">
        <f>IF(Padrões!H24=Padrões!AD24,0,1)</f>
        <v>0</v>
      </c>
      <c r="BR24" s="10">
        <f>IF(Padrões!I24=Padrões!AE24,0,1)</f>
        <v>1</v>
      </c>
      <c r="BS24" s="10">
        <f>IF(Padrões!J24=Padrões!AF24,0,1)</f>
        <v>1</v>
      </c>
      <c r="BU24" s="9" t="s">
        <v>1</v>
      </c>
      <c r="BV24" s="1">
        <f>IF(Padrões!L24=Padrões!AH24,0,1)</f>
        <v>1</v>
      </c>
      <c r="BW24" s="1">
        <f>IF(Padrões!M24=Padrões!AI24,0,1)</f>
        <v>0</v>
      </c>
      <c r="BX24" s="1">
        <f>IF(Padrões!N24=Padrões!AJ24,0,1)</f>
        <v>0</v>
      </c>
      <c r="BY24" s="1">
        <f>IF(Padrões!O24=Padrões!AK24,0,1)</f>
        <v>1</v>
      </c>
      <c r="BZ24" s="1">
        <f>IF(Padrões!P24=Padrões!AL24,0,1)</f>
        <v>1</v>
      </c>
      <c r="CA24" s="1">
        <f>IF(Padrões!Q24=Padrões!AM24,0,1)</f>
        <v>1</v>
      </c>
      <c r="CB24" s="1">
        <f>IF(Padrões!R24=Padrões!AN24,0,1)</f>
        <v>1</v>
      </c>
      <c r="CC24" s="1">
        <f>IF(Padrões!S24=Padrões!AO24,0,1)</f>
        <v>0</v>
      </c>
      <c r="CD24" s="1">
        <f>IF(Padrões!T24=Padrões!AP24,0,1)</f>
        <v>0</v>
      </c>
      <c r="CE24" s="1">
        <f>IF(Padrões!U24=Padrões!AQ24,0,1)</f>
        <v>0</v>
      </c>
      <c r="CG24" s="9" t="s">
        <v>1</v>
      </c>
      <c r="CH24" s="10">
        <f>IF(Padrões!W24=Padrões!AS24,0,1)</f>
        <v>1</v>
      </c>
      <c r="CI24" s="10">
        <f>IF(Padrões!X24=Padrões!AT24,0,1)</f>
        <v>0</v>
      </c>
      <c r="CJ24" s="10">
        <f>IF(Padrões!Y24=Padrões!AU24,0,1)</f>
        <v>1</v>
      </c>
      <c r="CK24" s="10">
        <f>IF(Padrões!Z24=Padrões!AV24,0,1)</f>
        <v>0</v>
      </c>
      <c r="CL24" s="10">
        <f>IF(Padrões!AA24=Padrões!AW24,0,1)</f>
        <v>0</v>
      </c>
      <c r="CM24" s="10">
        <f>IF(Padrões!AB24=Padrões!AX24,0,1)</f>
        <v>0</v>
      </c>
      <c r="CN24" s="10">
        <f>IF(Padrões!AC24=Padrões!AY24,0,1)</f>
        <v>0</v>
      </c>
      <c r="CO24" s="10">
        <f>IF(Padrões!AD24=Padrões!AZ24,0,1)</f>
        <v>0</v>
      </c>
      <c r="CP24" s="10">
        <f>IF(Padrões!AE24=Padrões!BA24,0,1)</f>
        <v>1</v>
      </c>
      <c r="CQ24" s="10">
        <f>IF(Padrões!AF24=Padrões!BB24,0,1)</f>
        <v>1</v>
      </c>
      <c r="DE24" s="19"/>
      <c r="DF24" s="19"/>
      <c r="DG24" s="20"/>
      <c r="DH24" s="20"/>
      <c r="DI24" s="20"/>
      <c r="DJ24" s="20"/>
      <c r="DK24" s="20"/>
      <c r="DL24" s="20"/>
      <c r="DM24" s="20"/>
      <c r="DN24" s="20"/>
      <c r="DO24" s="20"/>
    </row>
    <row r="25" spans="1:119" x14ac:dyDescent="0.25">
      <c r="A25" s="9">
        <f>SUM(B14:K25)</f>
        <v>27</v>
      </c>
      <c r="B25" s="1">
        <f>IF(Padrões!A12=Padrões!W12,0,1)</f>
        <v>0</v>
      </c>
      <c r="C25" s="1">
        <f>IF(Padrões!B12=Padrões!X12,0,1)</f>
        <v>0</v>
      </c>
      <c r="D25" s="1">
        <f>IF(Padrões!C12=Padrões!Y12,0,1)</f>
        <v>0</v>
      </c>
      <c r="E25" s="1">
        <f>IF(Padrões!D12=Padrões!Z12,0,1)</f>
        <v>0</v>
      </c>
      <c r="F25" s="1">
        <f>IF(Padrões!E12=Padrões!AA12,0,1)</f>
        <v>0</v>
      </c>
      <c r="G25" s="1">
        <f>IF(Padrões!F12=Padrões!AB12,0,1)</f>
        <v>0</v>
      </c>
      <c r="H25" s="1">
        <f>IF(Padrões!G12=Padrões!AC12,0,1)</f>
        <v>0</v>
      </c>
      <c r="I25" s="1">
        <f>IF(Padrões!H12=Padrões!AD12,0,1)</f>
        <v>0</v>
      </c>
      <c r="J25" s="1">
        <f>IF(Padrões!I12=Padrões!AE12,0,1)</f>
        <v>0</v>
      </c>
      <c r="K25" s="1">
        <f>IF(Padrões!J12=Padrões!AF12,0,1)</f>
        <v>0</v>
      </c>
      <c r="M25" s="9">
        <f>SUM(N14:W25)</f>
        <v>67</v>
      </c>
      <c r="N25" s="10">
        <f>IF(Padrões!L12=Padrões!AH12,0,1)</f>
        <v>1</v>
      </c>
      <c r="O25" s="10">
        <f>IF(Padrões!M12=Padrões!AI12,0,1)</f>
        <v>0</v>
      </c>
      <c r="P25" s="10">
        <f>IF(Padrões!N12=Padrões!AJ12,0,1)</f>
        <v>0</v>
      </c>
      <c r="Q25" s="10">
        <f>IF(Padrões!O12=Padrões!AK12,0,1)</f>
        <v>0</v>
      </c>
      <c r="R25" s="10">
        <f>IF(Padrões!P12=Padrões!AL12,0,1)</f>
        <v>0</v>
      </c>
      <c r="S25" s="10">
        <f>IF(Padrões!Q12=Padrões!AM12,0,1)</f>
        <v>0</v>
      </c>
      <c r="T25" s="10">
        <f>IF(Padrões!R12=Padrões!AN12,0,1)</f>
        <v>0</v>
      </c>
      <c r="U25" s="10">
        <f>IF(Padrões!S12=Padrões!AO12,0,1)</f>
        <v>0</v>
      </c>
      <c r="V25" s="10">
        <f>IF(Padrões!T12=Padrões!AP12,0,1)</f>
        <v>0</v>
      </c>
      <c r="W25" s="10">
        <f>IF(Padrões!U12=Padrões!AQ12,0,1)</f>
        <v>1</v>
      </c>
      <c r="Y25" s="9">
        <f>SUM(Z14:AI25)</f>
        <v>73</v>
      </c>
      <c r="Z25" s="1">
        <f>IF(Padrões!W12=Padrões!AS12,0,1)</f>
        <v>0</v>
      </c>
      <c r="AA25" s="1">
        <f>IF(Padrões!X12=Padrões!AT12,0,1)</f>
        <v>1</v>
      </c>
      <c r="AB25" s="1">
        <f>IF(Padrões!Y12=Padrões!AU12,0,1)</f>
        <v>1</v>
      </c>
      <c r="AC25" s="1">
        <f>IF(Padrões!Z12=Padrões!AV12,0,1)</f>
        <v>1</v>
      </c>
      <c r="AD25" s="1">
        <f>IF(Padrões!AA12=Padrões!AW12,0,1)</f>
        <v>1</v>
      </c>
      <c r="AE25" s="1">
        <f>IF(Padrões!AB12=Padrões!AX12,0,1)</f>
        <v>1</v>
      </c>
      <c r="AF25" s="1">
        <f>IF(Padrões!AC12=Padrões!AY12,0,1)</f>
        <v>0</v>
      </c>
      <c r="AG25" s="1">
        <f>IF(Padrões!AD12=Padrões!AZ12,0,1)</f>
        <v>0</v>
      </c>
      <c r="AH25" s="1">
        <f>IF(Padrões!AE12=Padrões!BA12,0,1)</f>
        <v>1</v>
      </c>
      <c r="AI25" s="1">
        <f>IF(Padrões!AF12=Padrões!BB12,0,1)</f>
        <v>0</v>
      </c>
      <c r="AK25" s="9">
        <f>SUM(AL14:AU25)</f>
        <v>22</v>
      </c>
      <c r="AL25" s="10">
        <f>IF(Padrões!AH12=Padrões!A25,0,1)</f>
        <v>1</v>
      </c>
      <c r="AM25" s="10">
        <f>IF(Padrões!AI12=Padrões!B25,0,1)</f>
        <v>0</v>
      </c>
      <c r="AN25" s="10">
        <f>IF(Padrões!AJ12=Padrões!C25,0,1)</f>
        <v>0</v>
      </c>
      <c r="AO25" s="10">
        <f>IF(Padrões!AK12=Padrões!D25,0,1)</f>
        <v>0</v>
      </c>
      <c r="AP25" s="10">
        <f>IF(Padrões!AL12=Padrões!E25,0,1)</f>
        <v>0</v>
      </c>
      <c r="AQ25" s="10">
        <f>IF(Padrões!AM12=Padrões!F25,0,1)</f>
        <v>0</v>
      </c>
      <c r="AR25" s="10">
        <f>IF(Padrões!AN12=Padrões!G25,0,1)</f>
        <v>0</v>
      </c>
      <c r="AS25" s="10">
        <f>IF(Padrões!AO12=Padrões!H25,0,1)</f>
        <v>0</v>
      </c>
      <c r="AT25" s="10">
        <f>IF(Padrões!AP12=Padrões!I25,0,1)</f>
        <v>0</v>
      </c>
      <c r="AU25" s="10">
        <f>IF(Padrões!AQ12=Padrões!J25,0,1)</f>
        <v>1</v>
      </c>
      <c r="AW25" s="8">
        <f>SUM(AX14:BG25)</f>
        <v>61</v>
      </c>
      <c r="AX25" s="1">
        <f>IF(Padrões!AS12=Padrões!L25,0,1)</f>
        <v>0</v>
      </c>
      <c r="AY25" s="1">
        <f>IF(Padrões!AT12=Padrões!M25,0,1)</f>
        <v>1</v>
      </c>
      <c r="AZ25" s="1">
        <f>IF(Padrões!AU12=Padrões!N25,0,1)</f>
        <v>1</v>
      </c>
      <c r="BA25" s="1">
        <f>IF(Padrões!AV12=Padrões!O25,0,1)</f>
        <v>1</v>
      </c>
      <c r="BB25" s="1">
        <f>IF(Padrões!AW12=Padrões!P25,0,1)</f>
        <v>1</v>
      </c>
      <c r="BC25" s="1">
        <f>IF(Padrões!AX12=Padrões!Q25,0,1)</f>
        <v>1</v>
      </c>
      <c r="BD25" s="1">
        <f>IF(Padrões!AY12=Padrões!R25,0,1)</f>
        <v>0</v>
      </c>
      <c r="BE25" s="1">
        <f>IF(Padrões!AZ12=Padrões!S25,0,1)</f>
        <v>1</v>
      </c>
      <c r="BF25" s="1">
        <f>IF(Padrões!BA12=Padrões!T25,0,1)</f>
        <v>0</v>
      </c>
      <c r="BG25" s="1">
        <f>IF(Padrões!BB12=Padrões!U25,0,1)</f>
        <v>0</v>
      </c>
      <c r="BI25" s="8">
        <f>SUM(BJ14:BS25)</f>
        <v>60</v>
      </c>
      <c r="BJ25" s="10">
        <f>IF(Padrões!A25=Padrões!W25,0,1)</f>
        <v>0</v>
      </c>
      <c r="BK25" s="10">
        <f>IF(Padrões!B25=Padrões!X25,0,1)</f>
        <v>0</v>
      </c>
      <c r="BL25" s="10">
        <f>IF(Padrões!C25=Padrões!Y25,0,1)</f>
        <v>1</v>
      </c>
      <c r="BM25" s="10">
        <f>IF(Padrões!D25=Padrões!Z25,0,1)</f>
        <v>1</v>
      </c>
      <c r="BN25" s="10">
        <f>IF(Padrões!E25=Padrões!AA25,0,1)</f>
        <v>1</v>
      </c>
      <c r="BO25" s="10">
        <f>IF(Padrões!F25=Padrões!AB25,0,1)</f>
        <v>1</v>
      </c>
      <c r="BP25" s="10">
        <f>IF(Padrões!G25=Padrões!AC25,0,1)</f>
        <v>1</v>
      </c>
      <c r="BQ25" s="10">
        <f>IF(Padrões!H25=Padrões!AD25,0,1)</f>
        <v>1</v>
      </c>
      <c r="BR25" s="10">
        <f>IF(Padrões!I25=Padrões!AE25,0,1)</f>
        <v>1</v>
      </c>
      <c r="BS25" s="10">
        <f>IF(Padrões!J25=Padrões!AF25,0,1)</f>
        <v>1</v>
      </c>
      <c r="BU25" s="9">
        <f>SUM(BV14:CE25)</f>
        <v>50</v>
      </c>
      <c r="BV25" s="1">
        <f>IF(Padrões!L25=Padrões!AH25,0,1)</f>
        <v>0</v>
      </c>
      <c r="BW25" s="1">
        <f>IF(Padrões!M25=Padrões!AI25,0,1)</f>
        <v>0</v>
      </c>
      <c r="BX25" s="1">
        <f>IF(Padrões!N25=Padrões!AJ25,0,1)</f>
        <v>0</v>
      </c>
      <c r="BY25" s="1">
        <f>IF(Padrões!O25=Padrões!AK25,0,1)</f>
        <v>0</v>
      </c>
      <c r="BZ25" s="1">
        <f>IF(Padrões!P25=Padrões!AL25,0,1)</f>
        <v>0</v>
      </c>
      <c r="CA25" s="1">
        <f>IF(Padrões!Q25=Padrões!AM25,0,1)</f>
        <v>0</v>
      </c>
      <c r="CB25" s="1">
        <f>IF(Padrões!R25=Padrões!AN25,0,1)</f>
        <v>0</v>
      </c>
      <c r="CC25" s="1">
        <f>IF(Padrões!S25=Padrões!AO25,0,1)</f>
        <v>1</v>
      </c>
      <c r="CD25" s="1">
        <f>IF(Padrões!T25=Padrões!AP25,0,1)</f>
        <v>0</v>
      </c>
      <c r="CE25" s="1">
        <f>IF(Padrões!U25=Padrões!AQ25,0,1)</f>
        <v>0</v>
      </c>
      <c r="CG25" s="9">
        <f>SUM(CH14:CQ25)</f>
        <v>61</v>
      </c>
      <c r="CH25" s="10">
        <f>IF(Padrões!W25=Padrões!AS25,0,1)</f>
        <v>1</v>
      </c>
      <c r="CI25" s="10">
        <f>IF(Padrões!X25=Padrões!AT25,0,1)</f>
        <v>0</v>
      </c>
      <c r="CJ25" s="10">
        <f>IF(Padrões!Y25=Padrões!AU25,0,1)</f>
        <v>1</v>
      </c>
      <c r="CK25" s="10">
        <f>IF(Padrões!Z25=Padrões!AV25,0,1)</f>
        <v>1</v>
      </c>
      <c r="CL25" s="10">
        <f>IF(Padrões!AA25=Padrões!AW25,0,1)</f>
        <v>1</v>
      </c>
      <c r="CM25" s="10">
        <f>IF(Padrões!AB25=Padrões!AX25,0,1)</f>
        <v>1</v>
      </c>
      <c r="CN25" s="10">
        <f>IF(Padrões!AC25=Padrões!AY25,0,1)</f>
        <v>1</v>
      </c>
      <c r="CO25" s="10">
        <f>IF(Padrões!AD25=Padrões!AZ25,0,1)</f>
        <v>1</v>
      </c>
      <c r="CP25" s="10">
        <f>IF(Padrões!AE25=Padrões!BA25,0,1)</f>
        <v>1</v>
      </c>
      <c r="CQ25" s="10">
        <f>IF(Padrões!AF25=Padrões!BB25,0,1)</f>
        <v>0</v>
      </c>
      <c r="DE25" s="19"/>
      <c r="DF25" s="19"/>
      <c r="DG25" s="20"/>
      <c r="DH25" s="20"/>
      <c r="DI25" s="20"/>
      <c r="DJ25" s="20"/>
      <c r="DK25" s="20"/>
      <c r="DL25" s="20"/>
      <c r="DM25" s="20"/>
      <c r="DN25" s="20"/>
      <c r="DO25" s="20"/>
    </row>
    <row r="26" spans="1:119" x14ac:dyDescent="0.25">
      <c r="A26" s="23">
        <v>3</v>
      </c>
      <c r="B26" s="10">
        <f>IF(Padrões!A1=Padrões!AH1,0,1)</f>
        <v>0</v>
      </c>
      <c r="C26" s="10">
        <f>IF(Padrões!B1=Padrões!AI1,0,1)</f>
        <v>0</v>
      </c>
      <c r="D26" s="10">
        <f>IF(Padrões!C1=Padrões!AJ1,0,1)</f>
        <v>0</v>
      </c>
      <c r="E26" s="10">
        <f>IF(Padrões!D1=Padrões!AK1,0,1)</f>
        <v>0</v>
      </c>
      <c r="F26" s="10">
        <f>IF(Padrões!E1=Padrões!AL1,0,1)</f>
        <v>0</v>
      </c>
      <c r="G26" s="10">
        <f>IF(Padrões!F1=Padrões!AM1,0,1)</f>
        <v>0</v>
      </c>
      <c r="H26" s="10">
        <f>IF(Padrões!G1=Padrões!AN1,0,1)</f>
        <v>0</v>
      </c>
      <c r="I26" s="10">
        <f>IF(Padrões!H1=Padrões!AO1,0,1)</f>
        <v>0</v>
      </c>
      <c r="J26" s="10">
        <f>IF(Padrões!I1=Padrões!AP1,0,1)</f>
        <v>0</v>
      </c>
      <c r="K26" s="10">
        <f>IF(Padrões!J1=Padrões!AQ1,0,1)</f>
        <v>0</v>
      </c>
      <c r="M26" s="25">
        <v>4</v>
      </c>
      <c r="N26" s="1">
        <f>IF(Padrões!L1=Padrões!AS1,0,1)</f>
        <v>1</v>
      </c>
      <c r="O26" s="1">
        <f>IF(Padrões!M1=Padrões!AT1,0,1)</f>
        <v>1</v>
      </c>
      <c r="P26" s="1">
        <f>IF(Padrões!N1=Padrões!AU1,0,1)</f>
        <v>0</v>
      </c>
      <c r="Q26" s="1">
        <f>IF(Padrões!O1=Padrões!AV1,0,1)</f>
        <v>0</v>
      </c>
      <c r="R26" s="1">
        <f>IF(Padrões!P1=Padrões!AW1,0,1)</f>
        <v>1</v>
      </c>
      <c r="S26" s="1">
        <f>IF(Padrões!Q1=Padrões!AX1,0,1)</f>
        <v>1</v>
      </c>
      <c r="T26" s="1">
        <f>IF(Padrões!R1=Padrões!AY1,0,1)</f>
        <v>1</v>
      </c>
      <c r="U26" s="1">
        <f>IF(Padrões!S1=Padrões!AZ1,0,1)</f>
        <v>1</v>
      </c>
      <c r="V26" s="1">
        <f>IF(Padrões!T1=Padrões!BA1,0,1)</f>
        <v>0</v>
      </c>
      <c r="W26" s="1">
        <f>IF(Padrões!U1=Padrões!BB1,0,1)</f>
        <v>0</v>
      </c>
      <c r="Y26" s="23">
        <v>5</v>
      </c>
      <c r="Z26" s="10">
        <f>IF(Padrões!W1=Padrões!A14,0,1)</f>
        <v>1</v>
      </c>
      <c r="AA26" s="10">
        <f>IF(Padrões!X1=Padrões!B14,0,1)</f>
        <v>1</v>
      </c>
      <c r="AB26" s="10">
        <f>IF(Padrões!Y1=Padrões!C14,0,1)</f>
        <v>1</v>
      </c>
      <c r="AC26" s="10">
        <f>IF(Padrões!Z1=Padrões!D14,0,1)</f>
        <v>0</v>
      </c>
      <c r="AD26" s="10">
        <f>IF(Padrões!AA1=Padrões!E14,0,1)</f>
        <v>0</v>
      </c>
      <c r="AE26" s="10">
        <f>IF(Padrões!AB1=Padrões!F14,0,1)</f>
        <v>0</v>
      </c>
      <c r="AF26" s="10">
        <f>IF(Padrões!AC1=Padrões!G14,0,1)</f>
        <v>0</v>
      </c>
      <c r="AG26" s="10">
        <f>IF(Padrões!AD1=Padrões!H14,0,1)</f>
        <v>0</v>
      </c>
      <c r="AH26" s="10">
        <f>IF(Padrões!AE1=Padrões!I14,0,1)</f>
        <v>0</v>
      </c>
      <c r="AI26" s="10">
        <f>IF(Padrões!AF1=Padrões!J14,0,1)</f>
        <v>1</v>
      </c>
      <c r="AK26" s="25">
        <v>6</v>
      </c>
      <c r="AL26" s="1">
        <f>IF(Padrões!AH1=Padrões!L14,0,1)</f>
        <v>0</v>
      </c>
      <c r="AM26" s="1">
        <f>IF(Padrões!AI1=Padrões!M14,0,1)</f>
        <v>1</v>
      </c>
      <c r="AN26" s="1">
        <f>IF(Padrões!AJ1=Padrões!N14,0,1)</f>
        <v>1</v>
      </c>
      <c r="AO26" s="1">
        <f>IF(Padrões!AK1=Padrões!O14,0,1)</f>
        <v>1</v>
      </c>
      <c r="AP26" s="1">
        <f>IF(Padrões!AL1=Padrões!P14,0,1)</f>
        <v>1</v>
      </c>
      <c r="AQ26" s="1">
        <f>IF(Padrões!AM1=Padrões!Q14,0,1)</f>
        <v>1</v>
      </c>
      <c r="AR26" s="1">
        <f>IF(Padrões!AN1=Padrões!R14,0,1)</f>
        <v>0</v>
      </c>
      <c r="AS26" s="1">
        <f>IF(Padrões!AO1=Padrões!S14,0,1)</f>
        <v>0</v>
      </c>
      <c r="AT26" s="1">
        <f>IF(Padrões!AP1=Padrões!T14,0,1)</f>
        <v>0</v>
      </c>
      <c r="AU26" s="1">
        <f>IF(Padrões!AQ1=Padrões!U14,0,1)</f>
        <v>1</v>
      </c>
      <c r="AW26" s="23">
        <v>7</v>
      </c>
      <c r="AX26" s="10">
        <f>IF(Padrões!AS1=Padrões!W14,0,1)</f>
        <v>1</v>
      </c>
      <c r="AY26" s="10">
        <f>IF(Padrões!AT1=Padrões!X14,0,1)</f>
        <v>0</v>
      </c>
      <c r="AZ26" s="10">
        <f>IF(Padrões!AU1=Padrões!Y14,0,1)</f>
        <v>1</v>
      </c>
      <c r="BA26" s="10">
        <f>IF(Padrões!AV1=Padrões!Z14,0,1)</f>
        <v>1</v>
      </c>
      <c r="BB26" s="10">
        <f>IF(Padrões!AW1=Padrões!AA14,0,1)</f>
        <v>1</v>
      </c>
      <c r="BC26" s="10">
        <f>IF(Padrões!AX1=Padrões!AB14,0,1)</f>
        <v>1</v>
      </c>
      <c r="BD26" s="10">
        <f>IF(Padrões!AY1=Padrões!AC14,0,1)</f>
        <v>0</v>
      </c>
      <c r="BE26" s="10">
        <f>IF(Padrões!AZ1=Padrões!AD14,0,1)</f>
        <v>0</v>
      </c>
      <c r="BF26" s="10">
        <f>IF(Padrões!BA1=Padrões!AE14,0,1)</f>
        <v>1</v>
      </c>
      <c r="BG26" s="10">
        <f>IF(Padrões!BB1=Padrões!AF14,0,1)</f>
        <v>0</v>
      </c>
      <c r="BI26" s="25">
        <v>8</v>
      </c>
      <c r="BJ26" s="1">
        <f>IF(Padrões!A14=Padrões!AH14,0,1)</f>
        <v>1</v>
      </c>
      <c r="BK26" s="1">
        <f>IF(Padrões!B14=Padrões!AI14,0,1)</f>
        <v>1</v>
      </c>
      <c r="BL26" s="1">
        <f>IF(Padrões!C14=Padrões!AJ14,0,1)</f>
        <v>0</v>
      </c>
      <c r="BM26" s="1">
        <f>IF(Padrões!D14=Padrões!AK14,0,1)</f>
        <v>0</v>
      </c>
      <c r="BN26" s="1">
        <f>IF(Padrões!E14=Padrões!AL14,0,1)</f>
        <v>0</v>
      </c>
      <c r="BO26" s="1">
        <f>IF(Padrões!F14=Padrões!AM14,0,1)</f>
        <v>0</v>
      </c>
      <c r="BP26" s="1">
        <f>IF(Padrões!G14=Padrões!AN14,0,1)</f>
        <v>0</v>
      </c>
      <c r="BQ26" s="1">
        <f>IF(Padrões!H14=Padrões!AO14,0,1)</f>
        <v>0</v>
      </c>
      <c r="BR26" s="1">
        <f>IF(Padrões!I14=Padrões!AP14,0,1)</f>
        <v>1</v>
      </c>
      <c r="BS26" s="1">
        <f>IF(Padrões!J14=Padrões!AQ14,0,1)</f>
        <v>1</v>
      </c>
      <c r="BU26" s="23">
        <v>9</v>
      </c>
      <c r="BV26" s="10">
        <f>IF(Padrões!L14=Padrões!AS14,0,1)</f>
        <v>0</v>
      </c>
      <c r="BW26" s="10">
        <f>IF(Padrões!M14=Padrões!AT14,0,1)</f>
        <v>0</v>
      </c>
      <c r="BX26" s="10">
        <f>IF(Padrões!N14=Padrões!AU14,0,1)</f>
        <v>1</v>
      </c>
      <c r="BY26" s="10">
        <f>IF(Padrões!O14=Padrões!AV14,0,1)</f>
        <v>1</v>
      </c>
      <c r="BZ26" s="10">
        <f>IF(Padrões!P14=Padrões!AW14,0,1)</f>
        <v>1</v>
      </c>
      <c r="CA26" s="10">
        <f>IF(Padrões!Q14=Padrões!AX14,0,1)</f>
        <v>1</v>
      </c>
      <c r="CB26" s="10">
        <f>IF(Padrões!R14=Padrões!AY14,0,1)</f>
        <v>0</v>
      </c>
      <c r="CC26" s="10">
        <f>IF(Padrões!S14=Padrões!AZ14,0,1)</f>
        <v>0</v>
      </c>
      <c r="CD26" s="10">
        <f>IF(Padrões!T14=Padrões!BA14,0,1)</f>
        <v>1</v>
      </c>
      <c r="CE26" s="10">
        <f>IF(Padrões!U14=Padrões!BB14,0,1)</f>
        <v>1</v>
      </c>
      <c r="DE26" s="19"/>
      <c r="DF26" s="19"/>
      <c r="DG26" s="20"/>
      <c r="DH26" s="20"/>
      <c r="DI26" s="20"/>
      <c r="DJ26" s="20"/>
      <c r="DK26" s="20"/>
      <c r="DL26" s="20"/>
      <c r="DM26" s="20"/>
      <c r="DN26" s="20"/>
      <c r="DO26" s="20"/>
    </row>
    <row r="27" spans="1:119" x14ac:dyDescent="0.25">
      <c r="A27" s="23"/>
      <c r="B27" s="10">
        <f>IF(Padrões!A2=Padrões!AH2,0,1)</f>
        <v>0</v>
      </c>
      <c r="C27" s="10">
        <f>IF(Padrões!B2=Padrões!AI2,0,1)</f>
        <v>0</v>
      </c>
      <c r="D27" s="10">
        <f>IF(Padrões!C2=Padrões!AJ2,0,1)</f>
        <v>1</v>
      </c>
      <c r="E27" s="10">
        <f>IF(Padrões!D2=Padrões!AK2,0,1)</f>
        <v>1</v>
      </c>
      <c r="F27" s="10">
        <f>IF(Padrões!E2=Padrões!AL2,0,1)</f>
        <v>1</v>
      </c>
      <c r="G27" s="10">
        <f>IF(Padrões!F2=Padrões!AM2,0,1)</f>
        <v>1</v>
      </c>
      <c r="H27" s="10">
        <f>IF(Padrões!G2=Padrões!AN2,0,1)</f>
        <v>1</v>
      </c>
      <c r="I27" s="10">
        <f>IF(Padrões!H2=Padrões!AO2,0,1)</f>
        <v>1</v>
      </c>
      <c r="J27" s="10">
        <f>IF(Padrões!I2=Padrões!AP2,0,1)</f>
        <v>0</v>
      </c>
      <c r="K27" s="10">
        <f>IF(Padrões!J2=Padrões!AQ2,0,1)</f>
        <v>0</v>
      </c>
      <c r="M27" s="25"/>
      <c r="N27" s="1">
        <f>IF(Padrões!L2=Padrões!AS2,0,1)</f>
        <v>1</v>
      </c>
      <c r="O27" s="1">
        <f>IF(Padrões!M2=Padrões!AT2,0,1)</f>
        <v>1</v>
      </c>
      <c r="P27" s="1">
        <f>IF(Padrões!N2=Padrões!AU2,0,1)</f>
        <v>0</v>
      </c>
      <c r="Q27" s="1">
        <f>IF(Padrões!O2=Padrões!AV2,0,1)</f>
        <v>1</v>
      </c>
      <c r="R27" s="1">
        <f>IF(Padrões!P2=Padrões!AW2,0,1)</f>
        <v>1</v>
      </c>
      <c r="S27" s="1">
        <f>IF(Padrões!Q2=Padrões!AX2,0,1)</f>
        <v>1</v>
      </c>
      <c r="T27" s="1">
        <f>IF(Padrões!R2=Padrões!AY2,0,1)</f>
        <v>1</v>
      </c>
      <c r="U27" s="1">
        <f>IF(Padrões!S2=Padrões!AZ2,0,1)</f>
        <v>1</v>
      </c>
      <c r="V27" s="1">
        <f>IF(Padrões!T2=Padrões!BA2,0,1)</f>
        <v>0</v>
      </c>
      <c r="W27" s="1">
        <f>IF(Padrões!U2=Padrões!BB2,0,1)</f>
        <v>0</v>
      </c>
      <c r="Y27" s="23"/>
      <c r="Z27" s="10">
        <f>IF(Padrões!W2=Padrões!A15,0,1)</f>
        <v>1</v>
      </c>
      <c r="AA27" s="10">
        <f>IF(Padrões!X2=Padrões!B15,0,1)</f>
        <v>0</v>
      </c>
      <c r="AB27" s="10">
        <f>IF(Padrões!Y2=Padrões!C15,0,1)</f>
        <v>1</v>
      </c>
      <c r="AC27" s="10">
        <f>IF(Padrões!Z2=Padrões!D15,0,1)</f>
        <v>1</v>
      </c>
      <c r="AD27" s="10">
        <f>IF(Padrões!AA2=Padrões!E15,0,1)</f>
        <v>1</v>
      </c>
      <c r="AE27" s="10">
        <f>IF(Padrões!AB2=Padrões!F15,0,1)</f>
        <v>1</v>
      </c>
      <c r="AF27" s="10">
        <f>IF(Padrões!AC2=Padrões!G15,0,1)</f>
        <v>1</v>
      </c>
      <c r="AG27" s="10">
        <f>IF(Padrões!AD2=Padrões!H15,0,1)</f>
        <v>1</v>
      </c>
      <c r="AH27" s="10">
        <f>IF(Padrões!AE2=Padrões!I15,0,1)</f>
        <v>1</v>
      </c>
      <c r="AI27" s="10">
        <f>IF(Padrões!AF2=Padrões!J15,0,1)</f>
        <v>0</v>
      </c>
      <c r="AK27" s="25"/>
      <c r="AL27" s="1">
        <f>IF(Padrões!AH2=Padrões!L15,0,1)</f>
        <v>1</v>
      </c>
      <c r="AM27" s="1">
        <f>IF(Padrões!AI2=Padrões!M15,0,1)</f>
        <v>1</v>
      </c>
      <c r="AN27" s="1">
        <f>IF(Padrões!AJ2=Padrões!N15,0,1)</f>
        <v>0</v>
      </c>
      <c r="AO27" s="1">
        <f>IF(Padrões!AK2=Padrões!O15,0,1)</f>
        <v>0</v>
      </c>
      <c r="AP27" s="1">
        <f>IF(Padrões!AL2=Padrões!P15,0,1)</f>
        <v>0</v>
      </c>
      <c r="AQ27" s="1">
        <f>IF(Padrões!AM2=Padrões!Q15,0,1)</f>
        <v>1</v>
      </c>
      <c r="AR27" s="1">
        <f>IF(Padrões!AN2=Padrões!R15,0,1)</f>
        <v>1</v>
      </c>
      <c r="AS27" s="1">
        <f>IF(Padrões!AO2=Padrões!S15,0,1)</f>
        <v>0</v>
      </c>
      <c r="AT27" s="1">
        <f>IF(Padrões!AP2=Padrões!T15,0,1)</f>
        <v>1</v>
      </c>
      <c r="AU27" s="1">
        <f>IF(Padrões!AQ2=Padrões!U15,0,1)</f>
        <v>1</v>
      </c>
      <c r="AW27" s="23"/>
      <c r="AX27" s="10">
        <f>IF(Padrões!AS2=Padrões!W15,0,1)</f>
        <v>0</v>
      </c>
      <c r="AY27" s="10">
        <f>IF(Padrões!AT2=Padrões!X15,0,1)</f>
        <v>0</v>
      </c>
      <c r="AZ27" s="10">
        <f>IF(Padrões!AU2=Padrões!Y15,0,1)</f>
        <v>1</v>
      </c>
      <c r="BA27" s="10">
        <f>IF(Padrões!AV2=Padrões!Z15,0,1)</f>
        <v>1</v>
      </c>
      <c r="BB27" s="10">
        <f>IF(Padrões!AW2=Padrões!AA15,0,1)</f>
        <v>1</v>
      </c>
      <c r="BC27" s="10">
        <f>IF(Padrões!AX2=Padrões!AB15,0,1)</f>
        <v>1</v>
      </c>
      <c r="BD27" s="10">
        <f>IF(Padrões!AY2=Padrões!AC15,0,1)</f>
        <v>0</v>
      </c>
      <c r="BE27" s="10">
        <f>IF(Padrões!AZ2=Padrões!AD15,0,1)</f>
        <v>0</v>
      </c>
      <c r="BF27" s="10">
        <f>IF(Padrões!BA2=Padrões!AE15,0,1)</f>
        <v>1</v>
      </c>
      <c r="BG27" s="10">
        <f>IF(Padrões!BB2=Padrões!AF15,0,1)</f>
        <v>1</v>
      </c>
      <c r="BI27" s="25"/>
      <c r="BJ27" s="1">
        <f>IF(Padrões!A15=Padrões!AH15,0,1)</f>
        <v>1</v>
      </c>
      <c r="BK27" s="1">
        <f>IF(Padrões!B15=Padrões!AI15,0,1)</f>
        <v>0</v>
      </c>
      <c r="BL27" s="1">
        <f>IF(Padrões!C15=Padrões!AJ15,0,1)</f>
        <v>1</v>
      </c>
      <c r="BM27" s="1">
        <f>IF(Padrões!D15=Padrões!AK15,0,1)</f>
        <v>0</v>
      </c>
      <c r="BN27" s="1">
        <f>IF(Padrões!E15=Padrões!AL15,0,1)</f>
        <v>0</v>
      </c>
      <c r="BO27" s="1">
        <f>IF(Padrões!F15=Padrões!AM15,0,1)</f>
        <v>0</v>
      </c>
      <c r="BP27" s="1">
        <f>IF(Padrões!G15=Padrões!AN15,0,1)</f>
        <v>0</v>
      </c>
      <c r="BQ27" s="1">
        <f>IF(Padrões!H15=Padrões!AO15,0,1)</f>
        <v>1</v>
      </c>
      <c r="BR27" s="1">
        <f>IF(Padrões!I15=Padrões!AP15,0,1)</f>
        <v>1</v>
      </c>
      <c r="BS27" s="1">
        <f>IF(Padrões!J15=Padrões!AQ15,0,1)</f>
        <v>1</v>
      </c>
      <c r="BU27" s="23"/>
      <c r="BV27" s="10">
        <f>IF(Padrões!L15=Padrões!AS15,0,1)</f>
        <v>0</v>
      </c>
      <c r="BW27" s="10">
        <f>IF(Padrões!M15=Padrões!AT15,0,1)</f>
        <v>1</v>
      </c>
      <c r="BX27" s="10">
        <f>IF(Padrões!N15=Padrões!AU15,0,1)</f>
        <v>0</v>
      </c>
      <c r="BY27" s="10">
        <f>IF(Padrões!O15=Padrões!AV15,0,1)</f>
        <v>0</v>
      </c>
      <c r="BZ27" s="10">
        <f>IF(Padrões!P15=Padrões!AW15,0,1)</f>
        <v>0</v>
      </c>
      <c r="CA27" s="10">
        <f>IF(Padrões!Q15=Padrões!AX15,0,1)</f>
        <v>1</v>
      </c>
      <c r="CB27" s="10">
        <f>IF(Padrões!R15=Padrões!AY15,0,1)</f>
        <v>1</v>
      </c>
      <c r="CC27" s="10">
        <f>IF(Padrões!S15=Padrões!AZ15,0,1)</f>
        <v>0</v>
      </c>
      <c r="CD27" s="10">
        <f>IF(Padrões!T15=Padrões!BA15,0,1)</f>
        <v>1</v>
      </c>
      <c r="CE27" s="10">
        <f>IF(Padrões!U15=Padrões!BB15,0,1)</f>
        <v>0</v>
      </c>
      <c r="DE27" s="19"/>
      <c r="DF27" s="19"/>
      <c r="DG27" s="20"/>
      <c r="DH27" s="20"/>
      <c r="DI27" s="20"/>
      <c r="DJ27" s="20"/>
      <c r="DK27" s="20"/>
      <c r="DL27" s="20"/>
      <c r="DM27" s="20"/>
      <c r="DN27" s="20"/>
      <c r="DO27" s="20"/>
    </row>
    <row r="28" spans="1:119" x14ac:dyDescent="0.25">
      <c r="A28" s="23"/>
      <c r="B28" s="10">
        <f>IF(Padrões!A3=Padrões!AH3,0,1)</f>
        <v>1</v>
      </c>
      <c r="C28" s="10">
        <f>IF(Padrões!B3=Padrões!AI3,0,1)</f>
        <v>1</v>
      </c>
      <c r="D28" s="10">
        <f>IF(Padrões!C3=Padrões!AJ3,0,1)</f>
        <v>0</v>
      </c>
      <c r="E28" s="10">
        <f>IF(Padrões!D3=Padrões!AK3,0,1)</f>
        <v>0</v>
      </c>
      <c r="F28" s="10">
        <f>IF(Padrões!E3=Padrões!AL3,0,1)</f>
        <v>0</v>
      </c>
      <c r="G28" s="10">
        <f>IF(Padrões!F3=Padrões!AM3,0,1)</f>
        <v>0</v>
      </c>
      <c r="H28" s="10">
        <f>IF(Padrões!G3=Padrões!AN3,0,1)</f>
        <v>0</v>
      </c>
      <c r="I28" s="10">
        <f>IF(Padrões!H3=Padrões!AO3,0,1)</f>
        <v>0</v>
      </c>
      <c r="J28" s="10">
        <f>IF(Padrões!I3=Padrões!AP3,0,1)</f>
        <v>0</v>
      </c>
      <c r="K28" s="10">
        <f>IF(Padrões!J3=Padrões!AQ3,0,1)</f>
        <v>0</v>
      </c>
      <c r="M28" s="25"/>
      <c r="N28" s="1">
        <f>IF(Padrões!L3=Padrões!AS3,0,1)</f>
        <v>1</v>
      </c>
      <c r="O28" s="1">
        <f>IF(Padrões!M3=Padrões!AT3,0,1)</f>
        <v>1</v>
      </c>
      <c r="P28" s="1">
        <f>IF(Padrões!N3=Padrões!AU3,0,1)</f>
        <v>1</v>
      </c>
      <c r="Q28" s="1">
        <f>IF(Padrões!O3=Padrões!AV3,0,1)</f>
        <v>1</v>
      </c>
      <c r="R28" s="1">
        <f>IF(Padrões!P3=Padrões!AW3,0,1)</f>
        <v>1</v>
      </c>
      <c r="S28" s="1">
        <f>IF(Padrões!Q3=Padrões!AX3,0,1)</f>
        <v>1</v>
      </c>
      <c r="T28" s="1">
        <f>IF(Padrões!R3=Padrões!AY3,0,1)</f>
        <v>1</v>
      </c>
      <c r="U28" s="1">
        <f>IF(Padrões!S3=Padrões!AZ3,0,1)</f>
        <v>1</v>
      </c>
      <c r="V28" s="1">
        <f>IF(Padrões!T3=Padrões!BA3,0,1)</f>
        <v>0</v>
      </c>
      <c r="W28" s="1">
        <f>IF(Padrões!U3=Padrões!BB3,0,1)</f>
        <v>0</v>
      </c>
      <c r="Y28" s="23"/>
      <c r="Z28" s="10">
        <f>IF(Padrões!W3=Padrões!A16,0,1)</f>
        <v>1</v>
      </c>
      <c r="AA28" s="10">
        <f>IF(Padrões!X3=Padrões!B16,0,1)</f>
        <v>0</v>
      </c>
      <c r="AB28" s="10">
        <f>IF(Padrões!Y3=Padrões!C16,0,1)</f>
        <v>1</v>
      </c>
      <c r="AC28" s="10">
        <f>IF(Padrões!Z3=Padrões!D16,0,1)</f>
        <v>0</v>
      </c>
      <c r="AD28" s="10">
        <f>IF(Padrões!AA3=Padrões!E16,0,1)</f>
        <v>0</v>
      </c>
      <c r="AE28" s="10">
        <f>IF(Padrões!AB3=Padrões!F16,0,1)</f>
        <v>0</v>
      </c>
      <c r="AF28" s="10">
        <f>IF(Padrões!AC3=Padrões!G16,0,1)</f>
        <v>0</v>
      </c>
      <c r="AG28" s="10">
        <f>IF(Padrões!AD3=Padrões!H16,0,1)</f>
        <v>0</v>
      </c>
      <c r="AH28" s="10">
        <f>IF(Padrões!AE3=Padrões!I16,0,1)</f>
        <v>1</v>
      </c>
      <c r="AI28" s="10">
        <f>IF(Padrões!AF3=Padrões!J16,0,1)</f>
        <v>1</v>
      </c>
      <c r="AK28" s="25"/>
      <c r="AL28" s="1">
        <f>IF(Padrões!AH3=Padrões!L16,0,1)</f>
        <v>0</v>
      </c>
      <c r="AM28" s="1">
        <f>IF(Padrões!AI3=Padrões!M16,0,1)</f>
        <v>0</v>
      </c>
      <c r="AN28" s="1">
        <f>IF(Padrões!AJ3=Padrões!N16,0,1)</f>
        <v>0</v>
      </c>
      <c r="AO28" s="1">
        <f>IF(Padrões!AK3=Padrões!O16,0,1)</f>
        <v>0</v>
      </c>
      <c r="AP28" s="1">
        <f>IF(Padrões!AL3=Padrões!P16,0,1)</f>
        <v>1</v>
      </c>
      <c r="AQ28" s="1">
        <f>IF(Padrões!AM3=Padrões!Q16,0,1)</f>
        <v>1</v>
      </c>
      <c r="AR28" s="1">
        <f>IF(Padrões!AN3=Padrões!R16,0,1)</f>
        <v>0</v>
      </c>
      <c r="AS28" s="1">
        <f>IF(Padrões!AO3=Padrões!S16,0,1)</f>
        <v>0</v>
      </c>
      <c r="AT28" s="1">
        <f>IF(Padrões!AP3=Padrões!T16,0,1)</f>
        <v>1</v>
      </c>
      <c r="AU28" s="1">
        <f>IF(Padrões!AQ3=Padrões!U16,0,1)</f>
        <v>1</v>
      </c>
      <c r="AW28" s="23"/>
      <c r="AX28" s="10">
        <f>IF(Padrões!AS3=Padrões!W16,0,1)</f>
        <v>1</v>
      </c>
      <c r="AY28" s="10">
        <f>IF(Padrões!AT3=Padrões!X16,0,1)</f>
        <v>1</v>
      </c>
      <c r="AZ28" s="10">
        <f>IF(Padrões!AU3=Padrões!Y16,0,1)</f>
        <v>0</v>
      </c>
      <c r="BA28" s="10">
        <f>IF(Padrões!AV3=Padrões!Z16,0,1)</f>
        <v>0</v>
      </c>
      <c r="BB28" s="10">
        <f>IF(Padrões!AW3=Padrões!AA16,0,1)</f>
        <v>0</v>
      </c>
      <c r="BC28" s="10">
        <f>IF(Padrões!AX3=Padrões!AB16,0,1)</f>
        <v>0</v>
      </c>
      <c r="BD28" s="10">
        <f>IF(Padrões!AY3=Padrões!AC16,0,1)</f>
        <v>1</v>
      </c>
      <c r="BE28" s="10">
        <f>IF(Padrões!AZ3=Padrões!AD16,0,1)</f>
        <v>1</v>
      </c>
      <c r="BF28" s="10">
        <f>IF(Padrões!BA3=Padrões!AE16,0,1)</f>
        <v>0</v>
      </c>
      <c r="BG28" s="10">
        <f>IF(Padrões!BB3=Padrões!AF16,0,1)</f>
        <v>1</v>
      </c>
      <c r="BI28" s="25"/>
      <c r="BJ28" s="1">
        <f>IF(Padrões!A16=Padrões!AH16,0,1)</f>
        <v>0</v>
      </c>
      <c r="BK28" s="1">
        <f>IF(Padrões!B16=Padrões!AI16,0,1)</f>
        <v>0</v>
      </c>
      <c r="BL28" s="1">
        <f>IF(Padrões!C16=Padrões!AJ16,0,1)</f>
        <v>0</v>
      </c>
      <c r="BM28" s="1">
        <f>IF(Padrões!D16=Padrões!AK16,0,1)</f>
        <v>0</v>
      </c>
      <c r="BN28" s="1">
        <f>IF(Padrões!E16=Padrões!AL16,0,1)</f>
        <v>0</v>
      </c>
      <c r="BO28" s="1">
        <f>IF(Padrões!F16=Padrões!AM16,0,1)</f>
        <v>0</v>
      </c>
      <c r="BP28" s="1">
        <f>IF(Padrões!G16=Padrões!AN16,0,1)</f>
        <v>0</v>
      </c>
      <c r="BQ28" s="1">
        <f>IF(Padrões!H16=Padrões!AO16,0,1)</f>
        <v>0</v>
      </c>
      <c r="BR28" s="1">
        <f>IF(Padrões!I16=Padrões!AP16,0,1)</f>
        <v>1</v>
      </c>
      <c r="BS28" s="1">
        <f>IF(Padrões!J16=Padrões!AQ16,0,1)</f>
        <v>1</v>
      </c>
      <c r="BU28" s="23"/>
      <c r="BV28" s="10">
        <f>IF(Padrões!L16=Padrões!AS16,0,1)</f>
        <v>1</v>
      </c>
      <c r="BW28" s="10">
        <f>IF(Padrões!M16=Padrões!AT16,0,1)</f>
        <v>1</v>
      </c>
      <c r="BX28" s="10">
        <f>IF(Padrões!N16=Padrões!AU16,0,1)</f>
        <v>0</v>
      </c>
      <c r="BY28" s="10">
        <f>IF(Padrões!O16=Padrões!AV16,0,1)</f>
        <v>0</v>
      </c>
      <c r="BZ28" s="10">
        <f>IF(Padrões!P16=Padrões!AW16,0,1)</f>
        <v>1</v>
      </c>
      <c r="CA28" s="10">
        <f>IF(Padrões!Q16=Padrões!AX16,0,1)</f>
        <v>1</v>
      </c>
      <c r="CB28" s="10">
        <f>IF(Padrões!R16=Padrões!AY16,0,1)</f>
        <v>0</v>
      </c>
      <c r="CC28" s="10">
        <f>IF(Padrões!S16=Padrões!AZ16,0,1)</f>
        <v>0</v>
      </c>
      <c r="CD28" s="10">
        <f>IF(Padrões!T16=Padrões!BA16,0,1)</f>
        <v>1</v>
      </c>
      <c r="CE28" s="10">
        <f>IF(Padrões!U16=Padrões!BB16,0,1)</f>
        <v>1</v>
      </c>
    </row>
    <row r="29" spans="1:119" x14ac:dyDescent="0.25">
      <c r="A29" s="23"/>
      <c r="B29" s="10">
        <f>IF(Padrões!A4=Padrões!AH4,0,1)</f>
        <v>1</v>
      </c>
      <c r="C29" s="10">
        <f>IF(Padrões!B4=Padrões!AI4,0,1)</f>
        <v>1</v>
      </c>
      <c r="D29" s="10">
        <f>IF(Padrões!C4=Padrões!AJ4,0,1)</f>
        <v>0</v>
      </c>
      <c r="E29" s="10">
        <f>IF(Padrões!D4=Padrões!AK4,0,1)</f>
        <v>0</v>
      </c>
      <c r="F29" s="10">
        <f>IF(Padrões!E4=Padrões!AL4,0,1)</f>
        <v>0</v>
      </c>
      <c r="G29" s="10">
        <f>IF(Padrões!F4=Padrões!AM4,0,1)</f>
        <v>0</v>
      </c>
      <c r="H29" s="10">
        <f>IF(Padrões!G4=Padrões!AN4,0,1)</f>
        <v>0</v>
      </c>
      <c r="I29" s="10">
        <f>IF(Padrões!H4=Padrões!AO4,0,1)</f>
        <v>0</v>
      </c>
      <c r="J29" s="10">
        <f>IF(Padrões!I4=Padrões!AP4,0,1)</f>
        <v>0</v>
      </c>
      <c r="K29" s="10">
        <f>IF(Padrões!J4=Padrões!AQ4,0,1)</f>
        <v>0</v>
      </c>
      <c r="M29" s="25"/>
      <c r="N29" s="1">
        <f>IF(Padrões!L4=Padrões!AS4,0,1)</f>
        <v>1</v>
      </c>
      <c r="O29" s="1">
        <f>IF(Padrões!M4=Padrões!AT4,0,1)</f>
        <v>0</v>
      </c>
      <c r="P29" s="1">
        <f>IF(Padrões!N4=Padrões!AU4,0,1)</f>
        <v>1</v>
      </c>
      <c r="Q29" s="1">
        <f>IF(Padrões!O4=Padrões!AV4,0,1)</f>
        <v>1</v>
      </c>
      <c r="R29" s="1">
        <f>IF(Padrões!P4=Padrões!AW4,0,1)</f>
        <v>1</v>
      </c>
      <c r="S29" s="1">
        <f>IF(Padrões!Q4=Padrões!AX4,0,1)</f>
        <v>1</v>
      </c>
      <c r="T29" s="1">
        <f>IF(Padrões!R4=Padrões!AY4,0,1)</f>
        <v>1</v>
      </c>
      <c r="U29" s="1">
        <f>IF(Padrões!S4=Padrões!AZ4,0,1)</f>
        <v>1</v>
      </c>
      <c r="V29" s="1">
        <f>IF(Padrões!T4=Padrões!BA4,0,1)</f>
        <v>0</v>
      </c>
      <c r="W29" s="1">
        <f>IF(Padrões!U4=Padrões!BB4,0,1)</f>
        <v>0</v>
      </c>
      <c r="Y29" s="23"/>
      <c r="Z29" s="10">
        <f>IF(Padrões!W4=Padrões!A17,0,1)</f>
        <v>0</v>
      </c>
      <c r="AA29" s="10">
        <f>IF(Padrões!X4=Padrões!B17,0,1)</f>
        <v>0</v>
      </c>
      <c r="AB29" s="10">
        <f>IF(Padrões!Y4=Padrões!C17,0,1)</f>
        <v>0</v>
      </c>
      <c r="AC29" s="10">
        <f>IF(Padrões!Z4=Padrões!D17,0,1)</f>
        <v>0</v>
      </c>
      <c r="AD29" s="10">
        <f>IF(Padrões!AA4=Padrões!E17,0,1)</f>
        <v>0</v>
      </c>
      <c r="AE29" s="10">
        <f>IF(Padrões!AB4=Padrões!F17,0,1)</f>
        <v>0</v>
      </c>
      <c r="AF29" s="10">
        <f>IF(Padrões!AC4=Padrões!G17,0,1)</f>
        <v>0</v>
      </c>
      <c r="AG29" s="10">
        <f>IF(Padrões!AD4=Padrões!H17,0,1)</f>
        <v>0</v>
      </c>
      <c r="AH29" s="10">
        <f>IF(Padrões!AE4=Padrões!I17,0,1)</f>
        <v>1</v>
      </c>
      <c r="AI29" s="10">
        <f>IF(Padrões!AF4=Padrões!J17,0,1)</f>
        <v>1</v>
      </c>
      <c r="AK29" s="25"/>
      <c r="AL29" s="1">
        <f>IF(Padrões!AH4=Padrões!L17,0,1)</f>
        <v>0</v>
      </c>
      <c r="AM29" s="1">
        <f>IF(Padrões!AI4=Padrões!M17,0,1)</f>
        <v>0</v>
      </c>
      <c r="AN29" s="1">
        <f>IF(Padrões!AJ4=Padrões!N17,0,1)</f>
        <v>0</v>
      </c>
      <c r="AO29" s="1">
        <f>IF(Padrões!AK4=Padrões!O17,0,1)</f>
        <v>1</v>
      </c>
      <c r="AP29" s="1">
        <f>IF(Padrões!AL4=Padrões!P17,0,1)</f>
        <v>1</v>
      </c>
      <c r="AQ29" s="1">
        <f>IF(Padrões!AM4=Padrões!Q17,0,1)</f>
        <v>0</v>
      </c>
      <c r="AR29" s="1">
        <f>IF(Padrões!AN4=Padrões!R17,0,1)</f>
        <v>0</v>
      </c>
      <c r="AS29" s="1">
        <f>IF(Padrões!AO4=Padrões!S17,0,1)</f>
        <v>0</v>
      </c>
      <c r="AT29" s="1">
        <f>IF(Padrões!AP4=Padrões!T17,0,1)</f>
        <v>1</v>
      </c>
      <c r="AU29" s="1">
        <f>IF(Padrões!AQ4=Padrões!U17,0,1)</f>
        <v>1</v>
      </c>
      <c r="AW29" s="23"/>
      <c r="AX29" s="10">
        <f>IF(Padrões!AS4=Padrões!W17,0,1)</f>
        <v>1</v>
      </c>
      <c r="AY29" s="10">
        <f>IF(Padrões!AT4=Padrões!X17,0,1)</f>
        <v>1</v>
      </c>
      <c r="AZ29" s="10">
        <f>IF(Padrões!AU4=Padrões!Y17,0,1)</f>
        <v>0</v>
      </c>
      <c r="BA29" s="10">
        <f>IF(Padrões!AV4=Padrões!Z17,0,1)</f>
        <v>0</v>
      </c>
      <c r="BB29" s="10">
        <f>IF(Padrões!AW4=Padrões!AA17,0,1)</f>
        <v>0</v>
      </c>
      <c r="BC29" s="10">
        <f>IF(Padrões!AX4=Padrões!AB17,0,1)</f>
        <v>0</v>
      </c>
      <c r="BD29" s="10">
        <f>IF(Padrões!AY4=Padrões!AC17,0,1)</f>
        <v>1</v>
      </c>
      <c r="BE29" s="10">
        <f>IF(Padrões!AZ4=Padrões!AD17,0,1)</f>
        <v>1</v>
      </c>
      <c r="BF29" s="10">
        <f>IF(Padrões!BA4=Padrões!AE17,0,1)</f>
        <v>0</v>
      </c>
      <c r="BG29" s="10">
        <f>IF(Padrões!BB4=Padrões!AF17,0,1)</f>
        <v>1</v>
      </c>
      <c r="BI29" s="25"/>
      <c r="BJ29" s="1">
        <f>IF(Padrões!A17=Padrões!AH17,0,1)</f>
        <v>0</v>
      </c>
      <c r="BK29" s="1">
        <f>IF(Padrões!B17=Padrões!AI17,0,1)</f>
        <v>0</v>
      </c>
      <c r="BL29" s="1">
        <f>IF(Padrões!C17=Padrões!AJ17,0,1)</f>
        <v>0</v>
      </c>
      <c r="BM29" s="1">
        <f>IF(Padrões!D17=Padrões!AK17,0,1)</f>
        <v>0</v>
      </c>
      <c r="BN29" s="1">
        <f>IF(Padrões!E17=Padrões!AL17,0,1)</f>
        <v>0</v>
      </c>
      <c r="BO29" s="1">
        <f>IF(Padrões!F17=Padrões!AM17,0,1)</f>
        <v>0</v>
      </c>
      <c r="BP29" s="1">
        <f>IF(Padrões!G17=Padrões!AN17,0,1)</f>
        <v>0</v>
      </c>
      <c r="BQ29" s="1">
        <f>IF(Padrões!H17=Padrões!AO17,0,1)</f>
        <v>0</v>
      </c>
      <c r="BR29" s="1">
        <f>IF(Padrões!I17=Padrões!AP17,0,1)</f>
        <v>1</v>
      </c>
      <c r="BS29" s="1">
        <f>IF(Padrões!J17=Padrões!AQ17,0,1)</f>
        <v>1</v>
      </c>
      <c r="BU29" s="23"/>
      <c r="BV29" s="10">
        <f>IF(Padrões!L17=Padrões!AS17,0,1)</f>
        <v>1</v>
      </c>
      <c r="BW29" s="10">
        <f>IF(Padrões!M17=Padrões!AT17,0,1)</f>
        <v>1</v>
      </c>
      <c r="BX29" s="10">
        <f>IF(Padrões!N17=Padrões!AU17,0,1)</f>
        <v>0</v>
      </c>
      <c r="BY29" s="10">
        <f>IF(Padrões!O17=Padrões!AV17,0,1)</f>
        <v>1</v>
      </c>
      <c r="BZ29" s="10">
        <f>IF(Padrões!P17=Padrões!AW17,0,1)</f>
        <v>1</v>
      </c>
      <c r="CA29" s="10">
        <f>IF(Padrões!Q17=Padrões!AX17,0,1)</f>
        <v>0</v>
      </c>
      <c r="CB29" s="10">
        <f>IF(Padrões!R17=Padrões!AY17,0,1)</f>
        <v>0</v>
      </c>
      <c r="CC29" s="10">
        <f>IF(Padrões!S17=Padrões!AZ17,0,1)</f>
        <v>0</v>
      </c>
      <c r="CD29" s="10">
        <f>IF(Padrões!T17=Padrões!BA17,0,1)</f>
        <v>1</v>
      </c>
      <c r="CE29" s="10">
        <f>IF(Padrões!U17=Padrões!BB17,0,1)</f>
        <v>1</v>
      </c>
    </row>
    <row r="30" spans="1:119" x14ac:dyDescent="0.25">
      <c r="A30" s="23"/>
      <c r="B30" s="10">
        <f>IF(Padrões!A5=Padrões!AH5,0,1)</f>
        <v>1</v>
      </c>
      <c r="C30" s="10">
        <f>IF(Padrões!B5=Padrões!AI5,0,1)</f>
        <v>1</v>
      </c>
      <c r="D30" s="10">
        <f>IF(Padrões!C5=Padrões!AJ5,0,1)</f>
        <v>0</v>
      </c>
      <c r="E30" s="10">
        <f>IF(Padrões!D5=Padrões!AK5,0,1)</f>
        <v>0</v>
      </c>
      <c r="F30" s="10">
        <f>IF(Padrões!E5=Padrões!AL5,0,1)</f>
        <v>0</v>
      </c>
      <c r="G30" s="10">
        <f>IF(Padrões!F5=Padrões!AM5,0,1)</f>
        <v>0</v>
      </c>
      <c r="H30" s="10">
        <f>IF(Padrões!G5=Padrões!AN5,0,1)</f>
        <v>0</v>
      </c>
      <c r="I30" s="10">
        <f>IF(Padrões!H5=Padrões!AO5,0,1)</f>
        <v>0</v>
      </c>
      <c r="J30" s="10">
        <f>IF(Padrões!I5=Padrões!AP5,0,1)</f>
        <v>0</v>
      </c>
      <c r="K30" s="10">
        <f>IF(Padrões!J5=Padrões!AQ5,0,1)</f>
        <v>0</v>
      </c>
      <c r="M30" s="25"/>
      <c r="N30" s="1">
        <f>IF(Padrões!L5=Padrões!AS5,0,1)</f>
        <v>0</v>
      </c>
      <c r="O30" s="1">
        <f>IF(Padrões!M5=Padrões!AT5,0,1)</f>
        <v>0</v>
      </c>
      <c r="P30" s="1">
        <f>IF(Padrões!N5=Padrões!AU5,0,1)</f>
        <v>1</v>
      </c>
      <c r="Q30" s="1">
        <f>IF(Padrões!O5=Padrões!AV5,0,1)</f>
        <v>0</v>
      </c>
      <c r="R30" s="1">
        <f>IF(Padrões!P5=Padrões!AW5,0,1)</f>
        <v>1</v>
      </c>
      <c r="S30" s="1">
        <f>IF(Padrões!Q5=Padrões!AX5,0,1)</f>
        <v>1</v>
      </c>
      <c r="T30" s="1">
        <f>IF(Padrões!R5=Padrões!AY5,0,1)</f>
        <v>1</v>
      </c>
      <c r="U30" s="1">
        <f>IF(Padrões!S5=Padrões!AZ5,0,1)</f>
        <v>1</v>
      </c>
      <c r="V30" s="1">
        <f>IF(Padrões!T5=Padrões!BA5,0,1)</f>
        <v>0</v>
      </c>
      <c r="W30" s="1">
        <f>IF(Padrões!U5=Padrões!BB5,0,1)</f>
        <v>0</v>
      </c>
      <c r="Y30" s="23"/>
      <c r="Z30" s="10">
        <f>IF(Padrões!W5=Padrões!A18,0,1)</f>
        <v>1</v>
      </c>
      <c r="AA30" s="10">
        <f>IF(Padrões!X5=Padrões!B18,0,1)</f>
        <v>1</v>
      </c>
      <c r="AB30" s="10">
        <f>IF(Padrões!Y5=Padrões!C18,0,1)</f>
        <v>0</v>
      </c>
      <c r="AC30" s="10">
        <f>IF(Padrões!Z5=Padrões!D18,0,1)</f>
        <v>0</v>
      </c>
      <c r="AD30" s="10">
        <f>IF(Padrões!AA5=Padrões!E18,0,1)</f>
        <v>0</v>
      </c>
      <c r="AE30" s="10">
        <f>IF(Padrões!AB5=Padrões!F18,0,1)</f>
        <v>0</v>
      </c>
      <c r="AF30" s="10">
        <f>IF(Padrões!AC5=Padrões!G18,0,1)</f>
        <v>0</v>
      </c>
      <c r="AG30" s="10">
        <f>IF(Padrões!AD5=Padrões!H18,0,1)</f>
        <v>0</v>
      </c>
      <c r="AH30" s="10">
        <f>IF(Padrões!AE5=Padrões!I18,0,1)</f>
        <v>1</v>
      </c>
      <c r="AI30" s="10">
        <f>IF(Padrões!AF5=Padrões!J18,0,1)</f>
        <v>1</v>
      </c>
      <c r="AK30" s="25"/>
      <c r="AL30" s="1">
        <f>IF(Padrões!AH5=Padrões!L18,0,1)</f>
        <v>0</v>
      </c>
      <c r="AM30" s="1">
        <f>IF(Padrões!AI5=Padrões!M18,0,1)</f>
        <v>0</v>
      </c>
      <c r="AN30" s="1">
        <f>IF(Padrões!AJ5=Padrões!N18,0,1)</f>
        <v>1</v>
      </c>
      <c r="AO30" s="1">
        <f>IF(Padrões!AK5=Padrões!O18,0,1)</f>
        <v>1</v>
      </c>
      <c r="AP30" s="1">
        <f>IF(Padrões!AL5=Padrões!P18,0,1)</f>
        <v>0</v>
      </c>
      <c r="AQ30" s="1">
        <f>IF(Padrões!AM5=Padrões!Q18,0,1)</f>
        <v>0</v>
      </c>
      <c r="AR30" s="1">
        <f>IF(Padrões!AN5=Padrões!R18,0,1)</f>
        <v>0</v>
      </c>
      <c r="AS30" s="1">
        <f>IF(Padrões!AO5=Padrões!S18,0,1)</f>
        <v>0</v>
      </c>
      <c r="AT30" s="1">
        <f>IF(Padrões!AP5=Padrões!T18,0,1)</f>
        <v>1</v>
      </c>
      <c r="AU30" s="1">
        <f>IF(Padrões!AQ5=Padrões!U18,0,1)</f>
        <v>1</v>
      </c>
      <c r="AW30" s="23"/>
      <c r="AX30" s="10">
        <f>IF(Padrões!AS5=Padrões!W18,0,1)</f>
        <v>1</v>
      </c>
      <c r="AY30" s="10">
        <f>IF(Padrões!AT5=Padrões!X18,0,1)</f>
        <v>1</v>
      </c>
      <c r="AZ30" s="10">
        <f>IF(Padrões!AU5=Padrões!Y18,0,1)</f>
        <v>0</v>
      </c>
      <c r="BA30" s="10">
        <f>IF(Padrões!AV5=Padrões!Z18,0,1)</f>
        <v>0</v>
      </c>
      <c r="BB30" s="10">
        <f>IF(Padrões!AW5=Padrões!AA18,0,1)</f>
        <v>0</v>
      </c>
      <c r="BC30" s="10">
        <f>IF(Padrões!AX5=Padrões!AB18,0,1)</f>
        <v>0</v>
      </c>
      <c r="BD30" s="10">
        <f>IF(Padrões!AY5=Padrões!AC18,0,1)</f>
        <v>1</v>
      </c>
      <c r="BE30" s="10">
        <f>IF(Padrões!AZ5=Padrões!AD18,0,1)</f>
        <v>0</v>
      </c>
      <c r="BF30" s="10">
        <f>IF(Padrões!BA5=Padrões!AE18,0,1)</f>
        <v>1</v>
      </c>
      <c r="BG30" s="10">
        <f>IF(Padrões!BB5=Padrões!AF18,0,1)</f>
        <v>0</v>
      </c>
      <c r="BI30" s="25"/>
      <c r="BJ30" s="1">
        <f>IF(Padrões!A18=Padrões!AH18,0,1)</f>
        <v>1</v>
      </c>
      <c r="BK30" s="1">
        <f>IF(Padrões!B18=Padrões!AI18,0,1)</f>
        <v>0</v>
      </c>
      <c r="BL30" s="1">
        <f>IF(Padrões!C18=Padrões!AJ18,0,1)</f>
        <v>0</v>
      </c>
      <c r="BM30" s="1">
        <f>IF(Padrões!D18=Padrões!AK18,0,1)</f>
        <v>0</v>
      </c>
      <c r="BN30" s="1">
        <f>IF(Padrões!E18=Padrões!AL18,0,1)</f>
        <v>0</v>
      </c>
      <c r="BO30" s="1">
        <f>IF(Padrões!F18=Padrões!AM18,0,1)</f>
        <v>0</v>
      </c>
      <c r="BP30" s="1">
        <f>IF(Padrões!G18=Padrões!AN18,0,1)</f>
        <v>0</v>
      </c>
      <c r="BQ30" s="1">
        <f>IF(Padrões!H18=Padrões!AO18,0,1)</f>
        <v>0</v>
      </c>
      <c r="BR30" s="1">
        <f>IF(Padrões!I18=Padrões!AP18,0,1)</f>
        <v>1</v>
      </c>
      <c r="BS30" s="1">
        <f>IF(Padrões!J18=Padrões!AQ18,0,1)</f>
        <v>0</v>
      </c>
      <c r="BU30" s="23"/>
      <c r="BV30" s="10">
        <f>IF(Padrões!L18=Padrões!AS18,0,1)</f>
        <v>1</v>
      </c>
      <c r="BW30" s="10">
        <f>IF(Padrões!M18=Padrões!AT18,0,1)</f>
        <v>1</v>
      </c>
      <c r="BX30" s="10">
        <f>IF(Padrões!N18=Padrões!AU18,0,1)</f>
        <v>1</v>
      </c>
      <c r="BY30" s="10">
        <f>IF(Padrões!O18=Padrões!AV18,0,1)</f>
        <v>1</v>
      </c>
      <c r="BZ30" s="10">
        <f>IF(Padrões!P18=Padrões!AW18,0,1)</f>
        <v>0</v>
      </c>
      <c r="CA30" s="10">
        <f>IF(Padrões!Q18=Padrões!AX18,0,1)</f>
        <v>0</v>
      </c>
      <c r="CB30" s="10">
        <f>IF(Padrões!R18=Padrões!AY18,0,1)</f>
        <v>0</v>
      </c>
      <c r="CC30" s="10">
        <f>IF(Padrões!S18=Padrões!AZ18,0,1)</f>
        <v>0</v>
      </c>
      <c r="CD30" s="10">
        <f>IF(Padrões!T18=Padrões!BA18,0,1)</f>
        <v>1</v>
      </c>
      <c r="CE30" s="10">
        <f>IF(Padrões!U18=Padrões!BB18,0,1)</f>
        <v>1</v>
      </c>
    </row>
    <row r="31" spans="1:119" x14ac:dyDescent="0.25">
      <c r="A31" s="23"/>
      <c r="B31" s="10">
        <f>IF(Padrões!A6=Padrões!AH6,0,1)</f>
        <v>1</v>
      </c>
      <c r="C31" s="10">
        <f>IF(Padrões!B6=Padrões!AI6,0,1)</f>
        <v>1</v>
      </c>
      <c r="D31" s="10">
        <f>IF(Padrões!C6=Padrões!AJ6,0,1)</f>
        <v>1</v>
      </c>
      <c r="E31" s="10">
        <f>IF(Padrões!D6=Padrões!AK6,0,1)</f>
        <v>1</v>
      </c>
      <c r="F31" s="10">
        <f>IF(Padrões!E6=Padrões!AL6,0,1)</f>
        <v>1</v>
      </c>
      <c r="G31" s="10">
        <f>IF(Padrões!F6=Padrões!AM6,0,1)</f>
        <v>1</v>
      </c>
      <c r="H31" s="10">
        <f>IF(Padrões!G6=Padrões!AN6,0,1)</f>
        <v>1</v>
      </c>
      <c r="I31" s="10">
        <f>IF(Padrões!H6=Padrões!AO6,0,1)</f>
        <v>1</v>
      </c>
      <c r="J31" s="10">
        <f>IF(Padrões!I6=Padrões!AP6,0,1)</f>
        <v>0</v>
      </c>
      <c r="K31" s="10">
        <f>IF(Padrões!J6=Padrões!AQ6,0,1)</f>
        <v>0</v>
      </c>
      <c r="M31" s="25"/>
      <c r="N31" s="1">
        <f>IF(Padrões!L6=Padrões!AS6,0,1)</f>
        <v>0</v>
      </c>
      <c r="O31" s="1">
        <f>IF(Padrões!M6=Padrões!AT6,0,1)</f>
        <v>0</v>
      </c>
      <c r="P31" s="1">
        <f>IF(Padrões!N6=Padrões!AU6,0,1)</f>
        <v>1</v>
      </c>
      <c r="Q31" s="1">
        <f>IF(Padrões!O6=Padrões!AV6,0,1)</f>
        <v>1</v>
      </c>
      <c r="R31" s="1">
        <f>IF(Padrões!P6=Padrões!AW6,0,1)</f>
        <v>0</v>
      </c>
      <c r="S31" s="1">
        <f>IF(Padrões!Q6=Padrões!AX6,0,1)</f>
        <v>0</v>
      </c>
      <c r="T31" s="1">
        <f>IF(Padrões!R6=Padrões!AY6,0,1)</f>
        <v>1</v>
      </c>
      <c r="U31" s="1">
        <f>IF(Padrões!S6=Padrões!AZ6,0,1)</f>
        <v>1</v>
      </c>
      <c r="V31" s="1">
        <f>IF(Padrões!T6=Padrões!BA6,0,1)</f>
        <v>1</v>
      </c>
      <c r="W31" s="1">
        <f>IF(Padrões!U6=Padrões!BB6,0,1)</f>
        <v>1</v>
      </c>
      <c r="Y31" s="23"/>
      <c r="Z31" s="10">
        <f>IF(Padrões!W6=Padrões!A19,0,1)</f>
        <v>1</v>
      </c>
      <c r="AA31" s="10">
        <f>IF(Padrões!X6=Padrões!B19,0,1)</f>
        <v>1</v>
      </c>
      <c r="AB31" s="10">
        <f>IF(Padrões!Y6=Padrões!C19,0,1)</f>
        <v>1</v>
      </c>
      <c r="AC31" s="10">
        <f>IF(Padrões!Z6=Padrões!D19,0,1)</f>
        <v>1</v>
      </c>
      <c r="AD31" s="10">
        <f>IF(Padrões!AA6=Padrões!E19,0,1)</f>
        <v>1</v>
      </c>
      <c r="AE31" s="10">
        <f>IF(Padrões!AB6=Padrões!F19,0,1)</f>
        <v>1</v>
      </c>
      <c r="AF31" s="10">
        <f>IF(Padrões!AC6=Padrões!G19,0,1)</f>
        <v>1</v>
      </c>
      <c r="AG31" s="10">
        <f>IF(Padrões!AD6=Padrões!H19,0,1)</f>
        <v>1</v>
      </c>
      <c r="AH31" s="10">
        <f>IF(Padrões!AE6=Padrões!I19,0,1)</f>
        <v>0</v>
      </c>
      <c r="AI31" s="10">
        <f>IF(Padrões!AF6=Padrões!J19,0,1)</f>
        <v>0</v>
      </c>
      <c r="AK31" s="25"/>
      <c r="AL31" s="1">
        <f>IF(Padrões!AH6=Padrões!L19,0,1)</f>
        <v>0</v>
      </c>
      <c r="AM31" s="1">
        <f>IF(Padrões!AI6=Padrões!M19,0,1)</f>
        <v>1</v>
      </c>
      <c r="AN31" s="1">
        <f>IF(Padrões!AJ6=Padrões!N19,0,1)</f>
        <v>0</v>
      </c>
      <c r="AO31" s="1">
        <f>IF(Padrões!AK6=Padrões!O19,0,1)</f>
        <v>0</v>
      </c>
      <c r="AP31" s="1">
        <f>IF(Padrões!AL6=Padrões!P19,0,1)</f>
        <v>0</v>
      </c>
      <c r="AQ31" s="1">
        <f>IF(Padrões!AM6=Padrões!Q19,0,1)</f>
        <v>0</v>
      </c>
      <c r="AR31" s="1">
        <f>IF(Padrões!AN6=Padrões!R19,0,1)</f>
        <v>0</v>
      </c>
      <c r="AS31" s="1">
        <f>IF(Padrões!AO6=Padrões!S19,0,1)</f>
        <v>0</v>
      </c>
      <c r="AT31" s="1">
        <f>IF(Padrões!AP6=Padrões!T19,0,1)</f>
        <v>1</v>
      </c>
      <c r="AU31" s="1">
        <f>IF(Padrões!AQ6=Padrões!U19,0,1)</f>
        <v>1</v>
      </c>
      <c r="AW31" s="23"/>
      <c r="AX31" s="10">
        <f>IF(Padrões!AS6=Padrões!W19,0,1)</f>
        <v>1</v>
      </c>
      <c r="AY31" s="10">
        <f>IF(Padrões!AT6=Padrões!X19,0,1)</f>
        <v>1</v>
      </c>
      <c r="AZ31" s="10">
        <f>IF(Padrões!AU6=Padrões!Y19,0,1)</f>
        <v>1</v>
      </c>
      <c r="BA31" s="10">
        <f>IF(Padrões!AV6=Padrões!Z19,0,1)</f>
        <v>1</v>
      </c>
      <c r="BB31" s="10">
        <f>IF(Padrões!AW6=Padrões!AA19,0,1)</f>
        <v>1</v>
      </c>
      <c r="BC31" s="10">
        <f>IF(Padrões!AX6=Padrões!AB19,0,1)</f>
        <v>1</v>
      </c>
      <c r="BD31" s="10">
        <f>IF(Padrões!AY6=Padrões!AC19,0,1)</f>
        <v>0</v>
      </c>
      <c r="BE31" s="10">
        <f>IF(Padrões!AZ6=Padrões!AD19,0,1)</f>
        <v>0</v>
      </c>
      <c r="BF31" s="10">
        <f>IF(Padrões!BA6=Padrões!AE19,0,1)</f>
        <v>1</v>
      </c>
      <c r="BG31" s="10">
        <f>IF(Padrões!BB6=Padrões!AF19,0,1)</f>
        <v>1</v>
      </c>
      <c r="BI31" s="25"/>
      <c r="BJ31" s="1">
        <f>IF(Padrões!A19=Padrões!AH19,0,1)</f>
        <v>1</v>
      </c>
      <c r="BK31" s="1">
        <f>IF(Padrões!B19=Padrões!AI19,0,1)</f>
        <v>0</v>
      </c>
      <c r="BL31" s="1">
        <f>IF(Padrões!C19=Padrões!AJ19,0,1)</f>
        <v>0</v>
      </c>
      <c r="BM31" s="1">
        <f>IF(Padrões!D19=Padrões!AK19,0,1)</f>
        <v>0</v>
      </c>
      <c r="BN31" s="1">
        <f>IF(Padrões!E19=Padrões!AL19,0,1)</f>
        <v>1</v>
      </c>
      <c r="BO31" s="1">
        <f>IF(Padrões!F19=Padrões!AM19,0,1)</f>
        <v>1</v>
      </c>
      <c r="BP31" s="1">
        <f>IF(Padrões!G19=Padrões!AN19,0,1)</f>
        <v>0</v>
      </c>
      <c r="BQ31" s="1">
        <f>IF(Padrões!H19=Padrões!AO19,0,1)</f>
        <v>0</v>
      </c>
      <c r="BR31" s="1">
        <f>IF(Padrões!I19=Padrões!AP19,0,1)</f>
        <v>0</v>
      </c>
      <c r="BS31" s="1">
        <f>IF(Padrões!J19=Padrões!AQ19,0,1)</f>
        <v>1</v>
      </c>
      <c r="BU31" s="23"/>
      <c r="BV31" s="10">
        <f>IF(Padrões!L19=Padrões!AS19,0,1)</f>
        <v>1</v>
      </c>
      <c r="BW31" s="10">
        <f>IF(Padrões!M19=Padrões!AT19,0,1)</f>
        <v>0</v>
      </c>
      <c r="BX31" s="10">
        <f>IF(Padrões!N19=Padrões!AU19,0,1)</f>
        <v>1</v>
      </c>
      <c r="BY31" s="10">
        <f>IF(Padrões!O19=Padrões!AV19,0,1)</f>
        <v>1</v>
      </c>
      <c r="BZ31" s="10">
        <f>IF(Padrões!P19=Padrões!AW19,0,1)</f>
        <v>1</v>
      </c>
      <c r="CA31" s="10">
        <f>IF(Padrões!Q19=Padrões!AX19,0,1)</f>
        <v>1</v>
      </c>
      <c r="CB31" s="10">
        <f>IF(Padrões!R19=Padrões!AY19,0,1)</f>
        <v>1</v>
      </c>
      <c r="CC31" s="10">
        <f>IF(Padrões!S19=Padrões!AZ19,0,1)</f>
        <v>1</v>
      </c>
      <c r="CD31" s="10">
        <f>IF(Padrões!T19=Padrões!BA19,0,1)</f>
        <v>1</v>
      </c>
      <c r="CE31" s="10">
        <f>IF(Padrões!U19=Padrões!BB19,0,1)</f>
        <v>1</v>
      </c>
    </row>
    <row r="32" spans="1:119" x14ac:dyDescent="0.25">
      <c r="A32" s="23"/>
      <c r="B32" s="10">
        <f>IF(Padrões!A7=Padrões!AH7,0,1)</f>
        <v>1</v>
      </c>
      <c r="C32" s="10">
        <f>IF(Padrões!B7=Padrões!AI7,0,1)</f>
        <v>1</v>
      </c>
      <c r="D32" s="10">
        <f>IF(Padrões!C7=Padrões!AJ7,0,1)</f>
        <v>1</v>
      </c>
      <c r="E32" s="10">
        <f>IF(Padrões!D7=Padrões!AK7,0,1)</f>
        <v>1</v>
      </c>
      <c r="F32" s="10">
        <f>IF(Padrões!E7=Padrões!AL7,0,1)</f>
        <v>1</v>
      </c>
      <c r="G32" s="10">
        <f>IF(Padrões!F7=Padrões!AM7,0,1)</f>
        <v>1</v>
      </c>
      <c r="H32" s="10">
        <f>IF(Padrões!G7=Padrões!AN7,0,1)</f>
        <v>1</v>
      </c>
      <c r="I32" s="10">
        <f>IF(Padrões!H7=Padrões!AO7,0,1)</f>
        <v>1</v>
      </c>
      <c r="J32" s="10">
        <f>IF(Padrões!I7=Padrões!AP7,0,1)</f>
        <v>0</v>
      </c>
      <c r="K32" s="10">
        <f>IF(Padrões!J7=Padrões!AQ7,0,1)</f>
        <v>0</v>
      </c>
      <c r="M32" s="25"/>
      <c r="N32" s="1">
        <f>IF(Padrões!L7=Padrões!AS7,0,1)</f>
        <v>0</v>
      </c>
      <c r="O32" s="1">
        <f>IF(Padrões!M7=Padrões!AT7,0,1)</f>
        <v>0</v>
      </c>
      <c r="P32" s="1">
        <f>IF(Padrões!N7=Padrões!AU7,0,1)</f>
        <v>0</v>
      </c>
      <c r="Q32" s="1">
        <f>IF(Padrões!O7=Padrões!AV7,0,1)</f>
        <v>0</v>
      </c>
      <c r="R32" s="1">
        <f>IF(Padrões!P7=Padrões!AW7,0,1)</f>
        <v>1</v>
      </c>
      <c r="S32" s="1">
        <f>IF(Padrões!Q7=Padrões!AX7,0,1)</f>
        <v>1</v>
      </c>
      <c r="T32" s="1">
        <f>IF(Padrões!R7=Padrões!AY7,0,1)</f>
        <v>1</v>
      </c>
      <c r="U32" s="1">
        <f>IF(Padrões!S7=Padrões!AZ7,0,1)</f>
        <v>1</v>
      </c>
      <c r="V32" s="1">
        <f>IF(Padrões!T7=Padrões!BA7,0,1)</f>
        <v>0</v>
      </c>
      <c r="W32" s="1">
        <f>IF(Padrões!U7=Padrões!BB7,0,1)</f>
        <v>0</v>
      </c>
      <c r="Y32" s="23"/>
      <c r="Z32" s="10">
        <f>IF(Padrões!W7=Padrões!A20,0,1)</f>
        <v>1</v>
      </c>
      <c r="AA32" s="10">
        <f>IF(Padrões!X7=Padrões!B20,0,1)</f>
        <v>0</v>
      </c>
      <c r="AB32" s="10">
        <f>IF(Padrões!Y7=Padrões!C20,0,1)</f>
        <v>0</v>
      </c>
      <c r="AC32" s="10">
        <f>IF(Padrões!Z7=Padrões!D20,0,1)</f>
        <v>0</v>
      </c>
      <c r="AD32" s="10">
        <f>IF(Padrões!AA7=Padrões!E20,0,1)</f>
        <v>0</v>
      </c>
      <c r="AE32" s="10">
        <f>IF(Padrões!AB7=Padrões!F20,0,1)</f>
        <v>0</v>
      </c>
      <c r="AF32" s="10">
        <f>IF(Padrões!AC7=Padrões!G20,0,1)</f>
        <v>0</v>
      </c>
      <c r="AG32" s="10">
        <f>IF(Padrões!AD7=Padrões!H20,0,1)</f>
        <v>0</v>
      </c>
      <c r="AH32" s="10">
        <f>IF(Padrões!AE7=Padrões!I20,0,1)</f>
        <v>0</v>
      </c>
      <c r="AI32" s="10">
        <f>IF(Padrões!AF7=Padrões!J20,0,1)</f>
        <v>0</v>
      </c>
      <c r="AK32" s="25"/>
      <c r="AL32" s="1">
        <f>IF(Padrões!AH7=Padrões!L20,0,1)</f>
        <v>1</v>
      </c>
      <c r="AM32" s="1">
        <f>IF(Padrões!AI7=Padrões!M20,0,1)</f>
        <v>1</v>
      </c>
      <c r="AN32" s="1">
        <f>IF(Padrões!AJ7=Padrões!N20,0,1)</f>
        <v>0</v>
      </c>
      <c r="AO32" s="1">
        <f>IF(Padrões!AK7=Padrões!O20,0,1)</f>
        <v>0</v>
      </c>
      <c r="AP32" s="1">
        <f>IF(Padrões!AL7=Padrões!P20,0,1)</f>
        <v>0</v>
      </c>
      <c r="AQ32" s="1">
        <f>IF(Padrões!AM7=Padrões!Q20,0,1)</f>
        <v>0</v>
      </c>
      <c r="AR32" s="1">
        <f>IF(Padrões!AN7=Padrões!R20,0,1)</f>
        <v>0</v>
      </c>
      <c r="AS32" s="1">
        <f>IF(Padrões!AO7=Padrões!S20,0,1)</f>
        <v>0</v>
      </c>
      <c r="AT32" s="1">
        <f>IF(Padrões!AP7=Padrões!T20,0,1)</f>
        <v>0</v>
      </c>
      <c r="AU32" s="1">
        <f>IF(Padrões!AQ7=Padrões!U20,0,1)</f>
        <v>1</v>
      </c>
      <c r="AW32" s="23"/>
      <c r="AX32" s="10">
        <f>IF(Padrões!AS7=Padrões!W20,0,1)</f>
        <v>0</v>
      </c>
      <c r="AY32" s="10">
        <f>IF(Padrões!AT7=Padrões!X20,0,1)</f>
        <v>0</v>
      </c>
      <c r="AZ32" s="10">
        <f>IF(Padrões!AU7=Padrões!Y20,0,1)</f>
        <v>0</v>
      </c>
      <c r="BA32" s="10">
        <f>IF(Padrões!AV7=Padrões!Z20,0,1)</f>
        <v>0</v>
      </c>
      <c r="BB32" s="10">
        <f>IF(Padrões!AW7=Padrões!AA20,0,1)</f>
        <v>0</v>
      </c>
      <c r="BC32" s="10">
        <f>IF(Padrões!AX7=Padrões!AB20,0,1)</f>
        <v>1</v>
      </c>
      <c r="BD32" s="10">
        <f>IF(Padrões!AY7=Padrões!AC20,0,1)</f>
        <v>0</v>
      </c>
      <c r="BE32" s="10">
        <f>IF(Padrões!AZ7=Padrões!AD20,0,1)</f>
        <v>1</v>
      </c>
      <c r="BF32" s="10">
        <f>IF(Padrões!BA7=Padrões!AE20,0,1)</f>
        <v>0</v>
      </c>
      <c r="BG32" s="10">
        <f>IF(Padrões!BB7=Padrões!AF20,0,1)</f>
        <v>0</v>
      </c>
      <c r="BI32" s="25"/>
      <c r="BJ32" s="1">
        <f>IF(Padrões!A20=Padrões!AH20,0,1)</f>
        <v>1</v>
      </c>
      <c r="BK32" s="1">
        <f>IF(Padrões!B20=Padrões!AI20,0,1)</f>
        <v>1</v>
      </c>
      <c r="BL32" s="1">
        <f>IF(Padrões!C20=Padrões!AJ20,0,1)</f>
        <v>1</v>
      </c>
      <c r="BM32" s="1">
        <f>IF(Padrões!D20=Padrões!AK20,0,1)</f>
        <v>0</v>
      </c>
      <c r="BN32" s="1">
        <f>IF(Padrões!E20=Padrões!AL20,0,1)</f>
        <v>0</v>
      </c>
      <c r="BO32" s="1">
        <f>IF(Padrões!F20=Padrões!AM20,0,1)</f>
        <v>0</v>
      </c>
      <c r="BP32" s="1">
        <f>IF(Padrões!G20=Padrões!AN20,0,1)</f>
        <v>0</v>
      </c>
      <c r="BQ32" s="1">
        <f>IF(Padrões!H20=Padrões!AO20,0,1)</f>
        <v>1</v>
      </c>
      <c r="BR32" s="1">
        <f>IF(Padrões!I20=Padrões!AP20,0,1)</f>
        <v>1</v>
      </c>
      <c r="BS32" s="1">
        <f>IF(Padrões!J20=Padrões!AQ20,0,1)</f>
        <v>1</v>
      </c>
      <c r="BU32" s="23"/>
      <c r="BV32" s="10">
        <f>IF(Padrões!L20=Padrões!AS20,0,1)</f>
        <v>0</v>
      </c>
      <c r="BW32" s="10">
        <f>IF(Padrões!M20=Padrões!AT20,0,1)</f>
        <v>0</v>
      </c>
      <c r="BX32" s="10">
        <f>IF(Padrões!N20=Padrões!AU20,0,1)</f>
        <v>0</v>
      </c>
      <c r="BY32" s="10">
        <f>IF(Padrões!O20=Padrões!AV20,0,1)</f>
        <v>0</v>
      </c>
      <c r="BZ32" s="10">
        <f>IF(Padrões!P20=Padrões!AW20,0,1)</f>
        <v>0</v>
      </c>
      <c r="CA32" s="10">
        <f>IF(Padrões!Q20=Padrões!AX20,0,1)</f>
        <v>0</v>
      </c>
      <c r="CB32" s="10">
        <f>IF(Padrões!R20=Padrões!AY20,0,1)</f>
        <v>0</v>
      </c>
      <c r="CC32" s="10">
        <f>IF(Padrões!S20=Padrões!AZ20,0,1)</f>
        <v>0</v>
      </c>
      <c r="CD32" s="10">
        <f>IF(Padrões!T20=Padrões!BA20,0,1)</f>
        <v>0</v>
      </c>
      <c r="CE32" s="10">
        <f>IF(Padrões!U20=Padrões!BB20,0,1)</f>
        <v>1</v>
      </c>
    </row>
    <row r="33" spans="1:83" x14ac:dyDescent="0.25">
      <c r="A33" s="23"/>
      <c r="B33" s="10">
        <f>IF(Padrões!A8=Padrões!AH8,0,1)</f>
        <v>1</v>
      </c>
      <c r="C33" s="10">
        <f>IF(Padrões!B8=Padrões!AI8,0,1)</f>
        <v>1</v>
      </c>
      <c r="D33" s="10">
        <f>IF(Padrões!C8=Padrões!AJ8,0,1)</f>
        <v>0</v>
      </c>
      <c r="E33" s="10">
        <f>IF(Padrões!D8=Padrões!AK8,0,1)</f>
        <v>0</v>
      </c>
      <c r="F33" s="10">
        <f>IF(Padrões!E8=Padrões!AL8,0,1)</f>
        <v>0</v>
      </c>
      <c r="G33" s="10">
        <f>IF(Padrões!F8=Padrões!AM8,0,1)</f>
        <v>0</v>
      </c>
      <c r="H33" s="10">
        <f>IF(Padrões!G8=Padrões!AN8,0,1)</f>
        <v>0</v>
      </c>
      <c r="I33" s="10">
        <f>IF(Padrões!H8=Padrões!AO8,0,1)</f>
        <v>0</v>
      </c>
      <c r="J33" s="10">
        <f>IF(Padrões!I8=Padrões!AP8,0,1)</f>
        <v>0</v>
      </c>
      <c r="K33" s="10">
        <f>IF(Padrões!J8=Padrões!AQ8,0,1)</f>
        <v>0</v>
      </c>
      <c r="M33" s="25"/>
      <c r="N33" s="1">
        <f>IF(Padrões!L8=Padrões!AS8,0,1)</f>
        <v>0</v>
      </c>
      <c r="O33" s="1">
        <f>IF(Padrões!M8=Padrões!AT8,0,1)</f>
        <v>0</v>
      </c>
      <c r="P33" s="1">
        <f>IF(Padrões!N8=Padrões!AU8,0,1)</f>
        <v>0</v>
      </c>
      <c r="Q33" s="1">
        <f>IF(Padrões!O8=Padrões!AV8,0,1)</f>
        <v>0</v>
      </c>
      <c r="R33" s="1">
        <f>IF(Padrões!P8=Padrões!AW8,0,1)</f>
        <v>1</v>
      </c>
      <c r="S33" s="1">
        <f>IF(Padrões!Q8=Padrões!AX8,0,1)</f>
        <v>1</v>
      </c>
      <c r="T33" s="1">
        <f>IF(Padrões!R8=Padrões!AY8,0,1)</f>
        <v>1</v>
      </c>
      <c r="U33" s="1">
        <f>IF(Padrões!S8=Padrões!AZ8,0,1)</f>
        <v>1</v>
      </c>
      <c r="V33" s="1">
        <f>IF(Padrões!T8=Padrões!BA8,0,1)</f>
        <v>0</v>
      </c>
      <c r="W33" s="1">
        <f>IF(Padrões!U8=Padrões!BB8,0,1)</f>
        <v>0</v>
      </c>
      <c r="Y33" s="23"/>
      <c r="Z33" s="10">
        <f>IF(Padrões!W8=Padrões!A21,0,1)</f>
        <v>1</v>
      </c>
      <c r="AA33" s="10">
        <f>IF(Padrões!X8=Padrões!B21,0,1)</f>
        <v>1</v>
      </c>
      <c r="AB33" s="10">
        <f>IF(Padrões!Y8=Padrões!C21,0,1)</f>
        <v>1</v>
      </c>
      <c r="AC33" s="10">
        <f>IF(Padrões!Z8=Padrões!D21,0,1)</f>
        <v>1</v>
      </c>
      <c r="AD33" s="10">
        <f>IF(Padrões!AA8=Padrões!E21,0,1)</f>
        <v>1</v>
      </c>
      <c r="AE33" s="10">
        <f>IF(Padrões!AB8=Padrões!F21,0,1)</f>
        <v>1</v>
      </c>
      <c r="AF33" s="10">
        <f>IF(Padrões!AC8=Padrões!G21,0,1)</f>
        <v>1</v>
      </c>
      <c r="AG33" s="10">
        <f>IF(Padrões!AD8=Padrões!H21,0,1)</f>
        <v>1</v>
      </c>
      <c r="AH33" s="10">
        <f>IF(Padrões!AE8=Padrões!I21,0,1)</f>
        <v>0</v>
      </c>
      <c r="AI33" s="10">
        <f>IF(Padrões!AF8=Padrões!J21,0,1)</f>
        <v>1</v>
      </c>
      <c r="AK33" s="25"/>
      <c r="AL33" s="1">
        <f>IF(Padrões!AH8=Padrões!L21,0,1)</f>
        <v>1</v>
      </c>
      <c r="AM33" s="1">
        <f>IF(Padrões!AI8=Padrões!M21,0,1)</f>
        <v>1</v>
      </c>
      <c r="AN33" s="1">
        <f>IF(Padrões!AJ8=Padrões!N21,0,1)</f>
        <v>0</v>
      </c>
      <c r="AO33" s="1">
        <f>IF(Padrões!AK8=Padrões!O21,0,1)</f>
        <v>0</v>
      </c>
      <c r="AP33" s="1">
        <f>IF(Padrões!AL8=Padrões!P21,0,1)</f>
        <v>0</v>
      </c>
      <c r="AQ33" s="1">
        <f>IF(Padrões!AM8=Padrões!Q21,0,1)</f>
        <v>0</v>
      </c>
      <c r="AR33" s="1">
        <f>IF(Padrões!AN8=Padrões!R21,0,1)</f>
        <v>0</v>
      </c>
      <c r="AS33" s="1">
        <f>IF(Padrões!AO8=Padrões!S21,0,1)</f>
        <v>1</v>
      </c>
      <c r="AT33" s="1">
        <f>IF(Padrões!AP8=Padrões!T21,0,1)</f>
        <v>0</v>
      </c>
      <c r="AU33" s="1">
        <f>IF(Padrões!AQ8=Padrões!U21,0,1)</f>
        <v>1</v>
      </c>
      <c r="AW33" s="23"/>
      <c r="AX33" s="10">
        <f>IF(Padrões!AS8=Padrões!W21,0,1)</f>
        <v>0</v>
      </c>
      <c r="AY33" s="10">
        <f>IF(Padrões!AT8=Padrões!X21,0,1)</f>
        <v>0</v>
      </c>
      <c r="AZ33" s="10">
        <f>IF(Padrões!AU8=Padrões!Y21,0,1)</f>
        <v>0</v>
      </c>
      <c r="BA33" s="10">
        <f>IF(Padrões!AV8=Padrões!Z21,0,1)</f>
        <v>0</v>
      </c>
      <c r="BB33" s="10">
        <f>IF(Padrões!AW8=Padrões!AA21,0,1)</f>
        <v>1</v>
      </c>
      <c r="BC33" s="10">
        <f>IF(Padrões!AX8=Padrões!AB21,0,1)</f>
        <v>1</v>
      </c>
      <c r="BD33" s="10">
        <f>IF(Padrões!AY8=Padrões!AC21,0,1)</f>
        <v>1</v>
      </c>
      <c r="BE33" s="10">
        <f>IF(Padrões!AZ8=Padrões!AD21,0,1)</f>
        <v>1</v>
      </c>
      <c r="BF33" s="10">
        <f>IF(Padrões!BA8=Padrões!AE21,0,1)</f>
        <v>0</v>
      </c>
      <c r="BG33" s="10">
        <f>IF(Padrões!BB8=Padrões!AF21,0,1)</f>
        <v>0</v>
      </c>
      <c r="BI33" s="25"/>
      <c r="BJ33" s="1">
        <f>IF(Padrões!A21=Padrões!AH21,0,1)</f>
        <v>0</v>
      </c>
      <c r="BK33" s="1">
        <f>IF(Padrões!B21=Padrões!AI21,0,1)</f>
        <v>1</v>
      </c>
      <c r="BL33" s="1">
        <f>IF(Padrões!C21=Padrões!AJ21,0,1)</f>
        <v>1</v>
      </c>
      <c r="BM33" s="1">
        <f>IF(Padrões!D21=Padrões!AK21,0,1)</f>
        <v>1</v>
      </c>
      <c r="BN33" s="1">
        <f>IF(Padrões!E21=Padrões!AL21,0,1)</f>
        <v>0</v>
      </c>
      <c r="BO33" s="1">
        <f>IF(Padrões!F21=Padrões!AM21,0,1)</f>
        <v>0</v>
      </c>
      <c r="BP33" s="1">
        <f>IF(Padrões!G21=Padrões!AN21,0,1)</f>
        <v>1</v>
      </c>
      <c r="BQ33" s="1">
        <f>IF(Padrões!H21=Padrões!AO21,0,1)</f>
        <v>1</v>
      </c>
      <c r="BR33" s="1">
        <f>IF(Padrões!I21=Padrões!AP21,0,1)</f>
        <v>0</v>
      </c>
      <c r="BS33" s="1">
        <f>IF(Padrões!J21=Padrões!AQ21,0,1)</f>
        <v>1</v>
      </c>
      <c r="BU33" s="23"/>
      <c r="BV33" s="10">
        <f>IF(Padrões!L21=Padrões!AS21,0,1)</f>
        <v>1</v>
      </c>
      <c r="BW33" s="10">
        <f>IF(Padrões!M21=Padrões!AT21,0,1)</f>
        <v>0</v>
      </c>
      <c r="BX33" s="10">
        <f>IF(Padrões!N21=Padrões!AU21,0,1)</f>
        <v>1</v>
      </c>
      <c r="BY33" s="10">
        <f>IF(Padrões!O21=Padrões!AV21,0,1)</f>
        <v>1</v>
      </c>
      <c r="BZ33" s="10">
        <f>IF(Padrões!P21=Padrões!AW21,0,1)</f>
        <v>1</v>
      </c>
      <c r="CA33" s="10">
        <f>IF(Padrões!Q21=Padrões!AX21,0,1)</f>
        <v>1</v>
      </c>
      <c r="CB33" s="10">
        <f>IF(Padrões!R21=Padrões!AY21,0,1)</f>
        <v>1</v>
      </c>
      <c r="CC33" s="10">
        <f>IF(Padrões!S21=Padrões!AZ21,0,1)</f>
        <v>0</v>
      </c>
      <c r="CD33" s="10">
        <f>IF(Padrões!T21=Padrões!BA21,0,1)</f>
        <v>0</v>
      </c>
      <c r="CE33" s="10">
        <f>IF(Padrões!U21=Padrões!BB21,0,1)</f>
        <v>1</v>
      </c>
    </row>
    <row r="34" spans="1:83" x14ac:dyDescent="0.25">
      <c r="A34" s="23"/>
      <c r="B34" s="10">
        <f>IF(Padrões!A9=Padrões!AH9,0,1)</f>
        <v>1</v>
      </c>
      <c r="C34" s="10">
        <f>IF(Padrões!B9=Padrões!AI9,0,1)</f>
        <v>1</v>
      </c>
      <c r="D34" s="10">
        <f>IF(Padrões!C9=Padrões!AJ9,0,1)</f>
        <v>0</v>
      </c>
      <c r="E34" s="10">
        <f>IF(Padrões!D9=Padrões!AK9,0,1)</f>
        <v>0</v>
      </c>
      <c r="F34" s="10">
        <f>IF(Padrões!E9=Padrões!AL9,0,1)</f>
        <v>0</v>
      </c>
      <c r="G34" s="10">
        <f>IF(Padrões!F9=Padrões!AM9,0,1)</f>
        <v>0</v>
      </c>
      <c r="H34" s="10">
        <f>IF(Padrões!G9=Padrões!AN9,0,1)</f>
        <v>0</v>
      </c>
      <c r="I34" s="10">
        <f>IF(Padrões!H9=Padrões!AO9,0,1)</f>
        <v>0</v>
      </c>
      <c r="J34" s="10">
        <f>IF(Padrões!I9=Padrões!AP9,0,1)</f>
        <v>0</v>
      </c>
      <c r="K34" s="10">
        <f>IF(Padrões!J9=Padrões!AQ9,0,1)</f>
        <v>0</v>
      </c>
      <c r="M34" s="25"/>
      <c r="N34" s="1">
        <f>IF(Padrões!L9=Padrões!AS9,0,1)</f>
        <v>0</v>
      </c>
      <c r="O34" s="1">
        <f>IF(Padrões!M9=Padrões!AT9,0,1)</f>
        <v>0</v>
      </c>
      <c r="P34" s="1">
        <f>IF(Padrões!N9=Padrões!AU9,0,1)</f>
        <v>0</v>
      </c>
      <c r="Q34" s="1">
        <f>IF(Padrões!O9=Padrões!AV9,0,1)</f>
        <v>0</v>
      </c>
      <c r="R34" s="1">
        <f>IF(Padrões!P9=Padrões!AW9,0,1)</f>
        <v>1</v>
      </c>
      <c r="S34" s="1">
        <f>IF(Padrões!Q9=Padrões!AX9,0,1)</f>
        <v>1</v>
      </c>
      <c r="T34" s="1">
        <f>IF(Padrões!R9=Padrões!AY9,0,1)</f>
        <v>1</v>
      </c>
      <c r="U34" s="1">
        <f>IF(Padrões!S9=Padrões!AZ9,0,1)</f>
        <v>1</v>
      </c>
      <c r="V34" s="1">
        <f>IF(Padrões!T9=Padrões!BA9,0,1)</f>
        <v>0</v>
      </c>
      <c r="W34" s="1">
        <f>IF(Padrões!U9=Padrões!BB9,0,1)</f>
        <v>0</v>
      </c>
      <c r="Y34" s="23"/>
      <c r="Z34" s="10">
        <f>IF(Padrões!W9=Padrões!A22,0,1)</f>
        <v>1</v>
      </c>
      <c r="AA34" s="10">
        <f>IF(Padrões!X9=Padrões!B22,0,1)</f>
        <v>1</v>
      </c>
      <c r="AB34" s="10">
        <f>IF(Padrões!Y9=Padrões!C22,0,1)</f>
        <v>0</v>
      </c>
      <c r="AC34" s="10">
        <f>IF(Padrões!Z9=Padrões!D22,0,1)</f>
        <v>0</v>
      </c>
      <c r="AD34" s="10">
        <f>IF(Padrões!AA9=Padrões!E22,0,1)</f>
        <v>0</v>
      </c>
      <c r="AE34" s="10">
        <f>IF(Padrões!AB9=Padrões!F22,0,1)</f>
        <v>0</v>
      </c>
      <c r="AF34" s="10">
        <f>IF(Padrões!AC9=Padrões!G22,0,1)</f>
        <v>0</v>
      </c>
      <c r="AG34" s="10">
        <f>IF(Padrões!AD9=Padrões!H22,0,1)</f>
        <v>0</v>
      </c>
      <c r="AH34" s="10">
        <f>IF(Padrões!AE9=Padrões!I22,0,1)</f>
        <v>1</v>
      </c>
      <c r="AI34" s="10">
        <f>IF(Padrões!AF9=Padrões!J22,0,1)</f>
        <v>1</v>
      </c>
      <c r="AK34" s="25"/>
      <c r="AL34" s="1">
        <f>IF(Padrões!AH9=Padrões!L22,0,1)</f>
        <v>1</v>
      </c>
      <c r="AM34" s="1">
        <f>IF(Padrões!AI9=Padrões!M22,0,1)</f>
        <v>1</v>
      </c>
      <c r="AN34" s="1">
        <f>IF(Padrões!AJ9=Padrões!N22,0,1)</f>
        <v>0</v>
      </c>
      <c r="AO34" s="1">
        <f>IF(Padrões!AK9=Padrões!O22,0,1)</f>
        <v>0</v>
      </c>
      <c r="AP34" s="1">
        <f>IF(Padrões!AL9=Padrões!P22,0,1)</f>
        <v>0</v>
      </c>
      <c r="AQ34" s="1">
        <f>IF(Padrões!AM9=Padrões!Q22,0,1)</f>
        <v>0</v>
      </c>
      <c r="AR34" s="1">
        <f>IF(Padrões!AN9=Padrões!R22,0,1)</f>
        <v>0</v>
      </c>
      <c r="AS34" s="1">
        <f>IF(Padrões!AO9=Padrões!S22,0,1)</f>
        <v>1</v>
      </c>
      <c r="AT34" s="1">
        <f>IF(Padrões!AP9=Padrões!T22,0,1)</f>
        <v>0</v>
      </c>
      <c r="AU34" s="1">
        <f>IF(Padrões!AQ9=Padrões!U22,0,1)</f>
        <v>1</v>
      </c>
      <c r="AW34" s="23"/>
      <c r="AX34" s="10">
        <f>IF(Padrões!AS9=Padrões!W22,0,1)</f>
        <v>0</v>
      </c>
      <c r="AY34" s="10">
        <f>IF(Padrões!AT9=Padrões!X22,0,1)</f>
        <v>0</v>
      </c>
      <c r="AZ34" s="10">
        <f>IF(Padrões!AU9=Padrões!Y22,0,1)</f>
        <v>0</v>
      </c>
      <c r="BA34" s="10">
        <f>IF(Padrões!AV9=Padrões!Z22,0,1)</f>
        <v>1</v>
      </c>
      <c r="BB34" s="10">
        <f>IF(Padrões!AW9=Padrões!AA22,0,1)</f>
        <v>1</v>
      </c>
      <c r="BC34" s="10">
        <f>IF(Padrões!AX9=Padrões!AB22,0,1)</f>
        <v>0</v>
      </c>
      <c r="BD34" s="10">
        <f>IF(Padrões!AY9=Padrões!AC22,0,1)</f>
        <v>1</v>
      </c>
      <c r="BE34" s="10">
        <f>IF(Padrões!AZ9=Padrões!AD22,0,1)</f>
        <v>1</v>
      </c>
      <c r="BF34" s="10">
        <f>IF(Padrões!BA9=Padrões!AE22,0,1)</f>
        <v>0</v>
      </c>
      <c r="BG34" s="10">
        <f>IF(Padrões!BB9=Padrões!AF22,0,1)</f>
        <v>0</v>
      </c>
      <c r="BI34" s="25"/>
      <c r="BJ34" s="1">
        <f>IF(Padrões!A22=Padrões!AH22,0,1)</f>
        <v>1</v>
      </c>
      <c r="BK34" s="1">
        <f>IF(Padrões!B22=Padrões!AI22,0,1)</f>
        <v>1</v>
      </c>
      <c r="BL34" s="1">
        <f>IF(Padrões!C22=Padrões!AJ22,0,1)</f>
        <v>0</v>
      </c>
      <c r="BM34" s="1">
        <f>IF(Padrões!D22=Padrões!AK22,0,1)</f>
        <v>0</v>
      </c>
      <c r="BN34" s="1">
        <f>IF(Padrões!E22=Padrões!AL22,0,1)</f>
        <v>0</v>
      </c>
      <c r="BO34" s="1">
        <f>IF(Padrões!F22=Padrões!AM22,0,1)</f>
        <v>0</v>
      </c>
      <c r="BP34" s="1">
        <f>IF(Padrões!G22=Padrões!AN22,0,1)</f>
        <v>0</v>
      </c>
      <c r="BQ34" s="1">
        <f>IF(Padrões!H22=Padrões!AO22,0,1)</f>
        <v>0</v>
      </c>
      <c r="BR34" s="1">
        <f>IF(Padrões!I22=Padrões!AP22,0,1)</f>
        <v>0</v>
      </c>
      <c r="BS34" s="1">
        <f>IF(Padrões!J22=Padrões!AQ22,0,1)</f>
        <v>0</v>
      </c>
      <c r="BU34" s="23"/>
      <c r="BV34" s="10">
        <f>IF(Padrões!L22=Padrões!AS22,0,1)</f>
        <v>1</v>
      </c>
      <c r="BW34" s="10">
        <f>IF(Padrões!M22=Padrões!AT22,0,1)</f>
        <v>1</v>
      </c>
      <c r="BX34" s="10">
        <f>IF(Padrões!N22=Padrões!AU22,0,1)</f>
        <v>0</v>
      </c>
      <c r="BY34" s="10">
        <f>IF(Padrões!O22=Padrões!AV22,0,1)</f>
        <v>0</v>
      </c>
      <c r="BZ34" s="10">
        <f>IF(Padrões!P22=Padrões!AW22,0,1)</f>
        <v>0</v>
      </c>
      <c r="CA34" s="10">
        <f>IF(Padrões!Q22=Padrões!AX22,0,1)</f>
        <v>0</v>
      </c>
      <c r="CB34" s="10">
        <f>IF(Padrões!R22=Padrões!AY22,0,1)</f>
        <v>0</v>
      </c>
      <c r="CC34" s="10">
        <f>IF(Padrões!S22=Padrões!AZ22,0,1)</f>
        <v>1</v>
      </c>
      <c r="CD34" s="10">
        <f>IF(Padrões!T22=Padrões!BA22,0,1)</f>
        <v>0</v>
      </c>
      <c r="CE34" s="10">
        <f>IF(Padrões!U22=Padrões!BB22,0,1)</f>
        <v>1</v>
      </c>
    </row>
    <row r="35" spans="1:83" x14ac:dyDescent="0.25">
      <c r="A35" s="23"/>
      <c r="B35" s="10">
        <f>IF(Padrões!A10=Padrões!AH10,0,1)</f>
        <v>1</v>
      </c>
      <c r="C35" s="10">
        <f>IF(Padrões!B10=Padrões!AI10,0,1)</f>
        <v>1</v>
      </c>
      <c r="D35" s="10">
        <f>IF(Padrões!C10=Padrões!AJ10,0,1)</f>
        <v>0</v>
      </c>
      <c r="E35" s="10">
        <f>IF(Padrões!D10=Padrões!AK10,0,1)</f>
        <v>0</v>
      </c>
      <c r="F35" s="10">
        <f>IF(Padrões!E10=Padrões!AL10,0,1)</f>
        <v>0</v>
      </c>
      <c r="G35" s="10">
        <f>IF(Padrões!F10=Padrões!AM10,0,1)</f>
        <v>0</v>
      </c>
      <c r="H35" s="10">
        <f>IF(Padrões!G10=Padrões!AN10,0,1)</f>
        <v>0</v>
      </c>
      <c r="I35" s="10">
        <f>IF(Padrões!H10=Padrões!AO10,0,1)</f>
        <v>0</v>
      </c>
      <c r="J35" s="10">
        <f>IF(Padrões!I10=Padrões!AP10,0,1)</f>
        <v>0</v>
      </c>
      <c r="K35" s="10">
        <f>IF(Padrões!J10=Padrões!AQ10,0,1)</f>
        <v>0</v>
      </c>
      <c r="M35" s="25"/>
      <c r="N35" s="1">
        <f>IF(Padrões!L10=Padrões!AS10,0,1)</f>
        <v>0</v>
      </c>
      <c r="O35" s="1">
        <f>IF(Padrões!M10=Padrões!AT10,0,1)</f>
        <v>0</v>
      </c>
      <c r="P35" s="1">
        <f>IF(Padrões!N10=Padrões!AU10,0,1)</f>
        <v>0</v>
      </c>
      <c r="Q35" s="1">
        <f>IF(Padrões!O10=Padrões!AV10,0,1)</f>
        <v>0</v>
      </c>
      <c r="R35" s="1">
        <f>IF(Padrões!P10=Padrões!AW10,0,1)</f>
        <v>1</v>
      </c>
      <c r="S35" s="1">
        <f>IF(Padrões!Q10=Padrões!AX10,0,1)</f>
        <v>1</v>
      </c>
      <c r="T35" s="1">
        <f>IF(Padrões!R10=Padrões!AY10,0,1)</f>
        <v>1</v>
      </c>
      <c r="U35" s="1">
        <f>IF(Padrões!S10=Padrões!AZ10,0,1)</f>
        <v>1</v>
      </c>
      <c r="V35" s="1">
        <f>IF(Padrões!T10=Padrões!BA10,0,1)</f>
        <v>0</v>
      </c>
      <c r="W35" s="1">
        <f>IF(Padrões!U10=Padrões!BB10,0,1)</f>
        <v>0</v>
      </c>
      <c r="Y35" s="23"/>
      <c r="Z35" s="10">
        <f>IF(Padrões!W10=Padrões!A23,0,1)</f>
        <v>1</v>
      </c>
      <c r="AA35" s="10">
        <f>IF(Padrões!X10=Padrões!B23,0,1)</f>
        <v>1</v>
      </c>
      <c r="AB35" s="10">
        <f>IF(Padrões!Y10=Padrões!C23,0,1)</f>
        <v>0</v>
      </c>
      <c r="AC35" s="10">
        <f>IF(Padrões!Z10=Padrões!D23,0,1)</f>
        <v>0</v>
      </c>
      <c r="AD35" s="10">
        <f>IF(Padrões!AA10=Padrões!E23,0,1)</f>
        <v>0</v>
      </c>
      <c r="AE35" s="10">
        <f>IF(Padrões!AB10=Padrões!F23,0,1)</f>
        <v>0</v>
      </c>
      <c r="AF35" s="10">
        <f>IF(Padrões!AC10=Padrões!G23,0,1)</f>
        <v>0</v>
      </c>
      <c r="AG35" s="10">
        <f>IF(Padrões!AD10=Padrões!H23,0,1)</f>
        <v>0</v>
      </c>
      <c r="AH35" s="10">
        <f>IF(Padrões!AE10=Padrões!I23,0,1)</f>
        <v>1</v>
      </c>
      <c r="AI35" s="10">
        <f>IF(Padrões!AF10=Padrões!J23,0,1)</f>
        <v>1</v>
      </c>
      <c r="AK35" s="25"/>
      <c r="AL35" s="1">
        <f>IF(Padrões!AH10=Padrões!L23,0,1)</f>
        <v>1</v>
      </c>
      <c r="AM35" s="1">
        <f>IF(Padrões!AI10=Padrões!M23,0,1)</f>
        <v>1</v>
      </c>
      <c r="AN35" s="1">
        <f>IF(Padrões!AJ10=Padrões!N23,0,1)</f>
        <v>0</v>
      </c>
      <c r="AO35" s="1">
        <f>IF(Padrões!AK10=Padrões!O23,0,1)</f>
        <v>0</v>
      </c>
      <c r="AP35" s="1">
        <f>IF(Padrões!AL10=Padrões!P23,0,1)</f>
        <v>0</v>
      </c>
      <c r="AQ35" s="1">
        <f>IF(Padrões!AM10=Padrões!Q23,0,1)</f>
        <v>0</v>
      </c>
      <c r="AR35" s="1">
        <f>IF(Padrões!AN10=Padrões!R23,0,1)</f>
        <v>0</v>
      </c>
      <c r="AS35" s="1">
        <f>IF(Padrões!AO10=Padrões!S23,0,1)</f>
        <v>1</v>
      </c>
      <c r="AT35" s="1">
        <f>IF(Padrões!AP10=Padrões!T23,0,1)</f>
        <v>0</v>
      </c>
      <c r="AU35" s="1">
        <f>IF(Padrões!AQ10=Padrões!U23,0,1)</f>
        <v>1</v>
      </c>
      <c r="AW35" s="23"/>
      <c r="AX35" s="10">
        <f>IF(Padrões!AS10=Padrões!W23,0,1)</f>
        <v>0</v>
      </c>
      <c r="AY35" s="10">
        <f>IF(Padrões!AT10=Padrões!X23,0,1)</f>
        <v>0</v>
      </c>
      <c r="AZ35" s="10">
        <f>IF(Padrões!AU10=Padrões!Y23,0,1)</f>
        <v>1</v>
      </c>
      <c r="BA35" s="10">
        <f>IF(Padrões!AV10=Padrões!Z23,0,1)</f>
        <v>1</v>
      </c>
      <c r="BB35" s="10">
        <f>IF(Padrões!AW10=Padrões!AA23,0,1)</f>
        <v>0</v>
      </c>
      <c r="BC35" s="10">
        <f>IF(Padrões!AX10=Padrões!AB23,0,1)</f>
        <v>0</v>
      </c>
      <c r="BD35" s="10">
        <f>IF(Padrões!AY10=Padrões!AC23,0,1)</f>
        <v>1</v>
      </c>
      <c r="BE35" s="10">
        <f>IF(Padrões!AZ10=Padrões!AD23,0,1)</f>
        <v>1</v>
      </c>
      <c r="BF35" s="10">
        <f>IF(Padrões!BA10=Padrões!AE23,0,1)</f>
        <v>0</v>
      </c>
      <c r="BG35" s="10">
        <f>IF(Padrões!BB10=Padrões!AF23,0,1)</f>
        <v>0</v>
      </c>
      <c r="BI35" s="25"/>
      <c r="BJ35" s="1">
        <f>IF(Padrões!A23=Padrões!AH23,0,1)</f>
        <v>1</v>
      </c>
      <c r="BK35" s="1">
        <f>IF(Padrões!B23=Padrões!AI23,0,1)</f>
        <v>1</v>
      </c>
      <c r="BL35" s="1">
        <f>IF(Padrões!C23=Padrões!AJ23,0,1)</f>
        <v>0</v>
      </c>
      <c r="BM35" s="1">
        <f>IF(Padrões!D23=Padrões!AK23,0,1)</f>
        <v>0</v>
      </c>
      <c r="BN35" s="1">
        <f>IF(Padrões!E23=Padrões!AL23,0,1)</f>
        <v>0</v>
      </c>
      <c r="BO35" s="1">
        <f>IF(Padrões!F23=Padrões!AM23,0,1)</f>
        <v>0</v>
      </c>
      <c r="BP35" s="1">
        <f>IF(Padrões!G23=Padrões!AN23,0,1)</f>
        <v>0</v>
      </c>
      <c r="BQ35" s="1">
        <f>IF(Padrões!H23=Padrões!AO23,0,1)</f>
        <v>0</v>
      </c>
      <c r="BR35" s="1">
        <f>IF(Padrões!I23=Padrões!AP23,0,1)</f>
        <v>0</v>
      </c>
      <c r="BS35" s="1">
        <f>IF(Padrões!J23=Padrões!AQ23,0,1)</f>
        <v>0</v>
      </c>
      <c r="BU35" s="23"/>
      <c r="BV35" s="10">
        <f>IF(Padrões!L23=Padrões!AS23,0,1)</f>
        <v>1</v>
      </c>
      <c r="BW35" s="10">
        <f>IF(Padrões!M23=Padrões!AT23,0,1)</f>
        <v>1</v>
      </c>
      <c r="BX35" s="10">
        <f>IF(Padrões!N23=Padrões!AU23,0,1)</f>
        <v>0</v>
      </c>
      <c r="BY35" s="10">
        <f>IF(Padrões!O23=Padrões!AV23,0,1)</f>
        <v>0</v>
      </c>
      <c r="BZ35" s="10">
        <f>IF(Padrões!P23=Padrões!AW23,0,1)</f>
        <v>0</v>
      </c>
      <c r="CA35" s="10">
        <f>IF(Padrões!Q23=Padrões!AX23,0,1)</f>
        <v>0</v>
      </c>
      <c r="CB35" s="10">
        <f>IF(Padrões!R23=Padrões!AY23,0,1)</f>
        <v>0</v>
      </c>
      <c r="CC35" s="10">
        <f>IF(Padrões!S23=Padrões!AZ23,0,1)</f>
        <v>1</v>
      </c>
      <c r="CD35" s="10">
        <f>IF(Padrões!T23=Padrões!BA23,0,1)</f>
        <v>0</v>
      </c>
      <c r="CE35" s="10">
        <f>IF(Padrões!U23=Padrões!BB23,0,1)</f>
        <v>1</v>
      </c>
    </row>
    <row r="36" spans="1:83" x14ac:dyDescent="0.25">
      <c r="A36" s="9" t="s">
        <v>1</v>
      </c>
      <c r="B36" s="10">
        <f>IF(Padrões!A11=Padrões!AH11,0,1)</f>
        <v>0</v>
      </c>
      <c r="C36" s="10">
        <f>IF(Padrões!B11=Padrões!AI11,0,1)</f>
        <v>0</v>
      </c>
      <c r="D36" s="10">
        <f>IF(Padrões!C11=Padrões!AJ11,0,1)</f>
        <v>1</v>
      </c>
      <c r="E36" s="10">
        <f>IF(Padrões!D11=Padrões!AK11,0,1)</f>
        <v>1</v>
      </c>
      <c r="F36" s="10">
        <f>IF(Padrões!E11=Padrões!AL11,0,1)</f>
        <v>1</v>
      </c>
      <c r="G36" s="10">
        <f>IF(Padrões!F11=Padrões!AM11,0,1)</f>
        <v>1</v>
      </c>
      <c r="H36" s="10">
        <f>IF(Padrões!G11=Padrões!AN11,0,1)</f>
        <v>1</v>
      </c>
      <c r="I36" s="10">
        <f>IF(Padrões!H11=Padrões!AO11,0,1)</f>
        <v>1</v>
      </c>
      <c r="J36" s="10">
        <f>IF(Padrões!I11=Padrões!AP11,0,1)</f>
        <v>0</v>
      </c>
      <c r="K36" s="10">
        <f>IF(Padrões!J11=Padrões!AQ11,0,1)</f>
        <v>0</v>
      </c>
      <c r="M36" s="9" t="s">
        <v>1</v>
      </c>
      <c r="N36" s="1">
        <f>IF(Padrões!L11=Padrões!AS11,0,1)</f>
        <v>1</v>
      </c>
      <c r="O36" s="1">
        <f>IF(Padrões!M11=Padrões!AT11,0,1)</f>
        <v>1</v>
      </c>
      <c r="P36" s="1">
        <f>IF(Padrões!N11=Padrões!AU11,0,1)</f>
        <v>1</v>
      </c>
      <c r="Q36" s="1">
        <f>IF(Padrões!O11=Padrões!AV11,0,1)</f>
        <v>1</v>
      </c>
      <c r="R36" s="1">
        <f>IF(Padrões!P11=Padrões!AW11,0,1)</f>
        <v>1</v>
      </c>
      <c r="S36" s="1">
        <f>IF(Padrões!Q11=Padrões!AX11,0,1)</f>
        <v>1</v>
      </c>
      <c r="T36" s="1">
        <f>IF(Padrões!R11=Padrões!AY11,0,1)</f>
        <v>0</v>
      </c>
      <c r="U36" s="1">
        <f>IF(Padrões!S11=Padrões!AZ11,0,1)</f>
        <v>0</v>
      </c>
      <c r="V36" s="1">
        <f>IF(Padrões!T11=Padrões!BA11,0,1)</f>
        <v>1</v>
      </c>
      <c r="W36" s="1">
        <f>IF(Padrões!U11=Padrões!BB11,0,1)</f>
        <v>1</v>
      </c>
      <c r="Y36" s="9" t="s">
        <v>1</v>
      </c>
      <c r="Z36" s="10">
        <f>IF(Padrões!W11=Padrões!A24,0,1)</f>
        <v>0</v>
      </c>
      <c r="AA36" s="10">
        <f>IF(Padrões!X11=Padrões!B24,0,1)</f>
        <v>1</v>
      </c>
      <c r="AB36" s="10">
        <f>IF(Padrões!Y11=Padrões!C24,0,1)</f>
        <v>1</v>
      </c>
      <c r="AC36" s="10">
        <f>IF(Padrões!Z11=Padrões!D24,0,1)</f>
        <v>1</v>
      </c>
      <c r="AD36" s="10">
        <f>IF(Padrões!AA11=Padrões!E24,0,1)</f>
        <v>1</v>
      </c>
      <c r="AE36" s="10">
        <f>IF(Padrões!AB11=Padrões!F24,0,1)</f>
        <v>1</v>
      </c>
      <c r="AF36" s="10">
        <f>IF(Padrões!AC11=Padrões!G24,0,1)</f>
        <v>1</v>
      </c>
      <c r="AG36" s="10">
        <f>IF(Padrões!AD11=Padrões!H24,0,1)</f>
        <v>1</v>
      </c>
      <c r="AH36" s="10">
        <f>IF(Padrões!AE11=Padrões!I24,0,1)</f>
        <v>0</v>
      </c>
      <c r="AI36" s="10">
        <f>IF(Padrões!AF11=Padrões!J24,0,1)</f>
        <v>0</v>
      </c>
      <c r="AK36" s="9" t="s">
        <v>1</v>
      </c>
      <c r="AL36" s="1">
        <f>IF(Padrões!AH11=Padrões!L24,0,1)</f>
        <v>0</v>
      </c>
      <c r="AM36" s="1">
        <f>IF(Padrões!AI11=Padrões!M24,0,1)</f>
        <v>0</v>
      </c>
      <c r="AN36" s="1">
        <f>IF(Padrões!AJ11=Padrões!N24,0,1)</f>
        <v>1</v>
      </c>
      <c r="AO36" s="1">
        <f>IF(Padrões!AK11=Padrões!O24,0,1)</f>
        <v>1</v>
      </c>
      <c r="AP36" s="1">
        <f>IF(Padrões!AL11=Padrões!P24,0,1)</f>
        <v>1</v>
      </c>
      <c r="AQ36" s="1">
        <f>IF(Padrões!AM11=Padrões!Q24,0,1)</f>
        <v>1</v>
      </c>
      <c r="AR36" s="1">
        <f>IF(Padrões!AN11=Padrões!R24,0,1)</f>
        <v>1</v>
      </c>
      <c r="AS36" s="1">
        <f>IF(Padrões!AO11=Padrões!S24,0,1)</f>
        <v>1</v>
      </c>
      <c r="AT36" s="1">
        <f>IF(Padrões!AP11=Padrões!T24,0,1)</f>
        <v>0</v>
      </c>
      <c r="AU36" s="1">
        <f>IF(Padrões!AQ11=Padrões!U24,0,1)</f>
        <v>1</v>
      </c>
      <c r="AW36" s="9" t="s">
        <v>1</v>
      </c>
      <c r="AX36" s="10">
        <f>IF(Padrões!AS11=Padrões!W24,0,1)</f>
        <v>0</v>
      </c>
      <c r="AY36" s="10">
        <f>IF(Padrões!AT11=Padrões!X24,0,1)</f>
        <v>1</v>
      </c>
      <c r="AZ36" s="10">
        <f>IF(Padrões!AU11=Padrões!Y24,0,1)</f>
        <v>1</v>
      </c>
      <c r="BA36" s="10">
        <f>IF(Padrões!AV11=Padrões!Z24,0,1)</f>
        <v>0</v>
      </c>
      <c r="BB36" s="10">
        <f>IF(Padrões!AW11=Padrões!AA24,0,1)</f>
        <v>0</v>
      </c>
      <c r="BC36" s="10">
        <f>IF(Padrões!AX11=Padrões!AB24,0,1)</f>
        <v>0</v>
      </c>
      <c r="BD36" s="10">
        <f>IF(Padrões!AY11=Padrões!AC24,0,1)</f>
        <v>1</v>
      </c>
      <c r="BE36" s="10">
        <f>IF(Padrões!AZ11=Padrões!AD24,0,1)</f>
        <v>1</v>
      </c>
      <c r="BF36" s="10">
        <f>IF(Padrões!BA11=Padrões!AE24,0,1)</f>
        <v>0</v>
      </c>
      <c r="BG36" s="10">
        <f>IF(Padrões!BB11=Padrões!AF24,0,1)</f>
        <v>0</v>
      </c>
      <c r="BI36" s="9" t="s">
        <v>1</v>
      </c>
      <c r="BJ36" s="1">
        <f>IF(Padrões!A24=Padrões!AH24,0,1)</f>
        <v>1</v>
      </c>
      <c r="BK36" s="1">
        <f>IF(Padrões!B24=Padrões!AI24,0,1)</f>
        <v>1</v>
      </c>
      <c r="BL36" s="1">
        <f>IF(Padrões!C24=Padrões!AJ24,0,1)</f>
        <v>1</v>
      </c>
      <c r="BM36" s="1">
        <f>IF(Padrões!D24=Padrões!AK24,0,1)</f>
        <v>0</v>
      </c>
      <c r="BN36" s="1">
        <f>IF(Padrões!E24=Padrões!AL24,0,1)</f>
        <v>0</v>
      </c>
      <c r="BO36" s="1">
        <f>IF(Padrões!F24=Padrões!AM24,0,1)</f>
        <v>0</v>
      </c>
      <c r="BP36" s="1">
        <f>IF(Padrões!G24=Padrões!AN24,0,1)</f>
        <v>0</v>
      </c>
      <c r="BQ36" s="1">
        <f>IF(Padrões!H24=Padrões!AO24,0,1)</f>
        <v>1</v>
      </c>
      <c r="BR36" s="1">
        <f>IF(Padrões!I24=Padrões!AP24,0,1)</f>
        <v>0</v>
      </c>
      <c r="BS36" s="1">
        <f>IF(Padrões!J24=Padrões!AQ24,0,1)</f>
        <v>1</v>
      </c>
      <c r="BU36" s="9" t="s">
        <v>1</v>
      </c>
      <c r="BV36" s="10">
        <f>IF(Padrões!L24=Padrões!AS24,0,1)</f>
        <v>0</v>
      </c>
      <c r="BW36" s="10">
        <f>IF(Padrões!M24=Padrões!AT24,0,1)</f>
        <v>0</v>
      </c>
      <c r="BX36" s="10">
        <f>IF(Padrões!N24=Padrões!AU24,0,1)</f>
        <v>1</v>
      </c>
      <c r="BY36" s="10">
        <f>IF(Padrões!O24=Padrões!AV24,0,1)</f>
        <v>1</v>
      </c>
      <c r="BZ36" s="10">
        <f>IF(Padrões!P24=Padrões!AW24,0,1)</f>
        <v>1</v>
      </c>
      <c r="CA36" s="10">
        <f>IF(Padrões!Q24=Padrões!AX24,0,1)</f>
        <v>1</v>
      </c>
      <c r="CB36" s="10">
        <f>IF(Padrões!R24=Padrões!AY24,0,1)</f>
        <v>1</v>
      </c>
      <c r="CC36" s="10">
        <f>IF(Padrões!S24=Padrões!AZ24,0,1)</f>
        <v>1</v>
      </c>
      <c r="CD36" s="10">
        <f>IF(Padrões!T24=Padrões!BA24,0,1)</f>
        <v>0</v>
      </c>
      <c r="CE36" s="10">
        <f>IF(Padrões!U24=Padrões!BB24,0,1)</f>
        <v>1</v>
      </c>
    </row>
    <row r="37" spans="1:83" x14ac:dyDescent="0.25">
      <c r="A37" s="9">
        <f>SUM(B26:K37)</f>
        <v>40</v>
      </c>
      <c r="B37" s="10">
        <f>IF(Padrões!A12=Padrões!AH12,0,1)</f>
        <v>0</v>
      </c>
      <c r="C37" s="10">
        <f>IF(Padrões!B12=Padrões!AI12,0,1)</f>
        <v>0</v>
      </c>
      <c r="D37" s="10">
        <f>IF(Padrões!C12=Padrões!AJ12,0,1)</f>
        <v>0</v>
      </c>
      <c r="E37" s="10">
        <f>IF(Padrões!D12=Padrões!AK12,0,1)</f>
        <v>0</v>
      </c>
      <c r="F37" s="10">
        <f>IF(Padrões!E12=Padrões!AL12,0,1)</f>
        <v>0</v>
      </c>
      <c r="G37" s="10">
        <f>IF(Padrões!F12=Padrões!AM12,0,1)</f>
        <v>0</v>
      </c>
      <c r="H37" s="10">
        <f>IF(Padrões!G12=Padrões!AN12,0,1)</f>
        <v>0</v>
      </c>
      <c r="I37" s="10">
        <f>IF(Padrões!H12=Padrões!AO12,0,1)</f>
        <v>0</v>
      </c>
      <c r="J37" s="10">
        <f>IF(Padrões!I12=Padrões!AP12,0,1)</f>
        <v>0</v>
      </c>
      <c r="K37" s="10">
        <f>IF(Padrões!J12=Padrões!AQ12,0,1)</f>
        <v>0</v>
      </c>
      <c r="M37" s="9">
        <f>SUM(N26:W37)</f>
        <v>71</v>
      </c>
      <c r="N37" s="1">
        <f>IF(Padrões!L12=Padrões!AS12,0,1)</f>
        <v>1</v>
      </c>
      <c r="O37" s="1">
        <f>IF(Padrões!M12=Padrões!AT12,0,1)</f>
        <v>1</v>
      </c>
      <c r="P37" s="1">
        <f>IF(Padrões!N12=Padrões!AU12,0,1)</f>
        <v>1</v>
      </c>
      <c r="Q37" s="1">
        <f>IF(Padrões!O12=Padrões!AV12,0,1)</f>
        <v>1</v>
      </c>
      <c r="R37" s="1">
        <f>IF(Padrões!P12=Padrões!AW12,0,1)</f>
        <v>1</v>
      </c>
      <c r="S37" s="1">
        <f>IF(Padrões!Q12=Padrões!AX12,0,1)</f>
        <v>1</v>
      </c>
      <c r="T37" s="1">
        <f>IF(Padrões!R12=Padrões!AY12,0,1)</f>
        <v>0</v>
      </c>
      <c r="U37" s="1">
        <f>IF(Padrões!S12=Padrões!AZ12,0,1)</f>
        <v>0</v>
      </c>
      <c r="V37" s="1">
        <f>IF(Padrões!T12=Padrões!BA12,0,1)</f>
        <v>1</v>
      </c>
      <c r="W37" s="1">
        <f>IF(Padrões!U12=Padrões!BB12,0,1)</f>
        <v>1</v>
      </c>
      <c r="Y37" s="9">
        <f>SUM(Z26:AI37)</f>
        <v>57</v>
      </c>
      <c r="Z37" s="10">
        <f>IF(Padrões!W12=Padrões!A25,0,1)</f>
        <v>1</v>
      </c>
      <c r="AA37" s="10">
        <f>IF(Padrões!X12=Padrões!B25,0,1)</f>
        <v>0</v>
      </c>
      <c r="AB37" s="10">
        <f>IF(Padrões!Y12=Padrões!C25,0,1)</f>
        <v>0</v>
      </c>
      <c r="AC37" s="10">
        <f>IF(Padrões!Z12=Padrões!D25,0,1)</f>
        <v>0</v>
      </c>
      <c r="AD37" s="10">
        <f>IF(Padrões!AA12=Padrões!E25,0,1)</f>
        <v>0</v>
      </c>
      <c r="AE37" s="10">
        <f>IF(Padrões!AB12=Padrões!F25,0,1)</f>
        <v>0</v>
      </c>
      <c r="AF37" s="10">
        <f>IF(Padrões!AC12=Padrões!G25,0,1)</f>
        <v>0</v>
      </c>
      <c r="AG37" s="10">
        <f>IF(Padrões!AD12=Padrões!H25,0,1)</f>
        <v>0</v>
      </c>
      <c r="AH37" s="10">
        <f>IF(Padrões!AE12=Padrões!I25,0,1)</f>
        <v>0</v>
      </c>
      <c r="AI37" s="10">
        <f>IF(Padrões!AF12=Padrões!J25,0,1)</f>
        <v>1</v>
      </c>
      <c r="AK37" s="9">
        <f>SUM(AL26:AU37)</f>
        <v>51</v>
      </c>
      <c r="AL37" s="1">
        <f>IF(Padrões!AH12=Padrões!L25,0,1)</f>
        <v>0</v>
      </c>
      <c r="AM37" s="1">
        <f>IF(Padrões!AI12=Padrões!M25,0,1)</f>
        <v>0</v>
      </c>
      <c r="AN37" s="1">
        <f>IF(Padrões!AJ12=Padrões!N25,0,1)</f>
        <v>0</v>
      </c>
      <c r="AO37" s="1">
        <f>IF(Padrões!AK12=Padrões!O25,0,1)</f>
        <v>0</v>
      </c>
      <c r="AP37" s="1">
        <f>IF(Padrões!AL12=Padrões!P25,0,1)</f>
        <v>0</v>
      </c>
      <c r="AQ37" s="1">
        <f>IF(Padrões!AM12=Padrões!Q25,0,1)</f>
        <v>0</v>
      </c>
      <c r="AR37" s="1">
        <f>IF(Padrões!AN12=Padrões!R25,0,1)</f>
        <v>0</v>
      </c>
      <c r="AS37" s="1">
        <f>IF(Padrões!AO12=Padrões!S25,0,1)</f>
        <v>1</v>
      </c>
      <c r="AT37" s="1">
        <f>IF(Padrões!AP12=Padrões!T25,0,1)</f>
        <v>1</v>
      </c>
      <c r="AU37" s="1">
        <f>IF(Padrões!AQ12=Padrões!U25,0,1)</f>
        <v>0</v>
      </c>
      <c r="AW37" s="9">
        <f>SUM(AX26:BG37)</f>
        <v>56</v>
      </c>
      <c r="AX37" s="10">
        <f>IF(Padrões!AS24=Padrões!L37,0,1)</f>
        <v>1</v>
      </c>
      <c r="AY37" s="10">
        <f>IF(Padrões!AT12=Padrões!X25,0,1)</f>
        <v>1</v>
      </c>
      <c r="AZ37" s="10">
        <f>IF(Padrões!AU12=Padrões!Y25,0,1)</f>
        <v>0</v>
      </c>
      <c r="BA37" s="10">
        <f>IF(Padrões!AV12=Padrões!Z25,0,1)</f>
        <v>0</v>
      </c>
      <c r="BB37" s="10">
        <f>IF(Padrões!AW12=Padrões!AA25,0,1)</f>
        <v>0</v>
      </c>
      <c r="BC37" s="10">
        <f>IF(Padrões!AX12=Padrões!AB25,0,1)</f>
        <v>0</v>
      </c>
      <c r="BD37" s="10">
        <f>IF(Padrões!AY12=Padrões!AC25,0,1)</f>
        <v>1</v>
      </c>
      <c r="BE37" s="10">
        <f>IF(Padrões!AZ12=Padrões!AD25,0,1)</f>
        <v>1</v>
      </c>
      <c r="BF37" s="10">
        <f>IF(Padrões!BA12=Padrões!AE25,0,1)</f>
        <v>0</v>
      </c>
      <c r="BG37" s="10">
        <f>IF(Padrões!BB12=Padrões!AF25,0,1)</f>
        <v>0</v>
      </c>
      <c r="BI37" s="9">
        <f>SUM(BJ26:BS37)</f>
        <v>43</v>
      </c>
      <c r="BJ37" s="1">
        <f>IF(Padrões!A25=Padrões!AH25,0,1)</f>
        <v>1</v>
      </c>
      <c r="BK37" s="1">
        <f>IF(Padrões!B25=Padrões!AI25,0,1)</f>
        <v>0</v>
      </c>
      <c r="BL37" s="1">
        <f>IF(Padrões!C25=Padrões!AJ25,0,1)</f>
        <v>0</v>
      </c>
      <c r="BM37" s="1">
        <f>IF(Padrões!D25=Padrões!AK25,0,1)</f>
        <v>0</v>
      </c>
      <c r="BN37" s="1">
        <f>IF(Padrões!E25=Padrões!AL25,0,1)</f>
        <v>0</v>
      </c>
      <c r="BO37" s="1">
        <f>IF(Padrões!F25=Padrões!AM25,0,1)</f>
        <v>0</v>
      </c>
      <c r="BP37" s="1">
        <f>IF(Padrões!G25=Padrões!AN25,0,1)</f>
        <v>0</v>
      </c>
      <c r="BQ37" s="1">
        <f>IF(Padrões!H25=Padrões!AO25,0,1)</f>
        <v>0</v>
      </c>
      <c r="BR37" s="1">
        <f>IF(Padrões!I25=Padrões!AP25,0,1)</f>
        <v>1</v>
      </c>
      <c r="BS37" s="1">
        <f>IF(Padrões!J25=Padrões!AQ25,0,1)</f>
        <v>1</v>
      </c>
      <c r="BU37" s="9">
        <f>SUM(BV26:CE37)</f>
        <v>62</v>
      </c>
      <c r="BV37" s="10">
        <f>IF(Padrões!L25=Padrões!AS25,0,1)</f>
        <v>0</v>
      </c>
      <c r="BW37" s="10">
        <f>IF(Padrões!M25=Padrões!AT25,0,1)</f>
        <v>0</v>
      </c>
      <c r="BX37" s="10">
        <f>IF(Padrões!N25=Padrões!AU25,0,1)</f>
        <v>0</v>
      </c>
      <c r="BY37" s="10">
        <f>IF(Padrões!O25=Padrões!AV25,0,1)</f>
        <v>0</v>
      </c>
      <c r="BZ37" s="10">
        <f>IF(Padrões!P25=Padrões!AW25,0,1)</f>
        <v>0</v>
      </c>
      <c r="CA37" s="10">
        <f>IF(Padrões!Q25=Padrões!AX25,0,1)</f>
        <v>0</v>
      </c>
      <c r="CB37" s="10">
        <f>IF(Padrões!R25=Padrões!AY25,0,1)</f>
        <v>0</v>
      </c>
      <c r="CC37" s="10">
        <f>IF(Padrões!S25=Padrões!AZ25,0,1)</f>
        <v>1</v>
      </c>
      <c r="CD37" s="10">
        <f>IF(Padrões!T25=Padrões!BA25,0,1)</f>
        <v>1</v>
      </c>
      <c r="CE37" s="10">
        <f>IF(Padrões!U25=Padrões!BB25,0,1)</f>
        <v>0</v>
      </c>
    </row>
    <row r="38" spans="1:83" x14ac:dyDescent="0.25">
      <c r="A38" s="25">
        <v>4</v>
      </c>
      <c r="B38" s="1">
        <f>IF(Padrões!A1=Padrões!AS1,0,1)</f>
        <v>1</v>
      </c>
      <c r="C38" s="1">
        <f>IF(Padrões!B1=Padrões!AT1,0,1)</f>
        <v>0</v>
      </c>
      <c r="D38" s="1">
        <f>IF(Padrões!C1=Padrões!AU1,0,1)</f>
        <v>1</v>
      </c>
      <c r="E38" s="1">
        <f>IF(Padrões!D1=Padrões!AV1,0,1)</f>
        <v>1</v>
      </c>
      <c r="F38" s="1">
        <f>IF(Padrões!E1=Padrões!AW1,0,1)</f>
        <v>1</v>
      </c>
      <c r="G38" s="1">
        <f>IF(Padrões!F1=Padrões!AX1,0,1)</f>
        <v>1</v>
      </c>
      <c r="H38" s="1">
        <f>IF(Padrões!G1=Padrões!AY1,0,1)</f>
        <v>0</v>
      </c>
      <c r="I38" s="1">
        <f>IF(Padrões!H1=Padrões!AZ1,0,1)</f>
        <v>0</v>
      </c>
      <c r="J38" s="1">
        <f>IF(Padrões!I1=Padrões!BA1,0,1)</f>
        <v>1</v>
      </c>
      <c r="K38" s="1">
        <f>IF(Padrões!J1=Padrões!BB1,0,1)</f>
        <v>0</v>
      </c>
      <c r="M38" s="23">
        <v>5</v>
      </c>
      <c r="N38" s="10">
        <f>IF(Padrões!L1=Padrões!A14,0,1)</f>
        <v>1</v>
      </c>
      <c r="O38" s="10">
        <f>IF(Padrões!M1=Padrões!B14,0,1)</f>
        <v>1</v>
      </c>
      <c r="P38" s="10">
        <f>IF(Padrões!N1=Padrões!C14,0,1)</f>
        <v>1</v>
      </c>
      <c r="Q38" s="10">
        <f>IF(Padrões!O1=Padrões!D14,0,1)</f>
        <v>1</v>
      </c>
      <c r="R38" s="10">
        <f>IF(Padrões!P1=Padrões!E14,0,1)</f>
        <v>0</v>
      </c>
      <c r="S38" s="10">
        <f>IF(Padrões!Q1=Padrões!F14,0,1)</f>
        <v>0</v>
      </c>
      <c r="T38" s="10">
        <f>IF(Padrões!R1=Padrões!G14,0,1)</f>
        <v>1</v>
      </c>
      <c r="U38" s="10">
        <f>IF(Padrões!S1=Padrões!H14,0,1)</f>
        <v>1</v>
      </c>
      <c r="V38" s="10">
        <f>IF(Padrões!T1=Padrões!I14,0,1)</f>
        <v>1</v>
      </c>
      <c r="W38" s="10">
        <f>IF(Padrões!U1=Padrões!J14,0,1)</f>
        <v>1</v>
      </c>
      <c r="Y38" s="25">
        <v>6</v>
      </c>
      <c r="Z38" s="1">
        <f>IF(Padrões!W1=Padrões!L14,0,1)</f>
        <v>0</v>
      </c>
      <c r="AA38" s="1">
        <f>IF(Padrões!X1=Padrões!M14,0,1)</f>
        <v>0</v>
      </c>
      <c r="AB38" s="1">
        <f>IF(Padrões!Y1=Padrões!N14,0,1)</f>
        <v>0</v>
      </c>
      <c r="AC38" s="1">
        <f>IF(Padrões!Z1=Padrões!O14,0,1)</f>
        <v>1</v>
      </c>
      <c r="AD38" s="1">
        <f>IF(Padrões!AA1=Padrões!P14,0,1)</f>
        <v>1</v>
      </c>
      <c r="AE38" s="1">
        <f>IF(Padrões!AB1=Padrões!Q14,0,1)</f>
        <v>1</v>
      </c>
      <c r="AF38" s="1">
        <f>IF(Padrões!AC1=Padrões!R14,0,1)</f>
        <v>0</v>
      </c>
      <c r="AG38" s="1">
        <f>IF(Padrões!AD1=Padrões!S14,0,1)</f>
        <v>0</v>
      </c>
      <c r="AH38" s="1">
        <f>IF(Padrões!AE1=Padrões!T14,0,1)</f>
        <v>0</v>
      </c>
      <c r="AI38" s="1">
        <f>IF(Padrões!AF1=Padrões!U14,0,1)</f>
        <v>1</v>
      </c>
      <c r="AK38" s="26">
        <v>7</v>
      </c>
      <c r="AL38" s="12">
        <f>IF(Padrões!AH1=Padrões!W14,0,1)</f>
        <v>0</v>
      </c>
      <c r="AM38" s="12">
        <f>IF(Padrões!AI1=Padrões!X14,0,1)</f>
        <v>0</v>
      </c>
      <c r="AN38" s="12">
        <f>IF(Padrões!AJ1=Padrões!Y14,0,1)</f>
        <v>0</v>
      </c>
      <c r="AO38" s="12">
        <f>IF(Padrões!AK1=Padrões!Z14,0,1)</f>
        <v>0</v>
      </c>
      <c r="AP38" s="12">
        <f>IF(Padrões!AL1=Padrões!AA14,0,1)</f>
        <v>0</v>
      </c>
      <c r="AQ38" s="12">
        <f>IF(Padrões!AM1=Padrões!AB14,0,1)</f>
        <v>0</v>
      </c>
      <c r="AR38" s="12">
        <f>IF(Padrões!AN1=Padrões!AC14,0,1)</f>
        <v>0</v>
      </c>
      <c r="AS38" s="12">
        <f>IF(Padrões!AO1=Padrões!AD14,0,1)</f>
        <v>0</v>
      </c>
      <c r="AT38" s="12">
        <f>IF(Padrões!AP1=Padrões!AE14,0,1)</f>
        <v>0</v>
      </c>
      <c r="AU38" s="12">
        <f>IF(Padrões!AQ1=Padrões!AF14,0,1)</f>
        <v>0</v>
      </c>
      <c r="AW38" s="25">
        <v>8</v>
      </c>
      <c r="AX38" s="1">
        <f>IF(Padrões!AS1=Padrões!AH14,0,1)</f>
        <v>1</v>
      </c>
      <c r="AY38" s="1">
        <f>IF(Padrões!AT1=Padrões!AI14,0,1)</f>
        <v>1</v>
      </c>
      <c r="AZ38" s="1">
        <f>IF(Padrões!AU1=Padrões!AJ14,0,1)</f>
        <v>1</v>
      </c>
      <c r="BA38" s="1">
        <f>IF(Padrões!AV1=Padrões!AK14,0,1)</f>
        <v>1</v>
      </c>
      <c r="BB38" s="1">
        <f>IF(Padrões!AW1=Padrões!AL14,0,1)</f>
        <v>1</v>
      </c>
      <c r="BC38" s="1">
        <f>IF(Padrões!AX1=Padrões!AM14,0,1)</f>
        <v>1</v>
      </c>
      <c r="BD38" s="1">
        <f>IF(Padrões!AY1=Padrões!AN14,0,1)</f>
        <v>0</v>
      </c>
      <c r="BE38" s="1">
        <f>IF(Padrões!AZ1=Padrões!AO14,0,1)</f>
        <v>0</v>
      </c>
      <c r="BF38" s="1">
        <f>IF(Padrões!BA1=Padrões!AP14,0,1)</f>
        <v>0</v>
      </c>
      <c r="BG38" s="1">
        <f>IF(Padrões!BB1=Padrões!AQ14,0,1)</f>
        <v>0</v>
      </c>
      <c r="BI38" s="23">
        <v>9</v>
      </c>
      <c r="BJ38" s="10">
        <f>IF(Padrões!A14=Padrões!AS14,0,1)</f>
        <v>1</v>
      </c>
      <c r="BK38" s="10">
        <f>IF(Padrões!B14=Padrões!AT14,0,1)</f>
        <v>1</v>
      </c>
      <c r="BL38" s="10">
        <f>IF(Padrões!C14=Padrões!AU14,0,1)</f>
        <v>0</v>
      </c>
      <c r="BM38" s="10">
        <f>IF(Padrões!D14=Padrões!AV14,0,1)</f>
        <v>0</v>
      </c>
      <c r="BN38" s="10">
        <f>IF(Padrões!E14=Padrões!AW14,0,1)</f>
        <v>0</v>
      </c>
      <c r="BO38" s="10">
        <f>IF(Padrões!F14=Padrões!AX14,0,1)</f>
        <v>0</v>
      </c>
      <c r="BP38" s="10">
        <f>IF(Padrões!G14=Padrões!AY14,0,1)</f>
        <v>0</v>
      </c>
      <c r="BQ38" s="10">
        <f>IF(Padrões!H14=Padrões!AZ14,0,1)</f>
        <v>0</v>
      </c>
      <c r="BR38" s="10">
        <f>IF(Padrões!I14=Padrões!BA14,0,1)</f>
        <v>1</v>
      </c>
      <c r="BS38" s="10">
        <f>IF(Padrões!J14=Padrões!BB14,0,1)</f>
        <v>1</v>
      </c>
    </row>
    <row r="39" spans="1:83" x14ac:dyDescent="0.25">
      <c r="A39" s="25"/>
      <c r="B39" s="1">
        <f>IF(Padrões!A2=Padrões!AS2,0,1)</f>
        <v>0</v>
      </c>
      <c r="C39" s="1">
        <f>IF(Padrões!B2=Padrões!AT2,0,1)</f>
        <v>0</v>
      </c>
      <c r="D39" s="1">
        <f>IF(Padrões!C2=Padrões!AU2,0,1)</f>
        <v>1</v>
      </c>
      <c r="E39" s="1">
        <f>IF(Padrões!D2=Padrões!AV2,0,1)</f>
        <v>1</v>
      </c>
      <c r="F39" s="1">
        <f>IF(Padrões!E2=Padrões!AW2,0,1)</f>
        <v>1</v>
      </c>
      <c r="G39" s="1">
        <f>IF(Padrões!F2=Padrões!AX2,0,1)</f>
        <v>1</v>
      </c>
      <c r="H39" s="1">
        <f>IF(Padrões!G2=Padrões!AY2,0,1)</f>
        <v>0</v>
      </c>
      <c r="I39" s="1">
        <f>IF(Padrões!H2=Padrões!AZ2,0,1)</f>
        <v>0</v>
      </c>
      <c r="J39" s="1">
        <f>IF(Padrões!I2=Padrões!BA2,0,1)</f>
        <v>1</v>
      </c>
      <c r="K39" s="1">
        <f>IF(Padrões!J2=Padrões!BB2,0,1)</f>
        <v>1</v>
      </c>
      <c r="M39" s="23"/>
      <c r="N39" s="10">
        <f>IF(Padrões!L2=Padrões!A15,0,1)</f>
        <v>1</v>
      </c>
      <c r="O39" s="10">
        <f>IF(Padrões!M2=Padrões!B15,0,1)</f>
        <v>1</v>
      </c>
      <c r="P39" s="10">
        <f>IF(Padrões!N2=Padrões!C15,0,1)</f>
        <v>0</v>
      </c>
      <c r="Q39" s="10">
        <f>IF(Padrões!O2=Padrões!D15,0,1)</f>
        <v>1</v>
      </c>
      <c r="R39" s="10">
        <f>IF(Padrões!P2=Padrões!E15,0,1)</f>
        <v>1</v>
      </c>
      <c r="S39" s="10">
        <f>IF(Padrões!Q2=Padrões!F15,0,1)</f>
        <v>1</v>
      </c>
      <c r="T39" s="10">
        <f>IF(Padrões!R2=Padrões!G15,0,1)</f>
        <v>0</v>
      </c>
      <c r="U39" s="10">
        <f>IF(Padrões!S2=Padrões!H15,0,1)</f>
        <v>0</v>
      </c>
      <c r="V39" s="10">
        <f>IF(Padrões!T2=Padrões!I15,0,1)</f>
        <v>0</v>
      </c>
      <c r="W39" s="10">
        <f>IF(Padrões!U2=Padrões!J15,0,1)</f>
        <v>1</v>
      </c>
      <c r="Y39" s="25"/>
      <c r="Z39" s="1">
        <f>IF(Padrões!W2=Padrões!L15,0,1)</f>
        <v>0</v>
      </c>
      <c r="AA39" s="1">
        <f>IF(Padrões!X2=Padrões!M15,0,1)</f>
        <v>1</v>
      </c>
      <c r="AB39" s="1">
        <f>IF(Padrões!Y2=Padrões!N15,0,1)</f>
        <v>1</v>
      </c>
      <c r="AC39" s="1">
        <f>IF(Padrões!Z2=Padrões!O15,0,1)</f>
        <v>1</v>
      </c>
      <c r="AD39" s="1">
        <f>IF(Padrões!AA2=Padrões!P15,0,1)</f>
        <v>1</v>
      </c>
      <c r="AE39" s="1">
        <f>IF(Padrões!AB2=Padrões!Q15,0,1)</f>
        <v>0</v>
      </c>
      <c r="AF39" s="1">
        <f>IF(Padrões!AC2=Padrões!R15,0,1)</f>
        <v>0</v>
      </c>
      <c r="AG39" s="1">
        <f>IF(Padrões!AD2=Padrões!S15,0,1)</f>
        <v>1</v>
      </c>
      <c r="AH39" s="1">
        <f>IF(Padrões!AE2=Padrões!T15,0,1)</f>
        <v>1</v>
      </c>
      <c r="AI39" s="1">
        <f>IF(Padrões!AF2=Padrões!U15,0,1)</f>
        <v>1</v>
      </c>
      <c r="AK39" s="26"/>
      <c r="AL39" s="12">
        <f>IF(Padrões!AH2=Padrões!W15,0,1)</f>
        <v>0</v>
      </c>
      <c r="AM39" s="12">
        <f>IF(Padrões!AI2=Padrões!X15,0,1)</f>
        <v>0</v>
      </c>
      <c r="AN39" s="12">
        <f>IF(Padrões!AJ2=Padrões!Y15,0,1)</f>
        <v>1</v>
      </c>
      <c r="AO39" s="12">
        <f>IF(Padrões!AK2=Padrões!Z15,0,1)</f>
        <v>1</v>
      </c>
      <c r="AP39" s="12">
        <f>IF(Padrões!AL2=Padrões!AA15,0,1)</f>
        <v>1</v>
      </c>
      <c r="AQ39" s="12">
        <f>IF(Padrões!AM2=Padrões!AB15,0,1)</f>
        <v>1</v>
      </c>
      <c r="AR39" s="12">
        <f>IF(Padrões!AN2=Padrões!AC15,0,1)</f>
        <v>1</v>
      </c>
      <c r="AS39" s="12">
        <f>IF(Padrões!AO2=Padrões!AD15,0,1)</f>
        <v>1</v>
      </c>
      <c r="AT39" s="12">
        <f>IF(Padrões!AP2=Padrões!AE15,0,1)</f>
        <v>0</v>
      </c>
      <c r="AU39" s="12">
        <f>IF(Padrões!AQ2=Padrões!AF15,0,1)</f>
        <v>0</v>
      </c>
      <c r="AW39" s="25"/>
      <c r="AX39" s="1">
        <f>IF(Padrões!AS2=Padrões!AH15,0,1)</f>
        <v>1</v>
      </c>
      <c r="AY39" s="1">
        <f>IF(Padrões!AT2=Padrões!AI15,0,1)</f>
        <v>0</v>
      </c>
      <c r="AZ39" s="1">
        <f>IF(Padrões!AU2=Padrões!AJ15,0,1)</f>
        <v>1</v>
      </c>
      <c r="BA39" s="1">
        <f>IF(Padrões!AV2=Padrões!AK15,0,1)</f>
        <v>0</v>
      </c>
      <c r="BB39" s="1">
        <f>IF(Padrões!AW2=Padrões!AL15,0,1)</f>
        <v>0</v>
      </c>
      <c r="BC39" s="1">
        <f>IF(Padrões!AX2=Padrões!AM15,0,1)</f>
        <v>0</v>
      </c>
      <c r="BD39" s="1">
        <f>IF(Padrões!AY2=Padrões!AN15,0,1)</f>
        <v>1</v>
      </c>
      <c r="BE39" s="1">
        <f>IF(Padrões!AZ2=Padrões!AO15,0,1)</f>
        <v>0</v>
      </c>
      <c r="BF39" s="1">
        <f>IF(Padrões!BA2=Padrões!AP15,0,1)</f>
        <v>1</v>
      </c>
      <c r="BG39" s="1">
        <f>IF(Padrões!BB2=Padrões!AQ15,0,1)</f>
        <v>0</v>
      </c>
      <c r="BI39" s="23"/>
      <c r="BJ39" s="10">
        <f>IF(Padrões!A15=Padrões!AS15,0,1)</f>
        <v>1</v>
      </c>
      <c r="BK39" s="10">
        <f>IF(Padrões!B15=Padrões!AT15,0,1)</f>
        <v>0</v>
      </c>
      <c r="BL39" s="10">
        <f>IF(Padrões!C15=Padrões!AU15,0,1)</f>
        <v>0</v>
      </c>
      <c r="BM39" s="10">
        <f>IF(Padrões!D15=Padrões!AV15,0,1)</f>
        <v>0</v>
      </c>
      <c r="BN39" s="10">
        <f>IF(Padrões!E15=Padrões!AW15,0,1)</f>
        <v>0</v>
      </c>
      <c r="BO39" s="10">
        <f>IF(Padrões!F15=Padrões!AX15,0,1)</f>
        <v>0</v>
      </c>
      <c r="BP39" s="10">
        <f>IF(Padrões!G15=Padrões!AY15,0,1)</f>
        <v>0</v>
      </c>
      <c r="BQ39" s="10">
        <f>IF(Padrões!H15=Padrões!AZ15,0,1)</f>
        <v>0</v>
      </c>
      <c r="BR39" s="10">
        <f>IF(Padrões!I15=Padrões!BA15,0,1)</f>
        <v>1</v>
      </c>
      <c r="BS39" s="10">
        <f>IF(Padrões!J15=Padrões!BB15,0,1)</f>
        <v>1</v>
      </c>
    </row>
    <row r="40" spans="1:83" x14ac:dyDescent="0.25">
      <c r="A40" s="25"/>
      <c r="B40" s="1">
        <f>IF(Padrões!A3=Padrões!AS3,0,1)</f>
        <v>0</v>
      </c>
      <c r="C40" s="1">
        <f>IF(Padrões!B3=Padrões!AT3,0,1)</f>
        <v>0</v>
      </c>
      <c r="D40" s="1">
        <f>IF(Padrões!C3=Padrões!AU3,0,1)</f>
        <v>0</v>
      </c>
      <c r="E40" s="1">
        <f>IF(Padrões!D3=Padrões!AV3,0,1)</f>
        <v>0</v>
      </c>
      <c r="F40" s="1">
        <f>IF(Padrões!E3=Padrões!AW3,0,1)</f>
        <v>0</v>
      </c>
      <c r="G40" s="1">
        <f>IF(Padrões!F3=Padrões!AX3,0,1)</f>
        <v>0</v>
      </c>
      <c r="H40" s="1">
        <f>IF(Padrões!G3=Padrões!AY3,0,1)</f>
        <v>1</v>
      </c>
      <c r="I40" s="1">
        <f>IF(Padrões!H3=Padrões!AZ3,0,1)</f>
        <v>1</v>
      </c>
      <c r="J40" s="1">
        <f>IF(Padrões!I3=Padrões!BA3,0,1)</f>
        <v>1</v>
      </c>
      <c r="K40" s="1">
        <f>IF(Padrões!J3=Padrões!BB3,0,1)</f>
        <v>1</v>
      </c>
      <c r="M40" s="23"/>
      <c r="N40" s="10">
        <f>IF(Padrões!L3=Padrões!A16,0,1)</f>
        <v>1</v>
      </c>
      <c r="O40" s="10">
        <f>IF(Padrões!M3=Padrões!B16,0,1)</f>
        <v>1</v>
      </c>
      <c r="P40" s="10">
        <f>IF(Padrões!N3=Padrões!C16,0,1)</f>
        <v>1</v>
      </c>
      <c r="Q40" s="10">
        <f>IF(Padrões!O3=Padrões!D16,0,1)</f>
        <v>1</v>
      </c>
      <c r="R40" s="10">
        <f>IF(Padrões!P3=Padrões!E16,0,1)</f>
        <v>1</v>
      </c>
      <c r="S40" s="10">
        <f>IF(Padrões!Q3=Padrões!F16,0,1)</f>
        <v>1</v>
      </c>
      <c r="T40" s="10">
        <f>IF(Padrões!R3=Padrões!G16,0,1)</f>
        <v>0</v>
      </c>
      <c r="U40" s="10">
        <f>IF(Padrões!S3=Padrões!H16,0,1)</f>
        <v>0</v>
      </c>
      <c r="V40" s="10">
        <f>IF(Padrões!T3=Padrões!I16,0,1)</f>
        <v>0</v>
      </c>
      <c r="W40" s="10">
        <f>IF(Padrões!U3=Padrões!J16,0,1)</f>
        <v>0</v>
      </c>
      <c r="Y40" s="25"/>
      <c r="Z40" s="1">
        <f>IF(Padrões!W3=Padrões!L16,0,1)</f>
        <v>0</v>
      </c>
      <c r="AA40" s="1">
        <f>IF(Padrões!X3=Padrões!M16,0,1)</f>
        <v>1</v>
      </c>
      <c r="AB40" s="1">
        <f>IF(Padrões!Y3=Padrões!N16,0,1)</f>
        <v>1</v>
      </c>
      <c r="AC40" s="1">
        <f>IF(Padrões!Z3=Padrões!O16,0,1)</f>
        <v>0</v>
      </c>
      <c r="AD40" s="1">
        <f>IF(Padrões!AA3=Padrões!P16,0,1)</f>
        <v>1</v>
      </c>
      <c r="AE40" s="1">
        <f>IF(Padrões!AB3=Padrões!Q16,0,1)</f>
        <v>1</v>
      </c>
      <c r="AF40" s="1">
        <f>IF(Padrões!AC3=Padrões!R16,0,1)</f>
        <v>0</v>
      </c>
      <c r="AG40" s="1">
        <f>IF(Padrões!AD3=Padrões!S16,0,1)</f>
        <v>0</v>
      </c>
      <c r="AH40" s="1">
        <f>IF(Padrões!AE3=Padrões!T16,0,1)</f>
        <v>1</v>
      </c>
      <c r="AI40" s="1">
        <f>IF(Padrões!AF3=Padrões!U16,0,1)</f>
        <v>1</v>
      </c>
      <c r="AK40" s="26"/>
      <c r="AL40" s="12">
        <f>IF(Padrões!AH3=Padrões!W16,0,1)</f>
        <v>0</v>
      </c>
      <c r="AM40" s="12">
        <f>IF(Padrões!AI3=Padrões!X16,0,1)</f>
        <v>0</v>
      </c>
      <c r="AN40" s="12">
        <f>IF(Padrões!AJ3=Padrões!Y16,0,1)</f>
        <v>0</v>
      </c>
      <c r="AO40" s="12">
        <f>IF(Padrões!AK3=Padrões!Z16,0,1)</f>
        <v>0</v>
      </c>
      <c r="AP40" s="12">
        <f>IF(Padrões!AL3=Padrões!AA16,0,1)</f>
        <v>0</v>
      </c>
      <c r="AQ40" s="12">
        <f>IF(Padrões!AM3=Padrões!AB16,0,1)</f>
        <v>0</v>
      </c>
      <c r="AR40" s="12">
        <f>IF(Padrões!AN3=Padrões!AC16,0,1)</f>
        <v>0</v>
      </c>
      <c r="AS40" s="12">
        <f>IF(Padrões!AO3=Padrões!AD16,0,1)</f>
        <v>0</v>
      </c>
      <c r="AT40" s="12">
        <f>IF(Padrões!AP3=Padrões!AE16,0,1)</f>
        <v>1</v>
      </c>
      <c r="AU40" s="12">
        <f>IF(Padrões!AQ3=Padrões!AF16,0,1)</f>
        <v>0</v>
      </c>
      <c r="AW40" s="25"/>
      <c r="AX40" s="1">
        <f>IF(Padrões!AS3=Padrões!AH16,0,1)</f>
        <v>0</v>
      </c>
      <c r="AY40" s="1">
        <f>IF(Padrões!AT3=Padrões!AI16,0,1)</f>
        <v>0</v>
      </c>
      <c r="AZ40" s="1">
        <f>IF(Padrões!AU3=Padrões!AJ16,0,1)</f>
        <v>0</v>
      </c>
      <c r="BA40" s="1">
        <f>IF(Padrões!AV3=Padrões!AK16,0,1)</f>
        <v>0</v>
      </c>
      <c r="BB40" s="1">
        <f>IF(Padrões!AW3=Padrões!AL16,0,1)</f>
        <v>0</v>
      </c>
      <c r="BC40" s="1">
        <f>IF(Padrões!AX3=Padrões!AM16,0,1)</f>
        <v>0</v>
      </c>
      <c r="BD40" s="1">
        <f>IF(Padrões!AY3=Padrões!AN16,0,1)</f>
        <v>1</v>
      </c>
      <c r="BE40" s="1">
        <f>IF(Padrões!AZ3=Padrões!AO16,0,1)</f>
        <v>1</v>
      </c>
      <c r="BF40" s="1">
        <f>IF(Padrões!BA3=Padrões!AP16,0,1)</f>
        <v>1</v>
      </c>
      <c r="BG40" s="1">
        <f>IF(Padrões!BB3=Padrões!AQ16,0,1)</f>
        <v>1</v>
      </c>
      <c r="BI40" s="23"/>
      <c r="BJ40" s="10">
        <f>IF(Padrões!A16=Padrões!AS16,0,1)</f>
        <v>0</v>
      </c>
      <c r="BK40" s="10">
        <f>IF(Padrões!B16=Padrões!AT16,0,1)</f>
        <v>0</v>
      </c>
      <c r="BL40" s="10">
        <f>IF(Padrões!C16=Padrões!AU16,0,1)</f>
        <v>0</v>
      </c>
      <c r="BM40" s="10">
        <f>IF(Padrões!D16=Padrões!AV16,0,1)</f>
        <v>0</v>
      </c>
      <c r="BN40" s="10">
        <f>IF(Padrões!E16=Padrões!AW16,0,1)</f>
        <v>0</v>
      </c>
      <c r="BO40" s="10">
        <f>IF(Padrões!F16=Padrões!AX16,0,1)</f>
        <v>0</v>
      </c>
      <c r="BP40" s="10">
        <f>IF(Padrões!G16=Padrões!AY16,0,1)</f>
        <v>0</v>
      </c>
      <c r="BQ40" s="10">
        <f>IF(Padrões!H16=Padrões!AZ16,0,1)</f>
        <v>0</v>
      </c>
      <c r="BR40" s="10">
        <f>IF(Padrões!I16=Padrões!BA16,0,1)</f>
        <v>1</v>
      </c>
      <c r="BS40" s="10">
        <f>IF(Padrões!J16=Padrões!BB16,0,1)</f>
        <v>1</v>
      </c>
    </row>
    <row r="41" spans="1:83" x14ac:dyDescent="0.25">
      <c r="A41" s="25"/>
      <c r="B41" s="1">
        <f>IF(Padrões!A4=Padrões!AS4,0,1)</f>
        <v>0</v>
      </c>
      <c r="C41" s="1">
        <f>IF(Padrões!B4=Padrões!AT4,0,1)</f>
        <v>0</v>
      </c>
      <c r="D41" s="1">
        <f>IF(Padrões!C4=Padrões!AU4,0,1)</f>
        <v>0</v>
      </c>
      <c r="E41" s="1">
        <f>IF(Padrões!D4=Padrões!AV4,0,1)</f>
        <v>0</v>
      </c>
      <c r="F41" s="1">
        <f>IF(Padrões!E4=Padrões!AW4,0,1)</f>
        <v>0</v>
      </c>
      <c r="G41" s="1">
        <f>IF(Padrões!F4=Padrões!AX4,0,1)</f>
        <v>0</v>
      </c>
      <c r="H41" s="1">
        <f>IF(Padrões!G4=Padrões!AY4,0,1)</f>
        <v>1</v>
      </c>
      <c r="I41" s="1">
        <f>IF(Padrões!H4=Padrões!AZ4,0,1)</f>
        <v>1</v>
      </c>
      <c r="J41" s="1">
        <f>IF(Padrões!I4=Padrões!BA4,0,1)</f>
        <v>1</v>
      </c>
      <c r="K41" s="1">
        <f>IF(Padrões!J4=Padrões!BB4,0,1)</f>
        <v>1</v>
      </c>
      <c r="M41" s="23"/>
      <c r="N41" s="10">
        <f>IF(Padrões!L4=Padrões!A17,0,1)</f>
        <v>1</v>
      </c>
      <c r="O41" s="10">
        <f>IF(Padrões!M4=Padrões!B17,0,1)</f>
        <v>0</v>
      </c>
      <c r="P41" s="10">
        <f>IF(Padrões!N4=Padrões!C17,0,1)</f>
        <v>1</v>
      </c>
      <c r="Q41" s="10">
        <f>IF(Padrões!O4=Padrões!D17,0,1)</f>
        <v>1</v>
      </c>
      <c r="R41" s="10">
        <f>IF(Padrões!P4=Padrões!E17,0,1)</f>
        <v>1</v>
      </c>
      <c r="S41" s="10">
        <f>IF(Padrões!Q4=Padrões!F17,0,1)</f>
        <v>1</v>
      </c>
      <c r="T41" s="10">
        <f>IF(Padrões!R4=Padrões!G17,0,1)</f>
        <v>0</v>
      </c>
      <c r="U41" s="10">
        <f>IF(Padrões!S4=Padrões!H17,0,1)</f>
        <v>0</v>
      </c>
      <c r="V41" s="10">
        <f>IF(Padrões!T4=Padrões!I17,0,1)</f>
        <v>0</v>
      </c>
      <c r="W41" s="10">
        <f>IF(Padrões!U4=Padrões!J17,0,1)</f>
        <v>0</v>
      </c>
      <c r="Y41" s="25"/>
      <c r="Z41" s="1">
        <f>IF(Padrões!W4=Padrões!L17,0,1)</f>
        <v>1</v>
      </c>
      <c r="AA41" s="1">
        <f>IF(Padrões!X4=Padrões!M17,0,1)</f>
        <v>1</v>
      </c>
      <c r="AB41" s="1">
        <f>IF(Padrões!Y4=Padrões!N17,0,1)</f>
        <v>0</v>
      </c>
      <c r="AC41" s="1">
        <f>IF(Padrões!Z4=Padrões!O17,0,1)</f>
        <v>1</v>
      </c>
      <c r="AD41" s="1">
        <f>IF(Padrões!AA4=Padrões!P17,0,1)</f>
        <v>1</v>
      </c>
      <c r="AE41" s="1">
        <f>IF(Padrões!AB4=Padrões!Q17,0,1)</f>
        <v>0</v>
      </c>
      <c r="AF41" s="1">
        <f>IF(Padrões!AC4=Padrões!R17,0,1)</f>
        <v>0</v>
      </c>
      <c r="AG41" s="1">
        <f>IF(Padrões!AD4=Padrões!S17,0,1)</f>
        <v>0</v>
      </c>
      <c r="AH41" s="1">
        <f>IF(Padrões!AE4=Padrões!T17,0,1)</f>
        <v>1</v>
      </c>
      <c r="AI41" s="1">
        <f>IF(Padrões!AF4=Padrões!U17,0,1)</f>
        <v>1</v>
      </c>
      <c r="AK41" s="26"/>
      <c r="AL41" s="12">
        <f>IF(Padrões!AH4=Padrões!W17,0,1)</f>
        <v>0</v>
      </c>
      <c r="AM41" s="12">
        <f>IF(Padrões!AI4=Padrões!X17,0,1)</f>
        <v>0</v>
      </c>
      <c r="AN41" s="12">
        <f>IF(Padrões!AJ4=Padrões!Y17,0,1)</f>
        <v>0</v>
      </c>
      <c r="AO41" s="12">
        <f>IF(Padrões!AK4=Padrões!Z17,0,1)</f>
        <v>0</v>
      </c>
      <c r="AP41" s="12">
        <f>IF(Padrões!AL4=Padrões!AA17,0,1)</f>
        <v>0</v>
      </c>
      <c r="AQ41" s="12">
        <f>IF(Padrões!AM4=Padrões!AB17,0,1)</f>
        <v>0</v>
      </c>
      <c r="AR41" s="12">
        <f>IF(Padrões!AN4=Padrões!AC17,0,1)</f>
        <v>0</v>
      </c>
      <c r="AS41" s="12">
        <f>IF(Padrões!AO4=Padrões!AD17,0,1)</f>
        <v>0</v>
      </c>
      <c r="AT41" s="12">
        <f>IF(Padrões!AP4=Padrões!AE17,0,1)</f>
        <v>1</v>
      </c>
      <c r="AU41" s="12">
        <f>IF(Padrões!AQ4=Padrões!AF17,0,1)</f>
        <v>0</v>
      </c>
      <c r="AW41" s="25"/>
      <c r="AX41" s="1">
        <f>IF(Padrões!AS4=Padrões!AH17,0,1)</f>
        <v>0</v>
      </c>
      <c r="AY41" s="1">
        <f>IF(Padrões!AT4=Padrões!AI17,0,1)</f>
        <v>0</v>
      </c>
      <c r="AZ41" s="1">
        <f>IF(Padrões!AU4=Padrões!AJ17,0,1)</f>
        <v>0</v>
      </c>
      <c r="BA41" s="1">
        <f>IF(Padrões!AV4=Padrões!AK17,0,1)</f>
        <v>0</v>
      </c>
      <c r="BB41" s="1">
        <f>IF(Padrões!AW4=Padrões!AL17,0,1)</f>
        <v>0</v>
      </c>
      <c r="BC41" s="1">
        <f>IF(Padrões!AX4=Padrões!AM17,0,1)</f>
        <v>0</v>
      </c>
      <c r="BD41" s="1">
        <f>IF(Padrões!AY4=Padrões!AN17,0,1)</f>
        <v>1</v>
      </c>
      <c r="BE41" s="1">
        <f>IF(Padrões!AZ4=Padrões!AO17,0,1)</f>
        <v>1</v>
      </c>
      <c r="BF41" s="1">
        <f>IF(Padrões!BA4=Padrões!AP17,0,1)</f>
        <v>1</v>
      </c>
      <c r="BG41" s="1">
        <f>IF(Padrões!BB4=Padrões!AQ17,0,1)</f>
        <v>1</v>
      </c>
      <c r="BI41" s="23"/>
      <c r="BJ41" s="10">
        <f>IF(Padrões!A17=Padrões!AS17,0,1)</f>
        <v>0</v>
      </c>
      <c r="BK41" s="10">
        <f>IF(Padrões!B17=Padrões!AT17,0,1)</f>
        <v>0</v>
      </c>
      <c r="BL41" s="10">
        <f>IF(Padrões!C17=Padrões!AU17,0,1)</f>
        <v>0</v>
      </c>
      <c r="BM41" s="10">
        <f>IF(Padrões!D17=Padrões!AV17,0,1)</f>
        <v>0</v>
      </c>
      <c r="BN41" s="10">
        <f>IF(Padrões!E17=Padrões!AW17,0,1)</f>
        <v>0</v>
      </c>
      <c r="BO41" s="10">
        <f>IF(Padrões!F17=Padrões!AX17,0,1)</f>
        <v>0</v>
      </c>
      <c r="BP41" s="10">
        <f>IF(Padrões!G17=Padrões!AY17,0,1)</f>
        <v>0</v>
      </c>
      <c r="BQ41" s="10">
        <f>IF(Padrões!H17=Padrões!AZ17,0,1)</f>
        <v>0</v>
      </c>
      <c r="BR41" s="10">
        <f>IF(Padrões!I17=Padrões!BA17,0,1)</f>
        <v>1</v>
      </c>
      <c r="BS41" s="10">
        <f>IF(Padrões!J17=Padrões!BB17,0,1)</f>
        <v>1</v>
      </c>
    </row>
    <row r="42" spans="1:83" x14ac:dyDescent="0.25">
      <c r="A42" s="25"/>
      <c r="B42" s="1">
        <f>IF(Padrões!A5=Padrões!AS5,0,1)</f>
        <v>0</v>
      </c>
      <c r="C42" s="1">
        <f>IF(Padrões!B5=Padrões!AT5,0,1)</f>
        <v>0</v>
      </c>
      <c r="D42" s="1">
        <f>IF(Padrões!C5=Padrões!AU5,0,1)</f>
        <v>0</v>
      </c>
      <c r="E42" s="1">
        <f>IF(Padrões!D5=Padrões!AV5,0,1)</f>
        <v>0</v>
      </c>
      <c r="F42" s="1">
        <f>IF(Padrões!E5=Padrões!AW5,0,1)</f>
        <v>0</v>
      </c>
      <c r="G42" s="1">
        <f>IF(Padrões!F5=Padrões!AX5,0,1)</f>
        <v>0</v>
      </c>
      <c r="H42" s="1">
        <f>IF(Padrões!G5=Padrões!AY5,0,1)</f>
        <v>1</v>
      </c>
      <c r="I42" s="1">
        <f>IF(Padrões!H5=Padrões!AZ5,0,1)</f>
        <v>1</v>
      </c>
      <c r="J42" s="1">
        <f>IF(Padrões!I5=Padrões!BA5,0,1)</f>
        <v>1</v>
      </c>
      <c r="K42" s="1">
        <f>IF(Padrões!J5=Padrões!BB5,0,1)</f>
        <v>1</v>
      </c>
      <c r="M42" s="23"/>
      <c r="N42" s="10">
        <f>IF(Padrões!L5=Padrões!A18,0,1)</f>
        <v>0</v>
      </c>
      <c r="O42" s="10">
        <f>IF(Padrões!M5=Padrões!B18,0,1)</f>
        <v>0</v>
      </c>
      <c r="P42" s="10">
        <f>IF(Padrões!N5=Padrões!C18,0,1)</f>
        <v>1</v>
      </c>
      <c r="Q42" s="10">
        <f>IF(Padrões!O5=Padrões!D18,0,1)</f>
        <v>0</v>
      </c>
      <c r="R42" s="10">
        <f>IF(Padrões!P5=Padrões!E18,0,1)</f>
        <v>1</v>
      </c>
      <c r="S42" s="10">
        <f>IF(Padrões!Q5=Padrões!F18,0,1)</f>
        <v>1</v>
      </c>
      <c r="T42" s="10">
        <f>IF(Padrões!R5=Padrões!G18,0,1)</f>
        <v>0</v>
      </c>
      <c r="U42" s="10">
        <f>IF(Padrões!S5=Padrões!H18,0,1)</f>
        <v>0</v>
      </c>
      <c r="V42" s="10">
        <f>IF(Padrões!T5=Padrões!I18,0,1)</f>
        <v>0</v>
      </c>
      <c r="W42" s="10">
        <f>IF(Padrões!U5=Padrões!J18,0,1)</f>
        <v>0</v>
      </c>
      <c r="Y42" s="25"/>
      <c r="Z42" s="1">
        <f>IF(Padrões!W5=Padrões!L18,0,1)</f>
        <v>0</v>
      </c>
      <c r="AA42" s="1">
        <f>IF(Padrões!X5=Padrões!M18,0,1)</f>
        <v>0</v>
      </c>
      <c r="AB42" s="1">
        <f>IF(Padrões!Y5=Padrões!N18,0,1)</f>
        <v>1</v>
      </c>
      <c r="AC42" s="1">
        <f>IF(Padrões!Z5=Padrões!O18,0,1)</f>
        <v>1</v>
      </c>
      <c r="AD42" s="1">
        <f>IF(Padrões!AA5=Padrões!P18,0,1)</f>
        <v>0</v>
      </c>
      <c r="AE42" s="1">
        <f>IF(Padrões!AB5=Padrões!Q18,0,1)</f>
        <v>0</v>
      </c>
      <c r="AF42" s="1">
        <f>IF(Padrões!AC5=Padrões!R18,0,1)</f>
        <v>0</v>
      </c>
      <c r="AG42" s="1">
        <f>IF(Padrões!AD5=Padrões!S18,0,1)</f>
        <v>0</v>
      </c>
      <c r="AH42" s="1">
        <f>IF(Padrões!AE5=Padrões!T18,0,1)</f>
        <v>1</v>
      </c>
      <c r="AI42" s="1">
        <f>IF(Padrões!AF5=Padrões!U18,0,1)</f>
        <v>1</v>
      </c>
      <c r="AK42" s="26"/>
      <c r="AL42" s="12">
        <f>IF(Padrões!AH5=Padrões!W18,0,1)</f>
        <v>0</v>
      </c>
      <c r="AM42" s="12">
        <f>IF(Padrões!AI5=Padrões!X18,0,1)</f>
        <v>0</v>
      </c>
      <c r="AN42" s="12">
        <f>IF(Padrões!AJ5=Padrões!Y18,0,1)</f>
        <v>0</v>
      </c>
      <c r="AO42" s="12">
        <f>IF(Padrões!AK5=Padrões!Z18,0,1)</f>
        <v>0</v>
      </c>
      <c r="AP42" s="12">
        <f>IF(Padrões!AL5=Padrões!AA18,0,1)</f>
        <v>0</v>
      </c>
      <c r="AQ42" s="12">
        <f>IF(Padrões!AM5=Padrões!AB18,0,1)</f>
        <v>0</v>
      </c>
      <c r="AR42" s="12">
        <f>IF(Padrões!AN5=Padrões!AC18,0,1)</f>
        <v>0</v>
      </c>
      <c r="AS42" s="12">
        <f>IF(Padrões!AO5=Padrões!AD18,0,1)</f>
        <v>1</v>
      </c>
      <c r="AT42" s="12">
        <f>IF(Padrões!AP5=Padrões!AE18,0,1)</f>
        <v>0</v>
      </c>
      <c r="AU42" s="12">
        <f>IF(Padrões!AQ5=Padrões!AF18,0,1)</f>
        <v>1</v>
      </c>
      <c r="AW42" s="25"/>
      <c r="AX42" s="1">
        <f>IF(Padrões!AS5=Padrões!AH18,0,1)</f>
        <v>1</v>
      </c>
      <c r="AY42" s="1">
        <f>IF(Padrões!AT5=Padrões!AI18,0,1)</f>
        <v>0</v>
      </c>
      <c r="AZ42" s="1">
        <f>IF(Padrões!AU5=Padrões!AJ18,0,1)</f>
        <v>0</v>
      </c>
      <c r="BA42" s="1">
        <f>IF(Padrões!AV5=Padrões!AK18,0,1)</f>
        <v>0</v>
      </c>
      <c r="BB42" s="1">
        <f>IF(Padrões!AW5=Padrões!AL18,0,1)</f>
        <v>0</v>
      </c>
      <c r="BC42" s="1">
        <f>IF(Padrões!AX5=Padrões!AM18,0,1)</f>
        <v>0</v>
      </c>
      <c r="BD42" s="1">
        <f>IF(Padrões!AY5=Padrões!AN18,0,1)</f>
        <v>1</v>
      </c>
      <c r="BE42" s="1">
        <f>IF(Padrões!AZ5=Padrões!AO18,0,1)</f>
        <v>1</v>
      </c>
      <c r="BF42" s="1">
        <f>IF(Padrões!BA5=Padrões!AP18,0,1)</f>
        <v>1</v>
      </c>
      <c r="BG42" s="1">
        <f>IF(Padrões!BB5=Padrões!AQ18,0,1)</f>
        <v>0</v>
      </c>
      <c r="BI42" s="23"/>
      <c r="BJ42" s="10">
        <f>IF(Padrões!A18=Padrões!AS18,0,1)</f>
        <v>0</v>
      </c>
      <c r="BK42" s="10">
        <f>IF(Padrões!B18=Padrões!AT18,0,1)</f>
        <v>0</v>
      </c>
      <c r="BL42" s="10">
        <f>IF(Padrões!C18=Padrões!AU18,0,1)</f>
        <v>0</v>
      </c>
      <c r="BM42" s="10">
        <f>IF(Padrões!D18=Padrões!AV18,0,1)</f>
        <v>0</v>
      </c>
      <c r="BN42" s="10">
        <f>IF(Padrões!E18=Padrões!AW18,0,1)</f>
        <v>0</v>
      </c>
      <c r="BO42" s="10">
        <f>IF(Padrões!F18=Padrões!AX18,0,1)</f>
        <v>0</v>
      </c>
      <c r="BP42" s="10">
        <f>IF(Padrões!G18=Padrões!AY18,0,1)</f>
        <v>0</v>
      </c>
      <c r="BQ42" s="10">
        <f>IF(Padrões!H18=Padrões!AZ18,0,1)</f>
        <v>0</v>
      </c>
      <c r="BR42" s="10">
        <f>IF(Padrões!I18=Padrões!BA18,0,1)</f>
        <v>1</v>
      </c>
      <c r="BS42" s="10">
        <f>IF(Padrões!J18=Padrões!BB18,0,1)</f>
        <v>1</v>
      </c>
    </row>
    <row r="43" spans="1:83" x14ac:dyDescent="0.25">
      <c r="A43" s="25"/>
      <c r="B43" s="1">
        <f>IF(Padrões!A6=Padrões!AS6,0,1)</f>
        <v>0</v>
      </c>
      <c r="C43" s="1">
        <f>IF(Padrões!B6=Padrões!AT6,0,1)</f>
        <v>0</v>
      </c>
      <c r="D43" s="1">
        <f>IF(Padrões!C6=Padrões!AU6,0,1)</f>
        <v>1</v>
      </c>
      <c r="E43" s="1">
        <f>IF(Padrões!D6=Padrões!AV6,0,1)</f>
        <v>1</v>
      </c>
      <c r="F43" s="1">
        <f>IF(Padrões!E6=Padrões!AW6,0,1)</f>
        <v>1</v>
      </c>
      <c r="G43" s="1">
        <f>IF(Padrões!F6=Padrões!AX6,0,1)</f>
        <v>1</v>
      </c>
      <c r="H43" s="1">
        <f>IF(Padrões!G6=Padrões!AY6,0,1)</f>
        <v>1</v>
      </c>
      <c r="I43" s="1">
        <f>IF(Padrões!H6=Padrões!AZ6,0,1)</f>
        <v>1</v>
      </c>
      <c r="J43" s="1">
        <f>IF(Padrões!I6=Padrões!BA6,0,1)</f>
        <v>0</v>
      </c>
      <c r="K43" s="1">
        <f>IF(Padrões!J6=Padrões!BB6,0,1)</f>
        <v>0</v>
      </c>
      <c r="M43" s="23"/>
      <c r="N43" s="10">
        <f>IF(Padrões!L6=Padrões!A19,0,1)</f>
        <v>0</v>
      </c>
      <c r="O43" s="10">
        <f>IF(Padrões!M6=Padrões!B19,0,1)</f>
        <v>0</v>
      </c>
      <c r="P43" s="10">
        <f>IF(Padrões!N6=Padrões!C19,0,1)</f>
        <v>1</v>
      </c>
      <c r="Q43" s="10">
        <f>IF(Padrões!O6=Padrões!D19,0,1)</f>
        <v>1</v>
      </c>
      <c r="R43" s="10">
        <f>IF(Padrões!P6=Padrões!E19,0,1)</f>
        <v>0</v>
      </c>
      <c r="S43" s="10">
        <f>IF(Padrões!Q6=Padrões!F19,0,1)</f>
        <v>0</v>
      </c>
      <c r="T43" s="10">
        <f>IF(Padrões!R6=Padrões!G19,0,1)</f>
        <v>1</v>
      </c>
      <c r="U43" s="10">
        <f>IF(Padrões!S6=Padrões!H19,0,1)</f>
        <v>1</v>
      </c>
      <c r="V43" s="10">
        <f>IF(Padrões!T6=Padrões!I19,0,1)</f>
        <v>1</v>
      </c>
      <c r="W43" s="10">
        <f>IF(Padrões!U6=Padrões!J19,0,1)</f>
        <v>1</v>
      </c>
      <c r="Y43" s="25"/>
      <c r="Z43" s="1">
        <f>IF(Padrões!W6=Padrões!L19,0,1)</f>
        <v>0</v>
      </c>
      <c r="AA43" s="1">
        <f>IF(Padrões!X6=Padrões!M19,0,1)</f>
        <v>1</v>
      </c>
      <c r="AB43" s="1">
        <f>IF(Padrões!Y6=Padrões!N19,0,1)</f>
        <v>1</v>
      </c>
      <c r="AC43" s="1">
        <f>IF(Padrões!Z6=Padrões!O19,0,1)</f>
        <v>1</v>
      </c>
      <c r="AD43" s="1">
        <f>IF(Padrões!AA6=Padrões!P19,0,1)</f>
        <v>1</v>
      </c>
      <c r="AE43" s="1">
        <f>IF(Padrões!AB6=Padrões!Q19,0,1)</f>
        <v>1</v>
      </c>
      <c r="AF43" s="1">
        <f>IF(Padrões!AC6=Padrões!R19,0,1)</f>
        <v>1</v>
      </c>
      <c r="AG43" s="1">
        <f>IF(Padrões!AD6=Padrões!S19,0,1)</f>
        <v>1</v>
      </c>
      <c r="AH43" s="1">
        <f>IF(Padrões!AE6=Padrões!T19,0,1)</f>
        <v>1</v>
      </c>
      <c r="AI43" s="1">
        <f>IF(Padrões!AF6=Padrões!U19,0,1)</f>
        <v>1</v>
      </c>
      <c r="AK43" s="26"/>
      <c r="AL43" s="12">
        <f>IF(Padrões!AH6=Padrões!W19,0,1)</f>
        <v>0</v>
      </c>
      <c r="AM43" s="12">
        <f>IF(Padrões!AI6=Padrões!X19,0,1)</f>
        <v>0</v>
      </c>
      <c r="AN43" s="12">
        <f>IF(Padrões!AJ6=Padrões!Y19,0,1)</f>
        <v>1</v>
      </c>
      <c r="AO43" s="12">
        <f>IF(Padrões!AK6=Padrões!Z19,0,1)</f>
        <v>1</v>
      </c>
      <c r="AP43" s="12">
        <f>IF(Padrões!AL6=Padrões!AA19,0,1)</f>
        <v>1</v>
      </c>
      <c r="AQ43" s="12">
        <f>IF(Padrões!AM6=Padrões!AB19,0,1)</f>
        <v>1</v>
      </c>
      <c r="AR43" s="12">
        <f>IF(Padrões!AN6=Padrões!AC19,0,1)</f>
        <v>0</v>
      </c>
      <c r="AS43" s="12">
        <f>IF(Padrões!AO6=Padrões!AD19,0,1)</f>
        <v>0</v>
      </c>
      <c r="AT43" s="12">
        <f>IF(Padrões!AP6=Padrões!AE19,0,1)</f>
        <v>1</v>
      </c>
      <c r="AU43" s="12">
        <f>IF(Padrões!AQ6=Padrões!AF19,0,1)</f>
        <v>1</v>
      </c>
      <c r="AW43" s="25"/>
      <c r="AX43" s="1">
        <f>IF(Padrões!AS6=Padrões!AH19,0,1)</f>
        <v>1</v>
      </c>
      <c r="AY43" s="1">
        <f>IF(Padrões!AT6=Padrões!AI19,0,1)</f>
        <v>0</v>
      </c>
      <c r="AZ43" s="1">
        <f>IF(Padrões!AU6=Padrões!AJ19,0,1)</f>
        <v>0</v>
      </c>
      <c r="BA43" s="1">
        <f>IF(Padrões!AV6=Padrões!AK19,0,1)</f>
        <v>0</v>
      </c>
      <c r="BB43" s="1">
        <f>IF(Padrões!AW6=Padrões!AL19,0,1)</f>
        <v>1</v>
      </c>
      <c r="BC43" s="1">
        <f>IF(Padrões!AX6=Padrões!AM19,0,1)</f>
        <v>1</v>
      </c>
      <c r="BD43" s="1">
        <f>IF(Padrões!AY6=Padrões!AN19,0,1)</f>
        <v>0</v>
      </c>
      <c r="BE43" s="1">
        <f>IF(Padrões!AZ6=Padrões!AO19,0,1)</f>
        <v>0</v>
      </c>
      <c r="BF43" s="1">
        <f>IF(Padrões!BA6=Padrões!AP19,0,1)</f>
        <v>0</v>
      </c>
      <c r="BG43" s="1">
        <f>IF(Padrões!BB6=Padrões!AQ19,0,1)</f>
        <v>1</v>
      </c>
      <c r="BI43" s="23"/>
      <c r="BJ43" s="10">
        <f>IF(Padrões!A19=Padrões!AS19,0,1)</f>
        <v>0</v>
      </c>
      <c r="BK43" s="10">
        <f>IF(Padrões!B19=Padrões!AT19,0,1)</f>
        <v>0</v>
      </c>
      <c r="BL43" s="10">
        <f>IF(Padrões!C19=Padrões!AU19,0,1)</f>
        <v>1</v>
      </c>
      <c r="BM43" s="10">
        <f>IF(Padrões!D19=Padrões!AV19,0,1)</f>
        <v>1</v>
      </c>
      <c r="BN43" s="10">
        <f>IF(Padrões!E19=Padrões!AW19,0,1)</f>
        <v>1</v>
      </c>
      <c r="BO43" s="10">
        <f>IF(Padrões!F19=Padrões!AX19,0,1)</f>
        <v>1</v>
      </c>
      <c r="BP43" s="10">
        <f>IF(Padrões!G19=Padrões!AY19,0,1)</f>
        <v>1</v>
      </c>
      <c r="BQ43" s="10">
        <f>IF(Padrões!H19=Padrões!AZ19,0,1)</f>
        <v>1</v>
      </c>
      <c r="BR43" s="10">
        <f>IF(Padrões!I19=Padrões!BA19,0,1)</f>
        <v>0</v>
      </c>
      <c r="BS43" s="10">
        <f>IF(Padrões!J19=Padrões!BB19,0,1)</f>
        <v>0</v>
      </c>
    </row>
    <row r="44" spans="1:83" x14ac:dyDescent="0.25">
      <c r="A44" s="25"/>
      <c r="B44" s="1">
        <f>IF(Padrões!A7=Padrões!AS7,0,1)</f>
        <v>1</v>
      </c>
      <c r="C44" s="1">
        <f>IF(Padrões!B7=Padrões!AT7,0,1)</f>
        <v>1</v>
      </c>
      <c r="D44" s="1">
        <f>IF(Padrões!C7=Padrões!AU7,0,1)</f>
        <v>0</v>
      </c>
      <c r="E44" s="1">
        <f>IF(Padrões!D7=Padrões!AV7,0,1)</f>
        <v>0</v>
      </c>
      <c r="F44" s="1">
        <f>IF(Padrões!E7=Padrões!AW7,0,1)</f>
        <v>0</v>
      </c>
      <c r="G44" s="1">
        <f>IF(Padrões!F7=Padrões!AX7,0,1)</f>
        <v>0</v>
      </c>
      <c r="H44" s="1">
        <f>IF(Padrões!G7=Padrões!AY7,0,1)</f>
        <v>1</v>
      </c>
      <c r="I44" s="1">
        <f>IF(Padrões!H7=Padrões!AZ7,0,1)</f>
        <v>1</v>
      </c>
      <c r="J44" s="1">
        <f>IF(Padrões!I7=Padrões!BA7,0,1)</f>
        <v>1</v>
      </c>
      <c r="K44" s="1">
        <f>IF(Padrões!J7=Padrões!BB7,0,1)</f>
        <v>1</v>
      </c>
      <c r="M44" s="23"/>
      <c r="N44" s="10">
        <f>IF(Padrões!L7=Padrões!A20,0,1)</f>
        <v>1</v>
      </c>
      <c r="O44" s="10">
        <f>IF(Padrões!M7=Padrões!B20,0,1)</f>
        <v>1</v>
      </c>
      <c r="P44" s="10">
        <f>IF(Padrões!N7=Padrões!C20,0,1)</f>
        <v>1</v>
      </c>
      <c r="Q44" s="10">
        <f>IF(Padrões!O7=Padrões!D20,0,1)</f>
        <v>1</v>
      </c>
      <c r="R44" s="10">
        <f>IF(Padrões!P7=Padrões!E20,0,1)</f>
        <v>0</v>
      </c>
      <c r="S44" s="10">
        <f>IF(Padrões!Q7=Padrões!F20,0,1)</f>
        <v>0</v>
      </c>
      <c r="T44" s="10">
        <f>IF(Padrões!R7=Padrões!G20,0,1)</f>
        <v>1</v>
      </c>
      <c r="U44" s="10">
        <f>IF(Padrões!S7=Padrões!H20,0,1)</f>
        <v>1</v>
      </c>
      <c r="V44" s="10">
        <f>IF(Padrões!T7=Padrões!I20,0,1)</f>
        <v>1</v>
      </c>
      <c r="W44" s="10">
        <f>IF(Padrões!U7=Padrões!J20,0,1)</f>
        <v>1</v>
      </c>
      <c r="Y44" s="25"/>
      <c r="Z44" s="1">
        <f>IF(Padrões!W7=Padrões!L20,0,1)</f>
        <v>1</v>
      </c>
      <c r="AA44" s="1">
        <f>IF(Padrões!X7=Padrões!M20,0,1)</f>
        <v>0</v>
      </c>
      <c r="AB44" s="1">
        <f>IF(Padrões!Y7=Padrões!N20,0,1)</f>
        <v>0</v>
      </c>
      <c r="AC44" s="1">
        <f>IF(Padrões!Z7=Padrões!O20,0,1)</f>
        <v>0</v>
      </c>
      <c r="AD44" s="1">
        <f>IF(Padrões!AA7=Padrões!P20,0,1)</f>
        <v>0</v>
      </c>
      <c r="AE44" s="1">
        <f>IF(Padrões!AB7=Padrões!Q20,0,1)</f>
        <v>0</v>
      </c>
      <c r="AF44" s="1">
        <f>IF(Padrões!AC7=Padrões!R20,0,1)</f>
        <v>0</v>
      </c>
      <c r="AG44" s="1">
        <f>IF(Padrões!AD7=Padrões!S20,0,1)</f>
        <v>0</v>
      </c>
      <c r="AH44" s="1">
        <f>IF(Padrões!AE7=Padrões!T20,0,1)</f>
        <v>0</v>
      </c>
      <c r="AI44" s="1">
        <f>IF(Padrões!AF7=Padrões!U20,0,1)</f>
        <v>1</v>
      </c>
      <c r="AK44" s="26"/>
      <c r="AL44" s="12">
        <f>IF(Padrões!AH7=Padrões!W20,0,1)</f>
        <v>0</v>
      </c>
      <c r="AM44" s="12">
        <f>IF(Padrões!AI7=Padrões!X20,0,1)</f>
        <v>0</v>
      </c>
      <c r="AN44" s="12">
        <f>IF(Padrões!AJ7=Padrões!Y20,0,1)</f>
        <v>1</v>
      </c>
      <c r="AO44" s="12">
        <f>IF(Padrões!AK7=Padrões!Z20,0,1)</f>
        <v>1</v>
      </c>
      <c r="AP44" s="12">
        <f>IF(Padrões!AL7=Padrões!AA20,0,1)</f>
        <v>1</v>
      </c>
      <c r="AQ44" s="12">
        <f>IF(Padrões!AM7=Padrões!AB20,0,1)</f>
        <v>0</v>
      </c>
      <c r="AR44" s="12">
        <f>IF(Padrões!AN7=Padrões!AC20,0,1)</f>
        <v>0</v>
      </c>
      <c r="AS44" s="12">
        <f>IF(Padrões!AO7=Padrões!AD20,0,1)</f>
        <v>1</v>
      </c>
      <c r="AT44" s="12">
        <f>IF(Padrões!AP7=Padrões!AE20,0,1)</f>
        <v>1</v>
      </c>
      <c r="AU44" s="12">
        <f>IF(Padrões!AQ7=Padrões!AF20,0,1)</f>
        <v>1</v>
      </c>
      <c r="AW44" s="25"/>
      <c r="AX44" s="1">
        <f>IF(Padrões!AS7=Padrões!AH20,0,1)</f>
        <v>0</v>
      </c>
      <c r="AY44" s="1">
        <f>IF(Padrões!AT7=Padrões!AI20,0,1)</f>
        <v>0</v>
      </c>
      <c r="AZ44" s="1">
        <f>IF(Padrões!AU7=Padrões!AJ20,0,1)</f>
        <v>0</v>
      </c>
      <c r="BA44" s="1">
        <f>IF(Padrões!AV7=Padrões!AK20,0,1)</f>
        <v>1</v>
      </c>
      <c r="BB44" s="1">
        <f>IF(Padrões!AW7=Padrões!AL20,0,1)</f>
        <v>1</v>
      </c>
      <c r="BC44" s="1">
        <f>IF(Padrões!AX7=Padrões!AM20,0,1)</f>
        <v>1</v>
      </c>
      <c r="BD44" s="1">
        <f>IF(Padrões!AY7=Padrões!AN20,0,1)</f>
        <v>0</v>
      </c>
      <c r="BE44" s="1">
        <f>IF(Padrões!AZ7=Padrões!AO20,0,1)</f>
        <v>1</v>
      </c>
      <c r="BF44" s="1">
        <f>IF(Padrões!BA7=Padrões!AP20,0,1)</f>
        <v>0</v>
      </c>
      <c r="BG44" s="1">
        <f>IF(Padrões!BB7=Padrões!AQ20,0,1)</f>
        <v>0</v>
      </c>
      <c r="BI44" s="23"/>
      <c r="BJ44" s="10">
        <f>IF(Padrões!A20=Padrões!AS20,0,1)</f>
        <v>0</v>
      </c>
      <c r="BK44" s="10">
        <f>IF(Padrões!B20=Padrões!AT20,0,1)</f>
        <v>0</v>
      </c>
      <c r="BL44" s="10">
        <f>IF(Padrões!C20=Padrões!AU20,0,1)</f>
        <v>0</v>
      </c>
      <c r="BM44" s="10">
        <f>IF(Padrões!D20=Padrões!AV20,0,1)</f>
        <v>0</v>
      </c>
      <c r="BN44" s="10">
        <f>IF(Padrões!E20=Padrões!AW20,0,1)</f>
        <v>0</v>
      </c>
      <c r="BO44" s="10">
        <f>IF(Padrões!F20=Padrões!AX20,0,1)</f>
        <v>0</v>
      </c>
      <c r="BP44" s="10">
        <f>IF(Padrões!G20=Padrões!AY20,0,1)</f>
        <v>0</v>
      </c>
      <c r="BQ44" s="10">
        <f>IF(Padrões!H20=Padrões!AZ20,0,1)</f>
        <v>0</v>
      </c>
      <c r="BR44" s="10">
        <f>IF(Padrões!I20=Padrões!BA20,0,1)</f>
        <v>0</v>
      </c>
      <c r="BS44" s="10">
        <f>IF(Padrões!J20=Padrões!BB20,0,1)</f>
        <v>0</v>
      </c>
    </row>
    <row r="45" spans="1:83" x14ac:dyDescent="0.25">
      <c r="A45" s="25"/>
      <c r="B45" s="1">
        <f>IF(Padrões!A8=Padrões!AS8,0,1)</f>
        <v>1</v>
      </c>
      <c r="C45" s="1">
        <f>IF(Padrões!B8=Padrões!AT8,0,1)</f>
        <v>1</v>
      </c>
      <c r="D45" s="1">
        <f>IF(Padrões!C8=Padrões!AU8,0,1)</f>
        <v>0</v>
      </c>
      <c r="E45" s="1">
        <f>IF(Padrões!D8=Padrões!AV8,0,1)</f>
        <v>0</v>
      </c>
      <c r="F45" s="1">
        <f>IF(Padrões!E8=Padrões!AW8,0,1)</f>
        <v>0</v>
      </c>
      <c r="G45" s="1">
        <f>IF(Padrões!F8=Padrões!AX8,0,1)</f>
        <v>0</v>
      </c>
      <c r="H45" s="1">
        <f>IF(Padrões!G8=Padrões!AY8,0,1)</f>
        <v>1</v>
      </c>
      <c r="I45" s="1">
        <f>IF(Padrões!H8=Padrões!AZ8,0,1)</f>
        <v>1</v>
      </c>
      <c r="J45" s="1">
        <f>IF(Padrões!I8=Padrões!BA8,0,1)</f>
        <v>1</v>
      </c>
      <c r="K45" s="1">
        <f>IF(Padrões!J8=Padrões!BB8,0,1)</f>
        <v>1</v>
      </c>
      <c r="M45" s="23"/>
      <c r="N45" s="10">
        <f>IF(Padrões!L8=Padrões!A21,0,1)</f>
        <v>0</v>
      </c>
      <c r="O45" s="10">
        <f>IF(Padrões!M8=Padrões!B21,0,1)</f>
        <v>0</v>
      </c>
      <c r="P45" s="10">
        <f>IF(Padrões!N8=Padrões!C21,0,1)</f>
        <v>0</v>
      </c>
      <c r="Q45" s="10">
        <f>IF(Padrões!O8=Padrões!D21,0,1)</f>
        <v>0</v>
      </c>
      <c r="R45" s="10">
        <f>IF(Padrões!P8=Padrões!E21,0,1)</f>
        <v>1</v>
      </c>
      <c r="S45" s="10">
        <f>IF(Padrões!Q8=Padrões!F21,0,1)</f>
        <v>1</v>
      </c>
      <c r="T45" s="10">
        <f>IF(Padrões!R8=Padrões!G21,0,1)</f>
        <v>0</v>
      </c>
      <c r="U45" s="10">
        <f>IF(Padrões!S8=Padrões!H21,0,1)</f>
        <v>0</v>
      </c>
      <c r="V45" s="10">
        <f>IF(Padrões!T8=Padrões!I21,0,1)</f>
        <v>1</v>
      </c>
      <c r="W45" s="10">
        <f>IF(Padrões!U8=Padrões!J21,0,1)</f>
        <v>1</v>
      </c>
      <c r="Y45" s="25"/>
      <c r="Z45" s="1">
        <f>IF(Padrões!W8=Padrões!L21,0,1)</f>
        <v>0</v>
      </c>
      <c r="AA45" s="1">
        <f>IF(Padrões!X8=Padrões!M21,0,1)</f>
        <v>0</v>
      </c>
      <c r="AB45" s="1">
        <f>IF(Padrões!Y8=Padrões!N21,0,1)</f>
        <v>1</v>
      </c>
      <c r="AC45" s="1">
        <f>IF(Padrões!Z8=Padrões!O21,0,1)</f>
        <v>1</v>
      </c>
      <c r="AD45" s="1">
        <f>IF(Padrões!AA8=Padrões!P21,0,1)</f>
        <v>1</v>
      </c>
      <c r="AE45" s="1">
        <f>IF(Padrões!AB8=Padrões!Q21,0,1)</f>
        <v>1</v>
      </c>
      <c r="AF45" s="1">
        <f>IF(Padrões!AC8=Padrões!R21,0,1)</f>
        <v>1</v>
      </c>
      <c r="AG45" s="1">
        <f>IF(Padrões!AD8=Padrões!S21,0,1)</f>
        <v>0</v>
      </c>
      <c r="AH45" s="1">
        <f>IF(Padrões!AE8=Padrões!T21,0,1)</f>
        <v>0</v>
      </c>
      <c r="AI45" s="1">
        <f>IF(Padrões!AF8=Padrões!U21,0,1)</f>
        <v>0</v>
      </c>
      <c r="AK45" s="26"/>
      <c r="AL45" s="12">
        <f>IF(Padrões!AH8=Padrões!W21,0,1)</f>
        <v>0</v>
      </c>
      <c r="AM45" s="12">
        <f>IF(Padrões!AI8=Padrões!X21,0,1)</f>
        <v>0</v>
      </c>
      <c r="AN45" s="12">
        <f>IF(Padrões!AJ8=Padrões!Y21,0,1)</f>
        <v>0</v>
      </c>
      <c r="AO45" s="12">
        <f>IF(Padrões!AK8=Padrões!Z21,0,1)</f>
        <v>0</v>
      </c>
      <c r="AP45" s="12">
        <f>IF(Padrões!AL8=Padrões!AA21,0,1)</f>
        <v>1</v>
      </c>
      <c r="AQ45" s="12">
        <f>IF(Padrões!AM8=Padrões!AB21,0,1)</f>
        <v>1</v>
      </c>
      <c r="AR45" s="12">
        <f>IF(Padrões!AN8=Padrões!AC21,0,1)</f>
        <v>0</v>
      </c>
      <c r="AS45" s="12">
        <f>IF(Padrões!AO8=Padrões!AD21,0,1)</f>
        <v>0</v>
      </c>
      <c r="AT45" s="12">
        <f>IF(Padrões!AP8=Padrões!AE21,0,1)</f>
        <v>1</v>
      </c>
      <c r="AU45" s="12">
        <f>IF(Padrões!AQ8=Padrões!AF21,0,1)</f>
        <v>1</v>
      </c>
      <c r="AW45" s="25"/>
      <c r="AX45" s="1">
        <f>IF(Padrões!AS8=Padrões!AH21,0,1)</f>
        <v>0</v>
      </c>
      <c r="AY45" s="1">
        <f>IF(Padrões!AT8=Padrões!AI21,0,1)</f>
        <v>1</v>
      </c>
      <c r="AZ45" s="1">
        <f>IF(Padrões!AU8=Padrões!AJ21,0,1)</f>
        <v>1</v>
      </c>
      <c r="BA45" s="1">
        <f>IF(Padrões!AV8=Padrões!AK21,0,1)</f>
        <v>1</v>
      </c>
      <c r="BB45" s="1">
        <f>IF(Padrões!AW8=Padrões!AL21,0,1)</f>
        <v>0</v>
      </c>
      <c r="BC45" s="1">
        <f>IF(Padrões!AX8=Padrões!AM21,0,1)</f>
        <v>0</v>
      </c>
      <c r="BD45" s="1">
        <f>IF(Padrões!AY8=Padrões!AN21,0,1)</f>
        <v>0</v>
      </c>
      <c r="BE45" s="1">
        <f>IF(Padrões!AZ8=Padrões!AO21,0,1)</f>
        <v>0</v>
      </c>
      <c r="BF45" s="1">
        <f>IF(Padrões!BA8=Padrões!AP21,0,1)</f>
        <v>1</v>
      </c>
      <c r="BG45" s="1">
        <f>IF(Padrões!BB8=Padrões!AQ21,0,1)</f>
        <v>0</v>
      </c>
      <c r="BI45" s="23"/>
      <c r="BJ45" s="10">
        <f>IF(Padrões!A21=Padrões!AS21,0,1)</f>
        <v>0</v>
      </c>
      <c r="BK45" s="10">
        <f>IF(Padrões!B21=Padrões!AT21,0,1)</f>
        <v>1</v>
      </c>
      <c r="BL45" s="10">
        <f>IF(Padrões!C21=Padrões!AU21,0,1)</f>
        <v>1</v>
      </c>
      <c r="BM45" s="10">
        <f>IF(Padrões!D21=Padrões!AV21,0,1)</f>
        <v>1</v>
      </c>
      <c r="BN45" s="10">
        <f>IF(Padrões!E21=Padrões!AW21,0,1)</f>
        <v>1</v>
      </c>
      <c r="BO45" s="10">
        <f>IF(Padrões!F21=Padrões!AX21,0,1)</f>
        <v>1</v>
      </c>
      <c r="BP45" s="10">
        <f>IF(Padrões!G21=Padrões!AY21,0,1)</f>
        <v>1</v>
      </c>
      <c r="BQ45" s="10">
        <f>IF(Padrões!H21=Padrões!AZ21,0,1)</f>
        <v>1</v>
      </c>
      <c r="BR45" s="10">
        <f>IF(Padrões!I21=Padrões!BA21,0,1)</f>
        <v>0</v>
      </c>
      <c r="BS45" s="10">
        <f>IF(Padrões!J21=Padrões!BB21,0,1)</f>
        <v>0</v>
      </c>
    </row>
    <row r="46" spans="1:83" x14ac:dyDescent="0.25">
      <c r="A46" s="25"/>
      <c r="B46" s="1">
        <f>IF(Padrões!A9=Padrões!AS9,0,1)</f>
        <v>1</v>
      </c>
      <c r="C46" s="1">
        <f>IF(Padrões!B9=Padrões!AT9,0,1)</f>
        <v>1</v>
      </c>
      <c r="D46" s="1">
        <f>IF(Padrões!C9=Padrões!AU9,0,1)</f>
        <v>0</v>
      </c>
      <c r="E46" s="1">
        <f>IF(Padrões!D9=Padrões!AV9,0,1)</f>
        <v>0</v>
      </c>
      <c r="F46" s="1">
        <f>IF(Padrões!E9=Padrões!AW9,0,1)</f>
        <v>0</v>
      </c>
      <c r="G46" s="1">
        <f>IF(Padrões!F9=Padrões!AX9,0,1)</f>
        <v>0</v>
      </c>
      <c r="H46" s="1">
        <f>IF(Padrões!G9=Padrões!AY9,0,1)</f>
        <v>1</v>
      </c>
      <c r="I46" s="1">
        <f>IF(Padrões!H9=Padrões!AZ9,0,1)</f>
        <v>1</v>
      </c>
      <c r="J46" s="1">
        <f>IF(Padrões!I9=Padrões!BA9,0,1)</f>
        <v>1</v>
      </c>
      <c r="K46" s="1">
        <f>IF(Padrões!J9=Padrões!BB9,0,1)</f>
        <v>1</v>
      </c>
      <c r="M46" s="23"/>
      <c r="N46" s="10">
        <f>IF(Padrões!L9=Padrões!A22,0,1)</f>
        <v>0</v>
      </c>
      <c r="O46" s="10">
        <f>IF(Padrões!M9=Padrões!B22,0,1)</f>
        <v>0</v>
      </c>
      <c r="P46" s="10">
        <f>IF(Padrões!N9=Padrões!C22,0,1)</f>
        <v>0</v>
      </c>
      <c r="Q46" s="10">
        <f>IF(Padrões!O9=Padrões!D22,0,1)</f>
        <v>0</v>
      </c>
      <c r="R46" s="10">
        <f>IF(Padrões!P9=Padrões!E22,0,1)</f>
        <v>1</v>
      </c>
      <c r="S46" s="10">
        <f>IF(Padrões!Q9=Padrões!F22,0,1)</f>
        <v>1</v>
      </c>
      <c r="T46" s="10">
        <f>IF(Padrões!R9=Padrões!G22,0,1)</f>
        <v>0</v>
      </c>
      <c r="U46" s="10">
        <f>IF(Padrões!S9=Padrões!H22,0,1)</f>
        <v>0</v>
      </c>
      <c r="V46" s="10">
        <f>IF(Padrões!T9=Padrões!I22,0,1)</f>
        <v>1</v>
      </c>
      <c r="W46" s="10">
        <f>IF(Padrões!U9=Padrões!J22,0,1)</f>
        <v>1</v>
      </c>
      <c r="Y46" s="25"/>
      <c r="Z46" s="1">
        <f>IF(Padrões!W9=Padrões!L22,0,1)</f>
        <v>0</v>
      </c>
      <c r="AA46" s="1">
        <f>IF(Padrões!X9=Padrões!M22,0,1)</f>
        <v>0</v>
      </c>
      <c r="AB46" s="1">
        <f>IF(Padrões!Y9=Padrões!N22,0,1)</f>
        <v>0</v>
      </c>
      <c r="AC46" s="1">
        <f>IF(Padrões!Z9=Padrões!O22,0,1)</f>
        <v>0</v>
      </c>
      <c r="AD46" s="1">
        <f>IF(Padrões!AA9=Padrões!P22,0,1)</f>
        <v>0</v>
      </c>
      <c r="AE46" s="1">
        <f>IF(Padrões!AB9=Padrões!Q22,0,1)</f>
        <v>0</v>
      </c>
      <c r="AF46" s="1">
        <f>IF(Padrões!AC9=Padrões!R22,0,1)</f>
        <v>0</v>
      </c>
      <c r="AG46" s="1">
        <f>IF(Padrões!AD9=Padrões!S22,0,1)</f>
        <v>1</v>
      </c>
      <c r="AH46" s="1">
        <f>IF(Padrões!AE9=Padrões!T22,0,1)</f>
        <v>1</v>
      </c>
      <c r="AI46" s="1">
        <f>IF(Padrões!AF9=Padrões!U22,0,1)</f>
        <v>0</v>
      </c>
      <c r="AK46" s="26"/>
      <c r="AL46" s="12">
        <f>IF(Padrões!AH9=Padrões!W22,0,1)</f>
        <v>0</v>
      </c>
      <c r="AM46" s="12">
        <f>IF(Padrões!AI9=Padrões!X22,0,1)</f>
        <v>0</v>
      </c>
      <c r="AN46" s="12">
        <f>IF(Padrões!AJ9=Padrões!Y22,0,1)</f>
        <v>0</v>
      </c>
      <c r="AO46" s="12">
        <f>IF(Padrões!AK9=Padrões!Z22,0,1)</f>
        <v>1</v>
      </c>
      <c r="AP46" s="12">
        <f>IF(Padrões!AL9=Padrões!AA22,0,1)</f>
        <v>1</v>
      </c>
      <c r="AQ46" s="12">
        <f>IF(Padrões!AM9=Padrões!AB22,0,1)</f>
        <v>0</v>
      </c>
      <c r="AR46" s="12">
        <f>IF(Padrões!AN9=Padrões!AC22,0,1)</f>
        <v>0</v>
      </c>
      <c r="AS46" s="12">
        <f>IF(Padrões!AO9=Padrões!AD22,0,1)</f>
        <v>0</v>
      </c>
      <c r="AT46" s="12">
        <f>IF(Padrões!AP9=Padrões!AE22,0,1)</f>
        <v>1</v>
      </c>
      <c r="AU46" s="12">
        <f>IF(Padrões!AQ9=Padrões!AF22,0,1)</f>
        <v>1</v>
      </c>
      <c r="AW46" s="25"/>
      <c r="AX46" s="1">
        <f>IF(Padrões!AS9=Padrões!AH22,0,1)</f>
        <v>1</v>
      </c>
      <c r="AY46" s="1">
        <f>IF(Padrões!AT9=Padrões!AI22,0,1)</f>
        <v>1</v>
      </c>
      <c r="AZ46" s="1">
        <f>IF(Padrões!AU9=Padrões!AJ22,0,1)</f>
        <v>0</v>
      </c>
      <c r="BA46" s="1">
        <f>IF(Padrões!AV9=Padrões!AK22,0,1)</f>
        <v>0</v>
      </c>
      <c r="BB46" s="1">
        <f>IF(Padrões!AW9=Padrões!AL22,0,1)</f>
        <v>0</v>
      </c>
      <c r="BC46" s="1">
        <f>IF(Padrões!AX9=Padrões!AM22,0,1)</f>
        <v>0</v>
      </c>
      <c r="BD46" s="1">
        <f>IF(Padrões!AY9=Padrões!AN22,0,1)</f>
        <v>1</v>
      </c>
      <c r="BE46" s="1">
        <f>IF(Padrões!AZ9=Padrões!AO22,0,1)</f>
        <v>1</v>
      </c>
      <c r="BF46" s="1">
        <f>IF(Padrões!BA9=Padrões!AP22,0,1)</f>
        <v>1</v>
      </c>
      <c r="BG46" s="1">
        <f>IF(Padrões!BB9=Padrões!AQ22,0,1)</f>
        <v>1</v>
      </c>
      <c r="BI46" s="23"/>
      <c r="BJ46" s="10">
        <f>IF(Padrões!A22=Padrões!AS22,0,1)</f>
        <v>0</v>
      </c>
      <c r="BK46" s="10">
        <f>IF(Padrões!B22=Padrões!AT22,0,1)</f>
        <v>0</v>
      </c>
      <c r="BL46" s="10">
        <f>IF(Padrões!C22=Padrões!AU22,0,1)</f>
        <v>0</v>
      </c>
      <c r="BM46" s="10">
        <f>IF(Padrões!D22=Padrões!AV22,0,1)</f>
        <v>0</v>
      </c>
      <c r="BN46" s="10">
        <f>IF(Padrões!E22=Padrões!AW22,0,1)</f>
        <v>0</v>
      </c>
      <c r="BO46" s="10">
        <f>IF(Padrões!F22=Padrões!AX22,0,1)</f>
        <v>0</v>
      </c>
      <c r="BP46" s="10">
        <f>IF(Padrões!G22=Padrões!AY22,0,1)</f>
        <v>0</v>
      </c>
      <c r="BQ46" s="10">
        <f>IF(Padrões!H22=Padrões!AZ22,0,1)</f>
        <v>0</v>
      </c>
      <c r="BR46" s="10">
        <f>IF(Padrões!I22=Padrões!BA22,0,1)</f>
        <v>0</v>
      </c>
      <c r="BS46" s="10">
        <f>IF(Padrões!J22=Padrões!BB22,0,1)</f>
        <v>0</v>
      </c>
    </row>
    <row r="47" spans="1:83" x14ac:dyDescent="0.25">
      <c r="A47" s="25"/>
      <c r="B47" s="1">
        <f>IF(Padrões!A10=Padrões!AS10,0,1)</f>
        <v>1</v>
      </c>
      <c r="C47" s="1">
        <f>IF(Padrões!B10=Padrões!AT10,0,1)</f>
        <v>1</v>
      </c>
      <c r="D47" s="1">
        <f>IF(Padrões!C10=Padrões!AU10,0,1)</f>
        <v>0</v>
      </c>
      <c r="E47" s="1">
        <f>IF(Padrões!D10=Padrões!AV10,0,1)</f>
        <v>0</v>
      </c>
      <c r="F47" s="1">
        <f>IF(Padrões!E10=Padrões!AW10,0,1)</f>
        <v>0</v>
      </c>
      <c r="G47" s="1">
        <f>IF(Padrões!F10=Padrões!AX10,0,1)</f>
        <v>0</v>
      </c>
      <c r="H47" s="1">
        <f>IF(Padrões!G10=Padrões!AY10,0,1)</f>
        <v>1</v>
      </c>
      <c r="I47" s="1">
        <f>IF(Padrões!H10=Padrões!AZ10,0,1)</f>
        <v>1</v>
      </c>
      <c r="J47" s="1">
        <f>IF(Padrões!I10=Padrões!BA10,0,1)</f>
        <v>1</v>
      </c>
      <c r="K47" s="1">
        <f>IF(Padrões!J10=Padrões!BB10,0,1)</f>
        <v>1</v>
      </c>
      <c r="M47" s="23"/>
      <c r="N47" s="10">
        <f>IF(Padrões!L10=Padrões!A23,0,1)</f>
        <v>0</v>
      </c>
      <c r="O47" s="10">
        <f>IF(Padrões!M10=Padrões!B23,0,1)</f>
        <v>0</v>
      </c>
      <c r="P47" s="10">
        <f>IF(Padrões!N10=Padrões!C23,0,1)</f>
        <v>0</v>
      </c>
      <c r="Q47" s="10">
        <f>IF(Padrões!O10=Padrões!D23,0,1)</f>
        <v>0</v>
      </c>
      <c r="R47" s="10">
        <f>IF(Padrões!P10=Padrões!E23,0,1)</f>
        <v>1</v>
      </c>
      <c r="S47" s="10">
        <f>IF(Padrões!Q10=Padrões!F23,0,1)</f>
        <v>1</v>
      </c>
      <c r="T47" s="10">
        <f>IF(Padrões!R10=Padrões!G23,0,1)</f>
        <v>0</v>
      </c>
      <c r="U47" s="10">
        <f>IF(Padrões!S10=Padrões!H23,0,1)</f>
        <v>0</v>
      </c>
      <c r="V47" s="10">
        <f>IF(Padrões!T10=Padrões!I23,0,1)</f>
        <v>1</v>
      </c>
      <c r="W47" s="10">
        <f>IF(Padrões!U10=Padrões!J23,0,1)</f>
        <v>1</v>
      </c>
      <c r="Y47" s="25"/>
      <c r="Z47" s="1">
        <f>IF(Padrões!W10=Padrões!L23,0,1)</f>
        <v>0</v>
      </c>
      <c r="AA47" s="1">
        <f>IF(Padrões!X10=Padrões!M23,0,1)</f>
        <v>0</v>
      </c>
      <c r="AB47" s="1">
        <f>IF(Padrões!Y10=Padrões!N23,0,1)</f>
        <v>0</v>
      </c>
      <c r="AC47" s="1">
        <f>IF(Padrões!Z10=Padrões!O23,0,1)</f>
        <v>0</v>
      </c>
      <c r="AD47" s="1">
        <f>IF(Padrões!AA10=Padrões!P23,0,1)</f>
        <v>0</v>
      </c>
      <c r="AE47" s="1">
        <f>IF(Padrões!AB10=Padrões!Q23,0,1)</f>
        <v>0</v>
      </c>
      <c r="AF47" s="1">
        <f>IF(Padrões!AC10=Padrões!R23,0,1)</f>
        <v>0</v>
      </c>
      <c r="AG47" s="1">
        <f>IF(Padrões!AD10=Padrões!S23,0,1)</f>
        <v>1</v>
      </c>
      <c r="AH47" s="1">
        <f>IF(Padrões!AE10=Padrões!T23,0,1)</f>
        <v>1</v>
      </c>
      <c r="AI47" s="1">
        <f>IF(Padrões!AF10=Padrões!U23,0,1)</f>
        <v>0</v>
      </c>
      <c r="AK47" s="26"/>
      <c r="AL47" s="12">
        <f>IF(Padrões!AH10=Padrões!W23,0,1)</f>
        <v>0</v>
      </c>
      <c r="AM47" s="12">
        <f>IF(Padrões!AI10=Padrões!X23,0,1)</f>
        <v>0</v>
      </c>
      <c r="AN47" s="12">
        <f>IF(Padrões!AJ10=Padrões!Y23,0,1)</f>
        <v>1</v>
      </c>
      <c r="AO47" s="12">
        <f>IF(Padrões!AK10=Padrões!Z23,0,1)</f>
        <v>1</v>
      </c>
      <c r="AP47" s="12">
        <f>IF(Padrões!AL10=Padrões!AA23,0,1)</f>
        <v>0</v>
      </c>
      <c r="AQ47" s="12">
        <f>IF(Padrões!AM10=Padrões!AB23,0,1)</f>
        <v>0</v>
      </c>
      <c r="AR47" s="12">
        <f>IF(Padrões!AN10=Padrões!AC23,0,1)</f>
        <v>0</v>
      </c>
      <c r="AS47" s="12">
        <f>IF(Padrões!AO10=Padrões!AD23,0,1)</f>
        <v>0</v>
      </c>
      <c r="AT47" s="12">
        <f>IF(Padrões!AP10=Padrões!AE23,0,1)</f>
        <v>1</v>
      </c>
      <c r="AU47" s="12">
        <f>IF(Padrões!AQ10=Padrões!AF23,0,1)</f>
        <v>1</v>
      </c>
      <c r="AW47" s="25"/>
      <c r="AX47" s="1">
        <f>IF(Padrões!AS10=Padrões!AH23,0,1)</f>
        <v>1</v>
      </c>
      <c r="AY47" s="1">
        <f>IF(Padrões!AT10=Padrões!AI23,0,1)</f>
        <v>1</v>
      </c>
      <c r="AZ47" s="1">
        <f>IF(Padrões!AU10=Padrões!AJ23,0,1)</f>
        <v>0</v>
      </c>
      <c r="BA47" s="1">
        <f>IF(Padrões!AV10=Padrões!AK23,0,1)</f>
        <v>0</v>
      </c>
      <c r="BB47" s="1">
        <f>IF(Padrões!AW10=Padrões!AL23,0,1)</f>
        <v>0</v>
      </c>
      <c r="BC47" s="1">
        <f>IF(Padrões!AX10=Padrões!AM23,0,1)</f>
        <v>0</v>
      </c>
      <c r="BD47" s="1">
        <f>IF(Padrões!AY10=Padrões!AN23,0,1)</f>
        <v>1</v>
      </c>
      <c r="BE47" s="1">
        <f>IF(Padrões!AZ10=Padrões!AO23,0,1)</f>
        <v>1</v>
      </c>
      <c r="BF47" s="1">
        <f>IF(Padrões!BA10=Padrões!AP23,0,1)</f>
        <v>1</v>
      </c>
      <c r="BG47" s="1">
        <f>IF(Padrões!BB10=Padrões!AQ23,0,1)</f>
        <v>1</v>
      </c>
      <c r="BI47" s="23"/>
      <c r="BJ47" s="10">
        <f>IF(Padrões!A23=Padrões!AS23,0,1)</f>
        <v>0</v>
      </c>
      <c r="BK47" s="10">
        <f>IF(Padrões!B23=Padrões!AT23,0,1)</f>
        <v>0</v>
      </c>
      <c r="BL47" s="10">
        <f>IF(Padrões!C23=Padrões!AU23,0,1)</f>
        <v>0</v>
      </c>
      <c r="BM47" s="10">
        <f>IF(Padrões!D23=Padrões!AV23,0,1)</f>
        <v>0</v>
      </c>
      <c r="BN47" s="10">
        <f>IF(Padrões!E23=Padrões!AW23,0,1)</f>
        <v>0</v>
      </c>
      <c r="BO47" s="10">
        <f>IF(Padrões!F23=Padrões!AX23,0,1)</f>
        <v>0</v>
      </c>
      <c r="BP47" s="10">
        <f>IF(Padrões!G23=Padrões!AY23,0,1)</f>
        <v>0</v>
      </c>
      <c r="BQ47" s="10">
        <f>IF(Padrões!H23=Padrões!AZ23,0,1)</f>
        <v>0</v>
      </c>
      <c r="BR47" s="10">
        <f>IF(Padrões!I23=Padrões!BA23,0,1)</f>
        <v>0</v>
      </c>
      <c r="BS47" s="10">
        <f>IF(Padrões!J23=Padrões!BB23,0,1)</f>
        <v>0</v>
      </c>
    </row>
    <row r="48" spans="1:83" x14ac:dyDescent="0.25">
      <c r="A48" s="9" t="s">
        <v>1</v>
      </c>
      <c r="B48" s="1">
        <f>IF(Padrões!A11=Padrões!AS11,0,1)</f>
        <v>1</v>
      </c>
      <c r="C48" s="1">
        <f>IF(Padrões!B11=Padrões!AT11,0,1)</f>
        <v>1</v>
      </c>
      <c r="D48" s="1">
        <f>IF(Padrões!C11=Padrões!AU11,0,1)</f>
        <v>1</v>
      </c>
      <c r="E48" s="1">
        <f>IF(Padrões!D11=Padrões!AV11,0,1)</f>
        <v>1</v>
      </c>
      <c r="F48" s="1">
        <f>IF(Padrões!E11=Padrões!AW11,0,1)</f>
        <v>1</v>
      </c>
      <c r="G48" s="1">
        <f>IF(Padrões!F11=Padrões!AX11,0,1)</f>
        <v>1</v>
      </c>
      <c r="H48" s="1">
        <f>IF(Padrões!G11=Padrões!AY11,0,1)</f>
        <v>0</v>
      </c>
      <c r="I48" s="1">
        <f>IF(Padrões!H11=Padrões!AZ11,0,1)</f>
        <v>0</v>
      </c>
      <c r="J48" s="1">
        <f>IF(Padrões!I11=Padrões!BA11,0,1)</f>
        <v>1</v>
      </c>
      <c r="K48" s="1">
        <f>IF(Padrões!J11=Padrões!BB11,0,1)</f>
        <v>1</v>
      </c>
      <c r="M48" s="9" t="s">
        <v>1</v>
      </c>
      <c r="N48" s="10">
        <f>IF(Padrões!L11=Padrões!A24,0,1)</f>
        <v>0</v>
      </c>
      <c r="O48" s="10">
        <f>IF(Padrões!M11=Padrões!B24,0,1)</f>
        <v>1</v>
      </c>
      <c r="P48" s="10">
        <f>IF(Padrões!N11=Padrões!C24,0,1)</f>
        <v>1</v>
      </c>
      <c r="Q48" s="10">
        <f>IF(Padrões!O11=Padrões!D24,0,1)</f>
        <v>1</v>
      </c>
      <c r="R48" s="10">
        <f>IF(Padrões!P11=Padrões!E24,0,1)</f>
        <v>1</v>
      </c>
      <c r="S48" s="10">
        <f>IF(Padrões!Q11=Padrões!F24,0,1)</f>
        <v>1</v>
      </c>
      <c r="T48" s="10">
        <f>IF(Padrões!R11=Padrões!G24,0,1)</f>
        <v>1</v>
      </c>
      <c r="U48" s="10">
        <f>IF(Padrões!S11=Padrões!H24,0,1)</f>
        <v>1</v>
      </c>
      <c r="V48" s="10">
        <f>IF(Padrões!T11=Padrões!I24,0,1)</f>
        <v>0</v>
      </c>
      <c r="W48" s="10">
        <f>IF(Padrões!U11=Padrões!J24,0,1)</f>
        <v>0</v>
      </c>
      <c r="Y48" s="9" t="s">
        <v>1</v>
      </c>
      <c r="Z48" s="1">
        <f>IF(Padrões!W11=Padrões!L24,0,1)</f>
        <v>0</v>
      </c>
      <c r="AA48" s="1">
        <f>IF(Padrões!X11=Padrões!M24,0,1)</f>
        <v>0</v>
      </c>
      <c r="AB48" s="1">
        <f>IF(Padrões!Y11=Padrões!N24,0,1)</f>
        <v>0</v>
      </c>
      <c r="AC48" s="1">
        <f>IF(Padrões!Z11=Padrões!O24,0,1)</f>
        <v>0</v>
      </c>
      <c r="AD48" s="1">
        <f>IF(Padrões!AA11=Padrões!P24,0,1)</f>
        <v>0</v>
      </c>
      <c r="AE48" s="1">
        <f>IF(Padrões!AB11=Padrões!Q24,0,1)</f>
        <v>0</v>
      </c>
      <c r="AF48" s="1">
        <f>IF(Padrões!AC11=Padrões!R24,0,1)</f>
        <v>0</v>
      </c>
      <c r="AG48" s="1">
        <f>IF(Padrões!AD11=Padrões!S24,0,1)</f>
        <v>0</v>
      </c>
      <c r="AH48" s="1">
        <f>IF(Padrões!AE11=Padrões!T24,0,1)</f>
        <v>0</v>
      </c>
      <c r="AI48" s="1">
        <f>IF(Padrões!AF11=Padrões!U24,0,1)</f>
        <v>1</v>
      </c>
      <c r="AK48" s="9" t="s">
        <v>1</v>
      </c>
      <c r="AL48" s="12">
        <f>IF(Padrões!AH11=Padrões!W24,0,1)</f>
        <v>1</v>
      </c>
      <c r="AM48" s="12">
        <f>IF(Padrões!AI11=Padrões!X24,0,1)</f>
        <v>0</v>
      </c>
      <c r="AN48" s="12">
        <f>IF(Padrões!AJ11=Padrões!Y24,0,1)</f>
        <v>1</v>
      </c>
      <c r="AO48" s="12">
        <f>IF(Padrões!AK11=Padrões!Z24,0,1)</f>
        <v>0</v>
      </c>
      <c r="AP48" s="12">
        <f>IF(Padrões!AL11=Padrões!AA24,0,1)</f>
        <v>0</v>
      </c>
      <c r="AQ48" s="12">
        <f>IF(Padrões!AM11=Padrões!AB24,0,1)</f>
        <v>0</v>
      </c>
      <c r="AR48" s="12">
        <f>IF(Padrões!AN11=Padrões!AC24,0,1)</f>
        <v>0</v>
      </c>
      <c r="AS48" s="12">
        <f>IF(Padrões!AO11=Padrões!AD24,0,1)</f>
        <v>0</v>
      </c>
      <c r="AT48" s="12">
        <f>IF(Padrões!AP11=Padrões!AE24,0,1)</f>
        <v>1</v>
      </c>
      <c r="AU48" s="12">
        <f>IF(Padrões!AQ11=Padrões!AF24,0,1)</f>
        <v>1</v>
      </c>
      <c r="AW48" s="9" t="s">
        <v>1</v>
      </c>
      <c r="AX48" s="1">
        <f>IF(Padrões!AS11=Padrões!AH24,0,1)</f>
        <v>0</v>
      </c>
      <c r="AY48" s="1">
        <f>IF(Padrões!AT11=Padrões!AI24,0,1)</f>
        <v>1</v>
      </c>
      <c r="AZ48" s="1">
        <f>IF(Padrões!AU11=Padrões!AJ24,0,1)</f>
        <v>1</v>
      </c>
      <c r="BA48" s="1">
        <f>IF(Padrões!AV11=Padrões!AK24,0,1)</f>
        <v>0</v>
      </c>
      <c r="BB48" s="1">
        <f>IF(Padrões!AW11=Padrões!AL24,0,1)</f>
        <v>0</v>
      </c>
      <c r="BC48" s="1">
        <f>IF(Padrões!AX11=Padrões!AM24,0,1)</f>
        <v>0</v>
      </c>
      <c r="BD48" s="1">
        <f>IF(Padrões!AY11=Padrões!AN24,0,1)</f>
        <v>1</v>
      </c>
      <c r="BE48" s="1">
        <f>IF(Padrões!AZ11=Padrões!AO24,0,1)</f>
        <v>0</v>
      </c>
      <c r="BF48" s="1">
        <f>IF(Padrões!BA11=Padrões!AP24,0,1)</f>
        <v>1</v>
      </c>
      <c r="BG48" s="1">
        <f>IF(Padrões!BB11=Padrões!AQ24,0,1)</f>
        <v>0</v>
      </c>
      <c r="BI48" s="9" t="s">
        <v>1</v>
      </c>
      <c r="BJ48" s="10">
        <f>IF(Padrões!A24=Padrões!AS24,0,1)</f>
        <v>0</v>
      </c>
      <c r="BK48" s="10">
        <f>IF(Padrões!B24=Padrões!AT24,0,1)</f>
        <v>1</v>
      </c>
      <c r="BL48" s="10">
        <f>IF(Padrões!C24=Padrões!AU24,0,1)</f>
        <v>0</v>
      </c>
      <c r="BM48" s="10">
        <f>IF(Padrões!D24=Padrões!AV24,0,1)</f>
        <v>0</v>
      </c>
      <c r="BN48" s="10">
        <f>IF(Padrões!E24=Padrões!AW24,0,1)</f>
        <v>0</v>
      </c>
      <c r="BO48" s="10">
        <f>IF(Padrões!F24=Padrões!AX24,0,1)</f>
        <v>0</v>
      </c>
      <c r="BP48" s="10">
        <f>IF(Padrões!G24=Padrões!AY24,0,1)</f>
        <v>0</v>
      </c>
      <c r="BQ48" s="10">
        <f>IF(Padrões!H24=Padrões!AZ24,0,1)</f>
        <v>0</v>
      </c>
      <c r="BR48" s="10">
        <f>IF(Padrões!I24=Padrões!BA24,0,1)</f>
        <v>0</v>
      </c>
      <c r="BS48" s="10">
        <f>IF(Padrões!J24=Padrões!BB24,0,1)</f>
        <v>0</v>
      </c>
    </row>
    <row r="49" spans="1:71" x14ac:dyDescent="0.25">
      <c r="A49" s="9">
        <f>SUM(B38:K49)</f>
        <v>68</v>
      </c>
      <c r="B49" s="1">
        <f>IF(Padrões!A12=Padrões!AS12,0,1)</f>
        <v>0</v>
      </c>
      <c r="C49" s="1">
        <f>IF(Padrões!B12=Padrões!AT12,0,1)</f>
        <v>1</v>
      </c>
      <c r="D49" s="1">
        <f>IF(Padrões!C12=Padrões!AU12,0,1)</f>
        <v>1</v>
      </c>
      <c r="E49" s="1">
        <f>IF(Padrões!D12=Padrões!AV12,0,1)</f>
        <v>1</v>
      </c>
      <c r="F49" s="1">
        <f>IF(Padrões!E12=Padrões!AW12,0,1)</f>
        <v>1</v>
      </c>
      <c r="G49" s="1">
        <f>IF(Padrões!F12=Padrões!AX12,0,1)</f>
        <v>1</v>
      </c>
      <c r="H49" s="1">
        <f>IF(Padrões!G12=Padrões!AY12,0,1)</f>
        <v>0</v>
      </c>
      <c r="I49" s="1">
        <f>IF(Padrões!H12=Padrões!AZ12,0,1)</f>
        <v>0</v>
      </c>
      <c r="J49" s="1">
        <f>IF(Padrões!I12=Padrões!BA12,0,1)</f>
        <v>1</v>
      </c>
      <c r="K49" s="1">
        <f>IF(Padrões!J12=Padrões!BB12,0,1)</f>
        <v>0</v>
      </c>
      <c r="M49" s="9">
        <f>SUM(N38:W49)</f>
        <v>61</v>
      </c>
      <c r="N49" s="10">
        <f>IF(Padrões!L12=Padrões!A25,0,1)</f>
        <v>0</v>
      </c>
      <c r="O49" s="10">
        <f>IF(Padrões!M12=Padrões!B25,0,1)</f>
        <v>0</v>
      </c>
      <c r="P49" s="10">
        <f>IF(Padrões!N12=Padrões!C25,0,1)</f>
        <v>0</v>
      </c>
      <c r="Q49" s="10">
        <f>IF(Padrões!O12=Padrões!D25,0,1)</f>
        <v>0</v>
      </c>
      <c r="R49" s="10">
        <f>IF(Padrões!P12=Padrões!E25,0,1)</f>
        <v>0</v>
      </c>
      <c r="S49" s="10">
        <f>IF(Padrões!Q12=Padrões!F25,0,1)</f>
        <v>0</v>
      </c>
      <c r="T49" s="10">
        <f>IF(Padrões!R12=Padrões!G25,0,1)</f>
        <v>0</v>
      </c>
      <c r="U49" s="10">
        <f>IF(Padrões!S12=Padrões!H25,0,1)</f>
        <v>0</v>
      </c>
      <c r="V49" s="10">
        <f>IF(Padrões!T12=Padrões!I25,0,1)</f>
        <v>0</v>
      </c>
      <c r="W49" s="10">
        <f>IF(Padrões!U12=Padrões!J25,0,1)</f>
        <v>0</v>
      </c>
      <c r="Y49" s="9">
        <f>SUM(Z38:AI49)</f>
        <v>50</v>
      </c>
      <c r="Z49" s="1">
        <f>IF(Padrões!W12=Padrões!L25,0,1)</f>
        <v>0</v>
      </c>
      <c r="AA49" s="1">
        <f>IF(Padrões!X12=Padrões!M25,0,1)</f>
        <v>0</v>
      </c>
      <c r="AB49" s="1">
        <f>IF(Padrões!Y12=Padrões!N25,0,1)</f>
        <v>0</v>
      </c>
      <c r="AC49" s="1">
        <f>IF(Padrões!Z12=Padrões!O25,0,1)</f>
        <v>0</v>
      </c>
      <c r="AD49" s="1">
        <f>IF(Padrões!AA12=Padrões!P25,0,1)</f>
        <v>0</v>
      </c>
      <c r="AE49" s="1">
        <f>IF(Padrões!AB12=Padrões!Q25,0,1)</f>
        <v>0</v>
      </c>
      <c r="AF49" s="1">
        <f>IF(Padrões!AC12=Padrões!R25,0,1)</f>
        <v>0</v>
      </c>
      <c r="AG49" s="1">
        <f>IF(Padrões!AD12=Padrões!S25,0,1)</f>
        <v>1</v>
      </c>
      <c r="AH49" s="1">
        <f>IF(Padrões!AE12=Padrões!T25,0,1)</f>
        <v>1</v>
      </c>
      <c r="AI49" s="1">
        <f>IF(Padrões!AF12=Padrões!U25,0,1)</f>
        <v>0</v>
      </c>
      <c r="AK49" s="9">
        <f>SUM(AL38:AU49)</f>
        <v>46</v>
      </c>
      <c r="AL49" s="12">
        <f>IF(Padrões!AH12=Padrões!W25,0,1)</f>
        <v>1</v>
      </c>
      <c r="AM49" s="12">
        <f>IF(Padrões!AI12=Padrões!X25,0,1)</f>
        <v>0</v>
      </c>
      <c r="AN49" s="12">
        <f>IF(Padrões!AJ12=Padrões!Y25,0,1)</f>
        <v>1</v>
      </c>
      <c r="AO49" s="12">
        <f>IF(Padrões!AK12=Padrões!Z25,0,1)</f>
        <v>1</v>
      </c>
      <c r="AP49" s="12">
        <f>IF(Padrões!AL12=Padrões!AA25,0,1)</f>
        <v>1</v>
      </c>
      <c r="AQ49" s="12">
        <f>IF(Padrões!AM12=Padrões!AB25,0,1)</f>
        <v>1</v>
      </c>
      <c r="AR49" s="12">
        <f>IF(Padrões!AN12=Padrões!AC25,0,1)</f>
        <v>1</v>
      </c>
      <c r="AS49" s="12">
        <f>IF(Padrões!AO12=Padrões!AD25,0,1)</f>
        <v>1</v>
      </c>
      <c r="AT49" s="12">
        <f>IF(Padrões!AP12=Padrões!AE25,0,1)</f>
        <v>1</v>
      </c>
      <c r="AU49" s="12">
        <f>IF(Padrões!AQ12=Padrões!AF25,0,1)</f>
        <v>0</v>
      </c>
      <c r="AW49" s="9">
        <f>SUM(AX38:BG49)</f>
        <v>55</v>
      </c>
      <c r="AX49" s="1">
        <f>IF(Padrões!AS12=Padrões!AH25,0,1)</f>
        <v>0</v>
      </c>
      <c r="AY49" s="1">
        <f>IF(Padrões!AT12=Padrões!AI25,0,1)</f>
        <v>1</v>
      </c>
      <c r="AZ49" s="1">
        <f>IF(Padrões!AU12=Padrões!AJ25,0,1)</f>
        <v>1</v>
      </c>
      <c r="BA49" s="1">
        <f>IF(Padrões!AV12=Padrões!AK25,0,1)</f>
        <v>1</v>
      </c>
      <c r="BB49" s="1">
        <f>IF(Padrões!AW12=Padrões!AL25,0,1)</f>
        <v>1</v>
      </c>
      <c r="BC49" s="1">
        <f>IF(Padrões!AX12=Padrões!AM25,0,1)</f>
        <v>1</v>
      </c>
      <c r="BD49" s="1">
        <f>IF(Padrões!AY12=Padrões!AN25,0,1)</f>
        <v>0</v>
      </c>
      <c r="BE49" s="1">
        <f>IF(Padrões!AZ12=Padrões!AO25,0,1)</f>
        <v>0</v>
      </c>
      <c r="BF49" s="1">
        <f>IF(Padrões!BA12=Padrões!AP25,0,1)</f>
        <v>0</v>
      </c>
      <c r="BG49" s="1">
        <f>IF(Padrões!BB12=Padrões!AQ25,0,1)</f>
        <v>0</v>
      </c>
      <c r="BI49" s="9">
        <f>SUM(BJ38:BS49)</f>
        <v>29</v>
      </c>
      <c r="BJ49" s="10">
        <f>IF(Padrões!A25=Padrões!AS25,0,1)</f>
        <v>1</v>
      </c>
      <c r="BK49" s="10">
        <f>IF(Padrões!B25=Padrões!AT25,0,1)</f>
        <v>0</v>
      </c>
      <c r="BL49" s="10">
        <f>IF(Padrões!C25=Padrões!AU25,0,1)</f>
        <v>0</v>
      </c>
      <c r="BM49" s="10">
        <f>IF(Padrões!D25=Padrões!AV25,0,1)</f>
        <v>0</v>
      </c>
      <c r="BN49" s="10">
        <f>IF(Padrões!E25=Padrões!AW25,0,1)</f>
        <v>0</v>
      </c>
      <c r="BO49" s="10">
        <f>IF(Padrões!F25=Padrões!AX25,0,1)</f>
        <v>0</v>
      </c>
      <c r="BP49" s="10">
        <f>IF(Padrões!G25=Padrões!AY25,0,1)</f>
        <v>0</v>
      </c>
      <c r="BQ49" s="10">
        <f>IF(Padrões!H25=Padrões!AZ25,0,1)</f>
        <v>0</v>
      </c>
      <c r="BR49" s="10">
        <f>IF(Padrões!I25=Padrões!BA25,0,1)</f>
        <v>0</v>
      </c>
      <c r="BS49" s="10">
        <f>IF(Padrões!J25=Padrões!BB25,0,1)</f>
        <v>1</v>
      </c>
    </row>
    <row r="50" spans="1:71" x14ac:dyDescent="0.25">
      <c r="A50" s="23">
        <v>5</v>
      </c>
      <c r="B50" s="10">
        <f>IF(Padrões!A1=Padrões!A14,0,1)</f>
        <v>1</v>
      </c>
      <c r="C50" s="10">
        <f>IF(Padrões!B1=Padrões!B14,0,1)</f>
        <v>0</v>
      </c>
      <c r="D50" s="10">
        <f>IF(Padrões!C1=Padrões!C14,0,1)</f>
        <v>0</v>
      </c>
      <c r="E50" s="10">
        <f>IF(Padrões!D1=Padrões!D14,0,1)</f>
        <v>0</v>
      </c>
      <c r="F50" s="10">
        <f>IF(Padrões!E1=Padrões!E14,0,1)</f>
        <v>0</v>
      </c>
      <c r="G50" s="10">
        <f>IF(Padrões!F1=Padrões!F14,0,1)</f>
        <v>0</v>
      </c>
      <c r="H50" s="10">
        <f>IF(Padrões!G1=Padrões!G14,0,1)</f>
        <v>0</v>
      </c>
      <c r="I50" s="10">
        <f>IF(Padrões!H1=Padrões!H14,0,1)</f>
        <v>0</v>
      </c>
      <c r="J50" s="10">
        <f>IF(Padrões!I1=Padrões!I14,0,1)</f>
        <v>0</v>
      </c>
      <c r="K50" s="10">
        <f>IF(Padrões!J1=Padrões!J14,0,1)</f>
        <v>1</v>
      </c>
      <c r="M50" s="25">
        <v>6</v>
      </c>
      <c r="N50" s="1">
        <f>IF(Padrões!L1=Padrões!L14,0,1)</f>
        <v>0</v>
      </c>
      <c r="O50" s="1">
        <f>IF(Padrões!M1=Padrões!M14,0,1)</f>
        <v>0</v>
      </c>
      <c r="P50" s="1">
        <f>IF(Padrões!N1=Padrões!N14,0,1)</f>
        <v>0</v>
      </c>
      <c r="Q50" s="1">
        <f>IF(Padrões!O1=Padrões!O14,0,1)</f>
        <v>0</v>
      </c>
      <c r="R50" s="1">
        <f>IF(Padrões!P1=Padrões!P14,0,1)</f>
        <v>1</v>
      </c>
      <c r="S50" s="1">
        <f>IF(Padrões!Q1=Padrões!Q14,0,1)</f>
        <v>1</v>
      </c>
      <c r="T50" s="1">
        <f>IF(Padrões!R1=Padrões!R14,0,1)</f>
        <v>1</v>
      </c>
      <c r="U50" s="1">
        <f>IF(Padrões!S1=Padrões!S14,0,1)</f>
        <v>1</v>
      </c>
      <c r="V50" s="1">
        <f>IF(Padrões!T1=Padrões!T14,0,1)</f>
        <v>1</v>
      </c>
      <c r="W50" s="1">
        <f>IF(Padrões!U1=Padrões!U14,0,1)</f>
        <v>1</v>
      </c>
      <c r="Y50" s="23">
        <v>7</v>
      </c>
      <c r="Z50" s="10">
        <f>IF(Padrões!W1=Padrões!W14,0,1)</f>
        <v>0</v>
      </c>
      <c r="AA50" s="10">
        <f>IF(Padrões!X1=Padrões!X14,0,1)</f>
        <v>1</v>
      </c>
      <c r="AB50" s="10">
        <f>IF(Padrões!Y1=Padrões!Y14,0,1)</f>
        <v>1</v>
      </c>
      <c r="AC50" s="10">
        <f>IF(Padrões!Z1=Padrões!Z14,0,1)</f>
        <v>0</v>
      </c>
      <c r="AD50" s="10">
        <f>IF(Padrões!AA1=Padrões!AA14,0,1)</f>
        <v>0</v>
      </c>
      <c r="AE50" s="10">
        <f>IF(Padrões!AB1=Padrões!AB14,0,1)</f>
        <v>0</v>
      </c>
      <c r="AF50" s="10">
        <f>IF(Padrões!AC1=Padrões!AC14,0,1)</f>
        <v>0</v>
      </c>
      <c r="AG50" s="10">
        <f>IF(Padrões!AD1=Padrões!AD14,0,1)</f>
        <v>0</v>
      </c>
      <c r="AH50" s="10">
        <f>IF(Padrões!AE1=Padrões!AE14,0,1)</f>
        <v>0</v>
      </c>
      <c r="AI50" s="10">
        <f>IF(Padrões!AF1=Padrões!AF14,0,1)</f>
        <v>0</v>
      </c>
      <c r="AK50" s="25">
        <v>8</v>
      </c>
      <c r="AL50" s="1">
        <f>IF(Padrões!AH1=Padrões!AH14,0,1)</f>
        <v>0</v>
      </c>
      <c r="AM50" s="1">
        <f>IF(Padrões!AI1=Padrões!AI14,0,1)</f>
        <v>1</v>
      </c>
      <c r="AN50" s="1">
        <f>IF(Padrões!AJ1=Padrões!AJ14,0,1)</f>
        <v>0</v>
      </c>
      <c r="AO50" s="1">
        <f>IF(Padrões!AK1=Padrões!AK14,0,1)</f>
        <v>0</v>
      </c>
      <c r="AP50" s="1">
        <f>IF(Padrões!AL1=Padrões!AL14,0,1)</f>
        <v>0</v>
      </c>
      <c r="AQ50" s="1">
        <f>IF(Padrões!AM1=Padrões!AM14,0,1)</f>
        <v>0</v>
      </c>
      <c r="AR50" s="1">
        <f>IF(Padrões!AN1=Padrões!AN14,0,1)</f>
        <v>0</v>
      </c>
      <c r="AS50" s="1">
        <f>IF(Padrões!AO1=Padrões!AO14,0,1)</f>
        <v>0</v>
      </c>
      <c r="AT50" s="1">
        <f>IF(Padrões!AP1=Padrões!AP14,0,1)</f>
        <v>1</v>
      </c>
      <c r="AU50" s="1">
        <f>IF(Padrões!AQ1=Padrões!AQ14,0,1)</f>
        <v>0</v>
      </c>
      <c r="AW50" s="23">
        <v>9</v>
      </c>
      <c r="AX50" s="10">
        <f>IF(Padrões!AS1=Padrões!AS14,0,1)</f>
        <v>1</v>
      </c>
      <c r="AY50" s="10">
        <f>IF(Padrões!AT1=Padrões!AT14,0,1)</f>
        <v>1</v>
      </c>
      <c r="AZ50" s="10">
        <f>IF(Padrões!AU1=Padrões!AU14,0,1)</f>
        <v>1</v>
      </c>
      <c r="BA50" s="10">
        <f>IF(Padrões!AV1=Padrões!AV14,0,1)</f>
        <v>1</v>
      </c>
      <c r="BB50" s="10">
        <f>IF(Padrões!AW1=Padrões!AW14,0,1)</f>
        <v>1</v>
      </c>
      <c r="BC50" s="10">
        <f>IF(Padrões!AX1=Padrões!AX14,0,1)</f>
        <v>1</v>
      </c>
      <c r="BD50" s="10">
        <f>IF(Padrões!AY1=Padrões!AY14,0,1)</f>
        <v>0</v>
      </c>
      <c r="BE50" s="10">
        <f>IF(Padrões!AZ1=Padrões!AZ14,0,1)</f>
        <v>0</v>
      </c>
      <c r="BF50" s="10">
        <f>IF(Padrões!BA1=Padrões!BA14,0,1)</f>
        <v>0</v>
      </c>
      <c r="BG50" s="10">
        <f>IF(Padrões!BB1=Padrões!BB14,0,1)</f>
        <v>0</v>
      </c>
    </row>
    <row r="51" spans="1:71" x14ac:dyDescent="0.25">
      <c r="A51" s="23"/>
      <c r="B51" s="10">
        <f>IF(Padrões!A2=Padrões!A15,0,1)</f>
        <v>0</v>
      </c>
      <c r="C51" s="10">
        <f>IF(Padrões!B2=Padrões!B15,0,1)</f>
        <v>0</v>
      </c>
      <c r="D51" s="10">
        <f>IF(Padrões!C2=Padrões!C15,0,1)</f>
        <v>1</v>
      </c>
      <c r="E51" s="10">
        <f>IF(Padrões!D2=Padrões!D15,0,1)</f>
        <v>1</v>
      </c>
      <c r="F51" s="10">
        <f>IF(Padrões!E2=Padrões!E15,0,1)</f>
        <v>1</v>
      </c>
      <c r="G51" s="10">
        <f>IF(Padrões!F2=Padrões!F15,0,1)</f>
        <v>1</v>
      </c>
      <c r="H51" s="10">
        <f>IF(Padrões!G2=Padrões!G15,0,1)</f>
        <v>1</v>
      </c>
      <c r="I51" s="10">
        <f>IF(Padrões!H2=Padrões!H15,0,1)</f>
        <v>1</v>
      </c>
      <c r="J51" s="10">
        <f>IF(Padrões!I2=Padrões!I15,0,1)</f>
        <v>1</v>
      </c>
      <c r="K51" s="10">
        <f>IF(Padrões!J2=Padrões!J15,0,1)</f>
        <v>0</v>
      </c>
      <c r="M51" s="25"/>
      <c r="N51" s="1">
        <f>IF(Padrões!L2=Padrões!L15,0,1)</f>
        <v>0</v>
      </c>
      <c r="O51" s="1">
        <f>IF(Padrões!M2=Padrões!M15,0,1)</f>
        <v>0</v>
      </c>
      <c r="P51" s="1">
        <f>IF(Padrões!N2=Padrões!N15,0,1)</f>
        <v>0</v>
      </c>
      <c r="Q51" s="1">
        <f>IF(Padrões!O2=Padrões!O15,0,1)</f>
        <v>1</v>
      </c>
      <c r="R51" s="1">
        <f>IF(Padrões!P2=Padrões!P15,0,1)</f>
        <v>1</v>
      </c>
      <c r="S51" s="1">
        <f>IF(Padrões!Q2=Padrões!Q15,0,1)</f>
        <v>0</v>
      </c>
      <c r="T51" s="1">
        <f>IF(Padrões!R2=Padrões!R15,0,1)</f>
        <v>1</v>
      </c>
      <c r="U51" s="1">
        <f>IF(Padrões!S2=Padrões!S15,0,1)</f>
        <v>0</v>
      </c>
      <c r="V51" s="1">
        <f>IF(Padrões!T2=Padrões!T15,0,1)</f>
        <v>0</v>
      </c>
      <c r="W51" s="1">
        <f>IF(Padrões!U2=Padrões!U15,0,1)</f>
        <v>0</v>
      </c>
      <c r="Y51" s="23"/>
      <c r="Z51" s="10">
        <f>IF(Padrões!W2=Padrões!W15,0,1)</f>
        <v>1</v>
      </c>
      <c r="AA51" s="10">
        <f>IF(Padrões!X2=Padrões!X15,0,1)</f>
        <v>0</v>
      </c>
      <c r="AB51" s="10">
        <f>IF(Padrões!Y2=Padrões!Y15,0,1)</f>
        <v>0</v>
      </c>
      <c r="AC51" s="10">
        <f>IF(Padrões!Z2=Padrões!Z15,0,1)</f>
        <v>0</v>
      </c>
      <c r="AD51" s="10">
        <f>IF(Padrões!AA2=Padrões!AA15,0,1)</f>
        <v>0</v>
      </c>
      <c r="AE51" s="10">
        <f>IF(Padrões!AB2=Padrões!AB15,0,1)</f>
        <v>0</v>
      </c>
      <c r="AF51" s="10">
        <f>IF(Padrões!AC2=Padrões!AC15,0,1)</f>
        <v>0</v>
      </c>
      <c r="AG51" s="10">
        <f>IF(Padrões!AD2=Padrões!AD15,0,1)</f>
        <v>0</v>
      </c>
      <c r="AH51" s="10">
        <f>IF(Padrões!AE2=Padrões!AE15,0,1)</f>
        <v>0</v>
      </c>
      <c r="AI51" s="10">
        <f>IF(Padrões!AF2=Padrões!AF15,0,1)</f>
        <v>0</v>
      </c>
      <c r="AK51" s="25"/>
      <c r="AL51" s="1">
        <f>IF(Padrões!AH2=Padrões!AH15,0,1)</f>
        <v>1</v>
      </c>
      <c r="AM51" s="1">
        <f>IF(Padrões!AI2=Padrões!AI15,0,1)</f>
        <v>0</v>
      </c>
      <c r="AN51" s="1">
        <f>IF(Padrões!AJ2=Padrões!AJ15,0,1)</f>
        <v>1</v>
      </c>
      <c r="AO51" s="1">
        <f>IF(Padrões!AK2=Padrões!AK15,0,1)</f>
        <v>0</v>
      </c>
      <c r="AP51" s="1">
        <f>IF(Padrões!AL2=Padrões!AL15,0,1)</f>
        <v>0</v>
      </c>
      <c r="AQ51" s="1">
        <f>IF(Padrões!AM2=Padrões!AM15,0,1)</f>
        <v>0</v>
      </c>
      <c r="AR51" s="1">
        <f>IF(Padrões!AN2=Padrões!AN15,0,1)</f>
        <v>0</v>
      </c>
      <c r="AS51" s="1">
        <f>IF(Padrões!AO2=Padrões!AO15,0,1)</f>
        <v>1</v>
      </c>
      <c r="AT51" s="1">
        <f>IF(Padrões!AP2=Padrões!AP15,0,1)</f>
        <v>0</v>
      </c>
      <c r="AU51" s="1">
        <f>IF(Padrões!AQ2=Padrões!AQ15,0,1)</f>
        <v>1</v>
      </c>
      <c r="AW51" s="23"/>
      <c r="AX51" s="10">
        <f>IF(Padrões!AS2=Padrões!AS15,0,1)</f>
        <v>1</v>
      </c>
      <c r="AY51" s="10">
        <f>IF(Padrões!AT2=Padrões!AT15,0,1)</f>
        <v>0</v>
      </c>
      <c r="AZ51" s="10">
        <f>IF(Padrões!AU2=Padrões!AU15,0,1)</f>
        <v>0</v>
      </c>
      <c r="BA51" s="10">
        <f>IF(Padrões!AV2=Padrões!AV15,0,1)</f>
        <v>0</v>
      </c>
      <c r="BB51" s="10">
        <f>IF(Padrões!AW2=Padrões!AW15,0,1)</f>
        <v>0</v>
      </c>
      <c r="BC51" s="10">
        <f>IF(Padrões!AX2=Padrões!AX15,0,1)</f>
        <v>0</v>
      </c>
      <c r="BD51" s="10">
        <f>IF(Padrões!AY2=Padrões!AY15,0,1)</f>
        <v>1</v>
      </c>
      <c r="BE51" s="10">
        <f>IF(Padrões!AZ2=Padrões!AZ15,0,1)</f>
        <v>1</v>
      </c>
      <c r="BF51" s="10">
        <f>IF(Padrões!BA2=Padrões!BA15,0,1)</f>
        <v>1</v>
      </c>
      <c r="BG51" s="10">
        <f>IF(Padrões!BB2=Padrões!BB15,0,1)</f>
        <v>0</v>
      </c>
    </row>
    <row r="52" spans="1:71" x14ac:dyDescent="0.25">
      <c r="A52" s="23"/>
      <c r="B52" s="10">
        <f>IF(Padrões!A3=Padrões!A16,0,1)</f>
        <v>0</v>
      </c>
      <c r="C52" s="10">
        <f>IF(Padrões!B3=Padrões!B16,0,1)</f>
        <v>0</v>
      </c>
      <c r="D52" s="10">
        <f>IF(Padrões!C3=Padrões!C16,0,1)</f>
        <v>0</v>
      </c>
      <c r="E52" s="10">
        <f>IF(Padrões!D3=Padrões!D16,0,1)</f>
        <v>0</v>
      </c>
      <c r="F52" s="10">
        <f>IF(Padrões!E3=Padrões!E16,0,1)</f>
        <v>0</v>
      </c>
      <c r="G52" s="10">
        <f>IF(Padrões!F3=Padrões!F16,0,1)</f>
        <v>0</v>
      </c>
      <c r="H52" s="10">
        <f>IF(Padrões!G3=Padrões!G16,0,1)</f>
        <v>0</v>
      </c>
      <c r="I52" s="10">
        <f>IF(Padrões!H3=Padrões!H16,0,1)</f>
        <v>0</v>
      </c>
      <c r="J52" s="10">
        <f>IF(Padrões!I3=Padrões!I16,0,1)</f>
        <v>1</v>
      </c>
      <c r="K52" s="10">
        <f>IF(Padrões!J3=Padrões!J16,0,1)</f>
        <v>1</v>
      </c>
      <c r="M52" s="25"/>
      <c r="N52" s="1">
        <f>IF(Padrões!L3=Padrões!L16,0,1)</f>
        <v>0</v>
      </c>
      <c r="O52" s="1">
        <f>IF(Padrões!M3=Padrões!M16,0,1)</f>
        <v>0</v>
      </c>
      <c r="P52" s="1">
        <f>IF(Padrões!N3=Padrões!N16,0,1)</f>
        <v>1</v>
      </c>
      <c r="Q52" s="1">
        <f>IF(Padrões!O3=Padrões!O16,0,1)</f>
        <v>1</v>
      </c>
      <c r="R52" s="1">
        <f>IF(Padrões!P3=Padrões!P16,0,1)</f>
        <v>0</v>
      </c>
      <c r="S52" s="1">
        <f>IF(Padrões!Q3=Padrões!Q16,0,1)</f>
        <v>0</v>
      </c>
      <c r="T52" s="1">
        <f>IF(Padrões!R3=Padrões!R16,0,1)</f>
        <v>0</v>
      </c>
      <c r="U52" s="1">
        <f>IF(Padrões!S3=Padrões!S16,0,1)</f>
        <v>0</v>
      </c>
      <c r="V52" s="1">
        <f>IF(Padrões!T3=Padrões!T16,0,1)</f>
        <v>0</v>
      </c>
      <c r="W52" s="1">
        <f>IF(Padrões!U3=Padrões!U16,0,1)</f>
        <v>0</v>
      </c>
      <c r="Y52" s="23"/>
      <c r="Z52" s="10">
        <f>IF(Padrões!W3=Padrões!W16,0,1)</f>
        <v>0</v>
      </c>
      <c r="AA52" s="10">
        <f>IF(Padrões!X3=Padrões!X16,0,1)</f>
        <v>1</v>
      </c>
      <c r="AB52" s="10">
        <f>IF(Padrões!Y3=Padrões!Y16,0,1)</f>
        <v>1</v>
      </c>
      <c r="AC52" s="10">
        <f>IF(Padrões!Z3=Padrões!Z16,0,1)</f>
        <v>0</v>
      </c>
      <c r="AD52" s="10">
        <f>IF(Padrões!AA3=Padrões!AA16,0,1)</f>
        <v>0</v>
      </c>
      <c r="AE52" s="10">
        <f>IF(Padrões!AB3=Padrões!AB16,0,1)</f>
        <v>0</v>
      </c>
      <c r="AF52" s="10">
        <f>IF(Padrões!AC3=Padrões!AC16,0,1)</f>
        <v>0</v>
      </c>
      <c r="AG52" s="10">
        <f>IF(Padrões!AD3=Padrões!AD16,0,1)</f>
        <v>0</v>
      </c>
      <c r="AH52" s="10">
        <f>IF(Padrões!AE3=Padrões!AE16,0,1)</f>
        <v>1</v>
      </c>
      <c r="AI52" s="10">
        <f>IF(Padrões!AF3=Padrões!AF16,0,1)</f>
        <v>0</v>
      </c>
      <c r="AK52" s="25"/>
      <c r="AL52" s="1">
        <f>IF(Padrões!AH3=Padrões!AH16,0,1)</f>
        <v>1</v>
      </c>
      <c r="AM52" s="1">
        <f>IF(Padrões!AI3=Padrões!AI16,0,1)</f>
        <v>1</v>
      </c>
      <c r="AN52" s="1">
        <f>IF(Padrões!AJ3=Padrões!AJ16,0,1)</f>
        <v>0</v>
      </c>
      <c r="AO52" s="1">
        <f>IF(Padrões!AK3=Padrões!AK16,0,1)</f>
        <v>0</v>
      </c>
      <c r="AP52" s="1">
        <f>IF(Padrões!AL3=Padrões!AL16,0,1)</f>
        <v>0</v>
      </c>
      <c r="AQ52" s="1">
        <f>IF(Padrões!AM3=Padrões!AM16,0,1)</f>
        <v>0</v>
      </c>
      <c r="AR52" s="1">
        <f>IF(Padrões!AN3=Padrões!AN16,0,1)</f>
        <v>0</v>
      </c>
      <c r="AS52" s="1">
        <f>IF(Padrões!AO3=Padrões!AO16,0,1)</f>
        <v>0</v>
      </c>
      <c r="AT52" s="1">
        <f>IF(Padrões!AP3=Padrões!AP16,0,1)</f>
        <v>0</v>
      </c>
      <c r="AU52" s="1">
        <f>IF(Padrões!AQ3=Padrões!AQ16,0,1)</f>
        <v>0</v>
      </c>
      <c r="AW52" s="23"/>
      <c r="AX52" s="10">
        <f>IF(Padrões!AS3=Padrões!AS16,0,1)</f>
        <v>0</v>
      </c>
      <c r="AY52" s="10">
        <f>IF(Padrões!AT3=Padrões!AT16,0,1)</f>
        <v>0</v>
      </c>
      <c r="AZ52" s="10">
        <f>IF(Padrões!AU3=Padrões!AU16,0,1)</f>
        <v>0</v>
      </c>
      <c r="BA52" s="10">
        <f>IF(Padrões!AV3=Padrões!AV16,0,1)</f>
        <v>0</v>
      </c>
      <c r="BB52" s="10">
        <f>IF(Padrões!AW3=Padrões!AW16,0,1)</f>
        <v>0</v>
      </c>
      <c r="BC52" s="10">
        <f>IF(Padrões!AX3=Padrões!AX16,0,1)</f>
        <v>0</v>
      </c>
      <c r="BD52" s="10">
        <f>IF(Padrões!AY3=Padrões!AY16,0,1)</f>
        <v>1</v>
      </c>
      <c r="BE52" s="10">
        <f>IF(Padrões!AZ3=Padrões!AZ16,0,1)</f>
        <v>1</v>
      </c>
      <c r="BF52" s="10">
        <f>IF(Padrões!BA3=Padrões!BA16,0,1)</f>
        <v>1</v>
      </c>
      <c r="BG52" s="10">
        <f>IF(Padrões!BB3=Padrões!BB16,0,1)</f>
        <v>1</v>
      </c>
    </row>
    <row r="53" spans="1:71" x14ac:dyDescent="0.25">
      <c r="A53" s="23"/>
      <c r="B53" s="10">
        <f>IF(Padrões!A4=Padrões!A17,0,1)</f>
        <v>0</v>
      </c>
      <c r="C53" s="10">
        <f>IF(Padrões!B4=Padrões!B17,0,1)</f>
        <v>0</v>
      </c>
      <c r="D53" s="10">
        <f>IF(Padrões!C4=Padrões!C17,0,1)</f>
        <v>0</v>
      </c>
      <c r="E53" s="10">
        <f>IF(Padrões!D4=Padrões!D17,0,1)</f>
        <v>0</v>
      </c>
      <c r="F53" s="10">
        <f>IF(Padrões!E4=Padrões!E17,0,1)</f>
        <v>0</v>
      </c>
      <c r="G53" s="10">
        <f>IF(Padrões!F4=Padrões!F17,0,1)</f>
        <v>0</v>
      </c>
      <c r="H53" s="10">
        <f>IF(Padrões!G4=Padrões!G17,0,1)</f>
        <v>0</v>
      </c>
      <c r="I53" s="10">
        <f>IF(Padrões!H4=Padrões!H17,0,1)</f>
        <v>0</v>
      </c>
      <c r="J53" s="10">
        <f>IF(Padrões!I4=Padrões!I17,0,1)</f>
        <v>1</v>
      </c>
      <c r="K53" s="10">
        <f>IF(Padrões!J4=Padrões!J17,0,1)</f>
        <v>1</v>
      </c>
      <c r="M53" s="25"/>
      <c r="N53" s="1">
        <f>IF(Padrões!L4=Padrões!L17,0,1)</f>
        <v>0</v>
      </c>
      <c r="O53" s="1">
        <f>IF(Padrões!M4=Padrões!M17,0,1)</f>
        <v>1</v>
      </c>
      <c r="P53" s="1">
        <f>IF(Padrões!N4=Padrões!N17,0,1)</f>
        <v>1</v>
      </c>
      <c r="Q53" s="1">
        <f>IF(Padrões!O4=Padrões!O17,0,1)</f>
        <v>0</v>
      </c>
      <c r="R53" s="1">
        <f>IF(Padrões!P4=Padrões!P17,0,1)</f>
        <v>0</v>
      </c>
      <c r="S53" s="1">
        <f>IF(Padrões!Q4=Padrões!Q17,0,1)</f>
        <v>1</v>
      </c>
      <c r="T53" s="1">
        <f>IF(Padrões!R4=Padrões!R17,0,1)</f>
        <v>0</v>
      </c>
      <c r="U53" s="1">
        <f>IF(Padrões!S4=Padrões!S17,0,1)</f>
        <v>0</v>
      </c>
      <c r="V53" s="1">
        <f>IF(Padrões!T4=Padrões!T17,0,1)</f>
        <v>0</v>
      </c>
      <c r="W53" s="1">
        <f>IF(Padrões!U4=Padrões!U17,0,1)</f>
        <v>0</v>
      </c>
      <c r="Y53" s="23"/>
      <c r="Z53" s="10">
        <f>IF(Padrões!W4=Padrões!W17,0,1)</f>
        <v>1</v>
      </c>
      <c r="AA53" s="10">
        <f>IF(Padrões!X4=Padrões!X17,0,1)</f>
        <v>1</v>
      </c>
      <c r="AB53" s="10">
        <f>IF(Padrões!Y4=Padrões!Y17,0,1)</f>
        <v>0</v>
      </c>
      <c r="AC53" s="10">
        <f>IF(Padrões!Z4=Padrões!Z17,0,1)</f>
        <v>0</v>
      </c>
      <c r="AD53" s="10">
        <f>IF(Padrões!AA4=Padrões!AA17,0,1)</f>
        <v>0</v>
      </c>
      <c r="AE53" s="10">
        <f>IF(Padrões!AB4=Padrões!AB17,0,1)</f>
        <v>0</v>
      </c>
      <c r="AF53" s="10">
        <f>IF(Padrões!AC4=Padrões!AC17,0,1)</f>
        <v>0</v>
      </c>
      <c r="AG53" s="10">
        <f>IF(Padrões!AD4=Padrões!AD17,0,1)</f>
        <v>0</v>
      </c>
      <c r="AH53" s="10">
        <f>IF(Padrões!AE4=Padrões!AE17,0,1)</f>
        <v>1</v>
      </c>
      <c r="AI53" s="10">
        <f>IF(Padrões!AF4=Padrões!AF17,0,1)</f>
        <v>0</v>
      </c>
      <c r="AK53" s="25"/>
      <c r="AL53" s="1">
        <f>IF(Padrões!AH4=Padrões!AH17,0,1)</f>
        <v>1</v>
      </c>
      <c r="AM53" s="1">
        <f>IF(Padrões!AI4=Padrões!AI17,0,1)</f>
        <v>1</v>
      </c>
      <c r="AN53" s="1">
        <f>IF(Padrões!AJ4=Padrões!AJ17,0,1)</f>
        <v>0</v>
      </c>
      <c r="AO53" s="1">
        <f>IF(Padrões!AK4=Padrões!AK17,0,1)</f>
        <v>0</v>
      </c>
      <c r="AP53" s="1">
        <f>IF(Padrões!AL4=Padrões!AL17,0,1)</f>
        <v>0</v>
      </c>
      <c r="AQ53" s="1">
        <f>IF(Padrões!AM4=Padrões!AM17,0,1)</f>
        <v>0</v>
      </c>
      <c r="AR53" s="1">
        <f>IF(Padrões!AN4=Padrões!AN17,0,1)</f>
        <v>0</v>
      </c>
      <c r="AS53" s="1">
        <f>IF(Padrões!AO4=Padrões!AO17,0,1)</f>
        <v>0</v>
      </c>
      <c r="AT53" s="1">
        <f>IF(Padrões!AP4=Padrões!AP17,0,1)</f>
        <v>0</v>
      </c>
      <c r="AU53" s="1">
        <f>IF(Padrões!AQ4=Padrões!AQ17,0,1)</f>
        <v>0</v>
      </c>
      <c r="AW53" s="23"/>
      <c r="AX53" s="10">
        <f>IF(Padrões!AS4=Padrões!AS17,0,1)</f>
        <v>0</v>
      </c>
      <c r="AY53" s="10">
        <f>IF(Padrões!AT4=Padrões!AT17,0,1)</f>
        <v>0</v>
      </c>
      <c r="AZ53" s="10">
        <f>IF(Padrões!AU4=Padrões!AU17,0,1)</f>
        <v>0</v>
      </c>
      <c r="BA53" s="10">
        <f>IF(Padrões!AV4=Padrões!AV17,0,1)</f>
        <v>0</v>
      </c>
      <c r="BB53" s="10">
        <f>IF(Padrões!AW4=Padrões!AW17,0,1)</f>
        <v>0</v>
      </c>
      <c r="BC53" s="10">
        <f>IF(Padrões!AX4=Padrões!AX17,0,1)</f>
        <v>0</v>
      </c>
      <c r="BD53" s="10">
        <f>IF(Padrões!AY4=Padrões!AY17,0,1)</f>
        <v>1</v>
      </c>
      <c r="BE53" s="10">
        <f>IF(Padrões!AZ4=Padrões!AZ17,0,1)</f>
        <v>1</v>
      </c>
      <c r="BF53" s="10">
        <f>IF(Padrões!BA4=Padrões!BA17,0,1)</f>
        <v>1</v>
      </c>
      <c r="BG53" s="10">
        <f>IF(Padrões!BB4=Padrões!BB17,0,1)</f>
        <v>1</v>
      </c>
    </row>
    <row r="54" spans="1:71" x14ac:dyDescent="0.25">
      <c r="A54" s="23"/>
      <c r="B54" s="10">
        <f>IF(Padrões!A5=Padrões!A18,0,1)</f>
        <v>0</v>
      </c>
      <c r="C54" s="10">
        <f>IF(Padrões!B5=Padrões!B18,0,1)</f>
        <v>0</v>
      </c>
      <c r="D54" s="10">
        <f>IF(Padrões!C5=Padrões!C18,0,1)</f>
        <v>0</v>
      </c>
      <c r="E54" s="10">
        <f>IF(Padrões!D5=Padrões!D18,0,1)</f>
        <v>0</v>
      </c>
      <c r="F54" s="10">
        <f>IF(Padrões!E5=Padrões!E18,0,1)</f>
        <v>0</v>
      </c>
      <c r="G54" s="10">
        <f>IF(Padrões!F5=Padrões!F18,0,1)</f>
        <v>0</v>
      </c>
      <c r="H54" s="10">
        <f>IF(Padrões!G5=Padrões!G18,0,1)</f>
        <v>0</v>
      </c>
      <c r="I54" s="10">
        <f>IF(Padrões!H5=Padrões!H18,0,1)</f>
        <v>0</v>
      </c>
      <c r="J54" s="10">
        <f>IF(Padrões!I5=Padrões!I18,0,1)</f>
        <v>1</v>
      </c>
      <c r="K54" s="10">
        <f>IF(Padrões!J5=Padrões!J18,0,1)</f>
        <v>1</v>
      </c>
      <c r="M54" s="25"/>
      <c r="N54" s="1">
        <f>IF(Padrões!L5=Padrões!L18,0,1)</f>
        <v>1</v>
      </c>
      <c r="O54" s="1">
        <f>IF(Padrões!M5=Padrões!M18,0,1)</f>
        <v>1</v>
      </c>
      <c r="P54" s="1">
        <f>IF(Padrões!N5=Padrões!N18,0,1)</f>
        <v>0</v>
      </c>
      <c r="Q54" s="1">
        <f>IF(Padrões!O5=Padrões!O18,0,1)</f>
        <v>1</v>
      </c>
      <c r="R54" s="1">
        <f>IF(Padrões!P5=Padrões!P18,0,1)</f>
        <v>1</v>
      </c>
      <c r="S54" s="1">
        <f>IF(Padrões!Q5=Padrões!Q18,0,1)</f>
        <v>1</v>
      </c>
      <c r="T54" s="1">
        <f>IF(Padrões!R5=Padrões!R18,0,1)</f>
        <v>0</v>
      </c>
      <c r="U54" s="1">
        <f>IF(Padrões!S5=Padrões!S18,0,1)</f>
        <v>0</v>
      </c>
      <c r="V54" s="1">
        <f>IF(Padrões!T5=Padrões!T18,0,1)</f>
        <v>0</v>
      </c>
      <c r="W54" s="1">
        <f>IF(Padrões!U5=Padrões!U18,0,1)</f>
        <v>0</v>
      </c>
      <c r="Y54" s="23"/>
      <c r="Z54" s="10">
        <f>IF(Padrões!W5=Padrões!W18,0,1)</f>
        <v>0</v>
      </c>
      <c r="AA54" s="10">
        <f>IF(Padrões!X5=Padrões!X18,0,1)</f>
        <v>0</v>
      </c>
      <c r="AB54" s="10">
        <f>IF(Padrões!Y5=Padrões!Y18,0,1)</f>
        <v>0</v>
      </c>
      <c r="AC54" s="10">
        <f>IF(Padrões!Z5=Padrões!Z18,0,1)</f>
        <v>0</v>
      </c>
      <c r="AD54" s="10">
        <f>IF(Padrões!AA5=Padrões!AA18,0,1)</f>
        <v>0</v>
      </c>
      <c r="AE54" s="10">
        <f>IF(Padrões!AB5=Padrões!AB18,0,1)</f>
        <v>0</v>
      </c>
      <c r="AF54" s="10">
        <f>IF(Padrões!AC5=Padrões!AC18,0,1)</f>
        <v>0</v>
      </c>
      <c r="AG54" s="10">
        <f>IF(Padrões!AD5=Padrões!AD18,0,1)</f>
        <v>1</v>
      </c>
      <c r="AH54" s="10">
        <f>IF(Padrões!AE5=Padrões!AE18,0,1)</f>
        <v>0</v>
      </c>
      <c r="AI54" s="10">
        <f>IF(Padrões!AF5=Padrões!AF18,0,1)</f>
        <v>1</v>
      </c>
      <c r="AK54" s="25"/>
      <c r="AL54" s="1">
        <f>IF(Padrões!AH5=Padrões!AH18,0,1)</f>
        <v>0</v>
      </c>
      <c r="AM54" s="1">
        <f>IF(Padrões!AI5=Padrões!AI18,0,1)</f>
        <v>1</v>
      </c>
      <c r="AN54" s="1">
        <f>IF(Padrões!AJ5=Padrões!AJ18,0,1)</f>
        <v>0</v>
      </c>
      <c r="AO54" s="1">
        <f>IF(Padrões!AK5=Padrões!AK18,0,1)</f>
        <v>0</v>
      </c>
      <c r="AP54" s="1">
        <f>IF(Padrões!AL5=Padrões!AL18,0,1)</f>
        <v>0</v>
      </c>
      <c r="AQ54" s="1">
        <f>IF(Padrões!AM5=Padrões!AM18,0,1)</f>
        <v>0</v>
      </c>
      <c r="AR54" s="1">
        <f>IF(Padrões!AN5=Padrões!AN18,0,1)</f>
        <v>0</v>
      </c>
      <c r="AS54" s="1">
        <f>IF(Padrões!AO5=Padrões!AO18,0,1)</f>
        <v>0</v>
      </c>
      <c r="AT54" s="1">
        <f>IF(Padrões!AP5=Padrões!AP18,0,1)</f>
        <v>0</v>
      </c>
      <c r="AU54" s="1">
        <f>IF(Padrões!AQ5=Padrões!AQ18,0,1)</f>
        <v>1</v>
      </c>
      <c r="AW54" s="23"/>
      <c r="AX54" s="10">
        <f>IF(Padrões!AS5=Padrões!AS18,0,1)</f>
        <v>0</v>
      </c>
      <c r="AY54" s="10">
        <f>IF(Padrões!AT5=Padrões!AT18,0,1)</f>
        <v>0</v>
      </c>
      <c r="AZ54" s="10">
        <f>IF(Padrões!AU5=Padrões!AU18,0,1)</f>
        <v>0</v>
      </c>
      <c r="BA54" s="10">
        <f>IF(Padrões!AV5=Padrões!AV18,0,1)</f>
        <v>0</v>
      </c>
      <c r="BB54" s="10">
        <f>IF(Padrões!AW5=Padrões!AW18,0,1)</f>
        <v>0</v>
      </c>
      <c r="BC54" s="10">
        <f>IF(Padrões!AX5=Padrões!AX18,0,1)</f>
        <v>0</v>
      </c>
      <c r="BD54" s="10">
        <f>IF(Padrões!AY5=Padrões!AY18,0,1)</f>
        <v>1</v>
      </c>
      <c r="BE54" s="10">
        <f>IF(Padrões!AZ5=Padrões!AZ18,0,1)</f>
        <v>1</v>
      </c>
      <c r="BF54" s="10">
        <f>IF(Padrões!BA5=Padrões!BA18,0,1)</f>
        <v>1</v>
      </c>
      <c r="BG54" s="10">
        <f>IF(Padrões!BB5=Padrões!BB18,0,1)</f>
        <v>1</v>
      </c>
    </row>
    <row r="55" spans="1:71" x14ac:dyDescent="0.25">
      <c r="A55" s="23"/>
      <c r="B55" s="10">
        <f>IF(Padrões!A6=Padrões!A19,0,1)</f>
        <v>0</v>
      </c>
      <c r="C55" s="10">
        <f>IF(Padrões!B6=Padrões!B19,0,1)</f>
        <v>0</v>
      </c>
      <c r="D55" s="10">
        <f>IF(Padrões!C6=Padrões!C19,0,1)</f>
        <v>1</v>
      </c>
      <c r="E55" s="10">
        <f>IF(Padrões!D6=Padrões!D19,0,1)</f>
        <v>1</v>
      </c>
      <c r="F55" s="10">
        <f>IF(Padrões!E6=Padrões!E19,0,1)</f>
        <v>1</v>
      </c>
      <c r="G55" s="10">
        <f>IF(Padrões!F6=Padrões!F19,0,1)</f>
        <v>1</v>
      </c>
      <c r="H55" s="10">
        <f>IF(Padrões!G6=Padrões!G19,0,1)</f>
        <v>1</v>
      </c>
      <c r="I55" s="10">
        <f>IF(Padrões!H6=Padrões!H19,0,1)</f>
        <v>1</v>
      </c>
      <c r="J55" s="10">
        <f>IF(Padrões!I6=Padrões!I19,0,1)</f>
        <v>0</v>
      </c>
      <c r="K55" s="10">
        <f>IF(Padrões!J6=Padrões!J19,0,1)</f>
        <v>0</v>
      </c>
      <c r="M55" s="25"/>
      <c r="N55" s="1">
        <f>IF(Padrões!L6=Padrões!L19,0,1)</f>
        <v>1</v>
      </c>
      <c r="O55" s="1">
        <f>IF(Padrões!M6=Padrões!M19,0,1)</f>
        <v>0</v>
      </c>
      <c r="P55" s="1">
        <f>IF(Padrões!N6=Padrões!N19,0,1)</f>
        <v>1</v>
      </c>
      <c r="Q55" s="1">
        <f>IF(Padrões!O6=Padrões!O19,0,1)</f>
        <v>1</v>
      </c>
      <c r="R55" s="1">
        <f>IF(Padrões!P6=Padrões!P19,0,1)</f>
        <v>0</v>
      </c>
      <c r="S55" s="1">
        <f>IF(Padrões!Q6=Padrões!Q19,0,1)</f>
        <v>0</v>
      </c>
      <c r="T55" s="1">
        <f>IF(Padrões!R6=Padrões!R19,0,1)</f>
        <v>1</v>
      </c>
      <c r="U55" s="1">
        <f>IF(Padrões!S6=Padrões!S19,0,1)</f>
        <v>1</v>
      </c>
      <c r="V55" s="1">
        <f>IF(Padrões!T6=Padrões!T19,0,1)</f>
        <v>0</v>
      </c>
      <c r="W55" s="1">
        <f>IF(Padrões!U6=Padrões!U19,0,1)</f>
        <v>0</v>
      </c>
      <c r="Y55" s="23"/>
      <c r="Z55" s="10">
        <f>IF(Padrões!W6=Padrões!W19,0,1)</f>
        <v>0</v>
      </c>
      <c r="AA55" s="10">
        <f>IF(Padrões!X6=Padrões!X19,0,1)</f>
        <v>0</v>
      </c>
      <c r="AB55" s="10">
        <f>IF(Padrões!Y6=Padrões!Y19,0,1)</f>
        <v>0</v>
      </c>
      <c r="AC55" s="10">
        <f>IF(Padrões!Z6=Padrões!Z19,0,1)</f>
        <v>0</v>
      </c>
      <c r="AD55" s="10">
        <f>IF(Padrões!AA6=Padrões!AA19,0,1)</f>
        <v>0</v>
      </c>
      <c r="AE55" s="10">
        <f>IF(Padrões!AB6=Padrões!AB19,0,1)</f>
        <v>0</v>
      </c>
      <c r="AF55" s="10">
        <f>IF(Padrões!AC6=Padrões!AC19,0,1)</f>
        <v>1</v>
      </c>
      <c r="AG55" s="10">
        <f>IF(Padrões!AD6=Padrões!AD19,0,1)</f>
        <v>1</v>
      </c>
      <c r="AH55" s="10">
        <f>IF(Padrões!AE6=Padrões!AE19,0,1)</f>
        <v>1</v>
      </c>
      <c r="AI55" s="10">
        <f>IF(Padrões!AF6=Padrões!AF19,0,1)</f>
        <v>1</v>
      </c>
      <c r="AK55" s="25"/>
      <c r="AL55" s="1">
        <f>IF(Padrões!AH6=Padrões!AH19,0,1)</f>
        <v>0</v>
      </c>
      <c r="AM55" s="1">
        <f>IF(Padrões!AI6=Padrões!AI19,0,1)</f>
        <v>1</v>
      </c>
      <c r="AN55" s="1">
        <f>IF(Padrões!AJ6=Padrões!AJ19,0,1)</f>
        <v>0</v>
      </c>
      <c r="AO55" s="1">
        <f>IF(Padrões!AK6=Padrões!AK19,0,1)</f>
        <v>0</v>
      </c>
      <c r="AP55" s="1">
        <f>IF(Padrões!AL6=Padrões!AL19,0,1)</f>
        <v>1</v>
      </c>
      <c r="AQ55" s="1">
        <f>IF(Padrões!AM6=Padrões!AM19,0,1)</f>
        <v>1</v>
      </c>
      <c r="AR55" s="1">
        <f>IF(Padrões!AN6=Padrões!AN19,0,1)</f>
        <v>0</v>
      </c>
      <c r="AS55" s="1">
        <f>IF(Padrões!AO6=Padrões!AO19,0,1)</f>
        <v>0</v>
      </c>
      <c r="AT55" s="1">
        <f>IF(Padrões!AP6=Padrões!AP19,0,1)</f>
        <v>0</v>
      </c>
      <c r="AU55" s="1">
        <f>IF(Padrões!AQ6=Padrões!AQ19,0,1)</f>
        <v>1</v>
      </c>
      <c r="AW55" s="23"/>
      <c r="AX55" s="10">
        <f>IF(Padrões!AS6=Padrões!AS19,0,1)</f>
        <v>0</v>
      </c>
      <c r="AY55" s="10">
        <f>IF(Padrões!AT6=Padrões!AT19,0,1)</f>
        <v>0</v>
      </c>
      <c r="AZ55" s="10">
        <f>IF(Padrões!AU6=Padrões!AU19,0,1)</f>
        <v>1</v>
      </c>
      <c r="BA55" s="10">
        <f>IF(Padrões!AV6=Padrões!AV19,0,1)</f>
        <v>1</v>
      </c>
      <c r="BB55" s="10">
        <f>IF(Padrões!AW6=Padrões!AW19,0,1)</f>
        <v>1</v>
      </c>
      <c r="BC55" s="10">
        <f>IF(Padrões!AX6=Padrões!AX19,0,1)</f>
        <v>1</v>
      </c>
      <c r="BD55" s="10">
        <f>IF(Padrões!AY6=Padrões!AY19,0,1)</f>
        <v>1</v>
      </c>
      <c r="BE55" s="10">
        <f>IF(Padrões!AZ6=Padrões!AZ19,0,1)</f>
        <v>1</v>
      </c>
      <c r="BF55" s="10">
        <f>IF(Padrões!BA6=Padrões!BA19,0,1)</f>
        <v>0</v>
      </c>
      <c r="BG55" s="10">
        <f>IF(Padrões!BB6=Padrões!BB19,0,1)</f>
        <v>0</v>
      </c>
    </row>
    <row r="56" spans="1:71" x14ac:dyDescent="0.25">
      <c r="A56" s="23"/>
      <c r="B56" s="10">
        <f>IF(Padrões!A7=Padrões!A20,0,1)</f>
        <v>0</v>
      </c>
      <c r="C56" s="10">
        <f>IF(Padrões!B7=Padrões!B20,0,1)</f>
        <v>0</v>
      </c>
      <c r="D56" s="10">
        <f>IF(Padrões!C7=Padrões!C20,0,1)</f>
        <v>1</v>
      </c>
      <c r="E56" s="10">
        <f>IF(Padrões!D7=Padrões!D20,0,1)</f>
        <v>1</v>
      </c>
      <c r="F56" s="10">
        <f>IF(Padrões!E7=Padrões!E20,0,1)</f>
        <v>1</v>
      </c>
      <c r="G56" s="10">
        <f>IF(Padrões!F7=Padrões!F20,0,1)</f>
        <v>1</v>
      </c>
      <c r="H56" s="10">
        <f>IF(Padrões!G7=Padrões!G20,0,1)</f>
        <v>1</v>
      </c>
      <c r="I56" s="10">
        <f>IF(Padrões!H7=Padrões!H20,0,1)</f>
        <v>1</v>
      </c>
      <c r="J56" s="10">
        <f>IF(Padrões!I7=Padrões!I20,0,1)</f>
        <v>0</v>
      </c>
      <c r="K56" s="10">
        <f>IF(Padrões!J7=Padrões!J20,0,1)</f>
        <v>0</v>
      </c>
      <c r="M56" s="25"/>
      <c r="N56" s="1">
        <f>IF(Padrões!L7=Padrões!L20,0,1)</f>
        <v>1</v>
      </c>
      <c r="O56" s="1">
        <f>IF(Padrões!M7=Padrões!M20,0,1)</f>
        <v>1</v>
      </c>
      <c r="P56" s="1">
        <f>IF(Padrões!N7=Padrões!N20,0,1)</f>
        <v>1</v>
      </c>
      <c r="Q56" s="1">
        <f>IF(Padrões!O7=Padrões!O20,0,1)</f>
        <v>1</v>
      </c>
      <c r="R56" s="1">
        <f>IF(Padrões!P7=Padrões!P20,0,1)</f>
        <v>0</v>
      </c>
      <c r="S56" s="1">
        <f>IF(Padrões!Q7=Padrões!Q20,0,1)</f>
        <v>0</v>
      </c>
      <c r="T56" s="1">
        <f>IF(Padrões!R7=Padrões!R20,0,1)</f>
        <v>1</v>
      </c>
      <c r="U56" s="1">
        <f>IF(Padrões!S7=Padrões!S20,0,1)</f>
        <v>1</v>
      </c>
      <c r="V56" s="1">
        <f>IF(Padrões!T7=Padrões!T20,0,1)</f>
        <v>1</v>
      </c>
      <c r="W56" s="1">
        <f>IF(Padrões!U7=Padrões!U20,0,1)</f>
        <v>0</v>
      </c>
      <c r="Y56" s="23"/>
      <c r="Z56" s="10">
        <f>IF(Padrões!W7=Padrões!W20,0,1)</f>
        <v>0</v>
      </c>
      <c r="AA56" s="10">
        <f>IF(Padrões!X7=Padrões!X20,0,1)</f>
        <v>1</v>
      </c>
      <c r="AB56" s="10">
        <f>IF(Padrões!Y7=Padrões!Y20,0,1)</f>
        <v>1</v>
      </c>
      <c r="AC56" s="10">
        <f>IF(Padrões!Z7=Padrões!Z20,0,1)</f>
        <v>1</v>
      </c>
      <c r="AD56" s="10">
        <f>IF(Padrões!AA7=Padrões!AA20,0,1)</f>
        <v>1</v>
      </c>
      <c r="AE56" s="10">
        <f>IF(Padrões!AB7=Padrões!AB20,0,1)</f>
        <v>0</v>
      </c>
      <c r="AF56" s="10">
        <f>IF(Padrões!AC7=Padrões!AC20,0,1)</f>
        <v>0</v>
      </c>
      <c r="AG56" s="10">
        <f>IF(Padrões!AD7=Padrões!AD20,0,1)</f>
        <v>1</v>
      </c>
      <c r="AH56" s="10">
        <f>IF(Padrões!AE7=Padrões!AE20,0,1)</f>
        <v>1</v>
      </c>
      <c r="AI56" s="10">
        <f>IF(Padrões!AF7=Padrões!AF20,0,1)</f>
        <v>1</v>
      </c>
      <c r="AK56" s="25"/>
      <c r="AL56" s="1">
        <f>IF(Padrões!AH7=Padrões!AH20,0,1)</f>
        <v>0</v>
      </c>
      <c r="AM56" s="1">
        <f>IF(Padrões!AI7=Padrões!AI20,0,1)</f>
        <v>0</v>
      </c>
      <c r="AN56" s="1">
        <f>IF(Padrões!AJ7=Padrões!AJ20,0,1)</f>
        <v>1</v>
      </c>
      <c r="AO56" s="1">
        <f>IF(Padrões!AK7=Padrões!AK20,0,1)</f>
        <v>0</v>
      </c>
      <c r="AP56" s="1">
        <f>IF(Padrões!AL7=Padrões!AL20,0,1)</f>
        <v>0</v>
      </c>
      <c r="AQ56" s="1">
        <f>IF(Padrões!AM7=Padrões!AM20,0,1)</f>
        <v>0</v>
      </c>
      <c r="AR56" s="1">
        <f>IF(Padrões!AN7=Padrões!AN20,0,1)</f>
        <v>0</v>
      </c>
      <c r="AS56" s="1">
        <f>IF(Padrões!AO7=Padrões!AO20,0,1)</f>
        <v>1</v>
      </c>
      <c r="AT56" s="1">
        <f>IF(Padrões!AP7=Padrões!AP20,0,1)</f>
        <v>1</v>
      </c>
      <c r="AU56" s="1">
        <f>IF(Padrões!AQ7=Padrões!AQ20,0,1)</f>
        <v>1</v>
      </c>
      <c r="AW56" s="23"/>
      <c r="AX56" s="10">
        <f>IF(Padrões!AS7=Padrões!AS20,0,1)</f>
        <v>1</v>
      </c>
      <c r="AY56" s="10">
        <f>IF(Padrões!AT7=Padrões!AT20,0,1)</f>
        <v>1</v>
      </c>
      <c r="AZ56" s="10">
        <f>IF(Padrões!AU7=Padrões!AU20,0,1)</f>
        <v>1</v>
      </c>
      <c r="BA56" s="10">
        <f>IF(Padrões!AV7=Padrões!AV20,0,1)</f>
        <v>1</v>
      </c>
      <c r="BB56" s="10">
        <f>IF(Padrões!AW7=Padrões!AW20,0,1)</f>
        <v>1</v>
      </c>
      <c r="BC56" s="10">
        <f>IF(Padrões!AX7=Padrões!AX20,0,1)</f>
        <v>1</v>
      </c>
      <c r="BD56" s="10">
        <f>IF(Padrões!AY7=Padrões!AY20,0,1)</f>
        <v>0</v>
      </c>
      <c r="BE56" s="10">
        <f>IF(Padrões!AZ7=Padrões!AZ20,0,1)</f>
        <v>0</v>
      </c>
      <c r="BF56" s="10">
        <f>IF(Padrões!BA7=Padrões!BA20,0,1)</f>
        <v>1</v>
      </c>
      <c r="BG56" s="10">
        <f>IF(Padrões!BB7=Padrões!BB20,0,1)</f>
        <v>1</v>
      </c>
    </row>
    <row r="57" spans="1:71" x14ac:dyDescent="0.25">
      <c r="A57" s="23"/>
      <c r="B57" s="10">
        <f>IF(Padrões!A8=Padrões!A21,0,1)</f>
        <v>1</v>
      </c>
      <c r="C57" s="10">
        <f>IF(Padrões!B8=Padrões!B21,0,1)</f>
        <v>1</v>
      </c>
      <c r="D57" s="10">
        <f>IF(Padrões!C8=Padrões!C21,0,1)</f>
        <v>0</v>
      </c>
      <c r="E57" s="10">
        <f>IF(Padrões!D8=Padrões!D21,0,1)</f>
        <v>0</v>
      </c>
      <c r="F57" s="10">
        <f>IF(Padrões!E8=Padrões!E21,0,1)</f>
        <v>0</v>
      </c>
      <c r="G57" s="10">
        <f>IF(Padrões!F8=Padrões!F21,0,1)</f>
        <v>0</v>
      </c>
      <c r="H57" s="10">
        <f>IF(Padrões!G8=Padrões!G21,0,1)</f>
        <v>0</v>
      </c>
      <c r="I57" s="10">
        <f>IF(Padrões!H8=Padrões!H21,0,1)</f>
        <v>0</v>
      </c>
      <c r="J57" s="10">
        <f>IF(Padrões!I8=Padrões!I21,0,1)</f>
        <v>0</v>
      </c>
      <c r="K57" s="10">
        <f>IF(Padrões!J8=Padrões!J21,0,1)</f>
        <v>0</v>
      </c>
      <c r="M57" s="25"/>
      <c r="N57" s="1">
        <f>IF(Padrões!L8=Padrões!L21,0,1)</f>
        <v>1</v>
      </c>
      <c r="O57" s="1">
        <f>IF(Padrões!M8=Padrões!M21,0,1)</f>
        <v>1</v>
      </c>
      <c r="P57" s="1">
        <f>IF(Padrões!N8=Padrões!N21,0,1)</f>
        <v>0</v>
      </c>
      <c r="Q57" s="1">
        <f>IF(Padrões!O8=Padrões!O21,0,1)</f>
        <v>0</v>
      </c>
      <c r="R57" s="1">
        <f>IF(Padrões!P8=Padrões!P21,0,1)</f>
        <v>1</v>
      </c>
      <c r="S57" s="1">
        <f>IF(Padrões!Q8=Padrões!Q21,0,1)</f>
        <v>1</v>
      </c>
      <c r="T57" s="1">
        <f>IF(Padrões!R8=Padrões!R21,0,1)</f>
        <v>0</v>
      </c>
      <c r="U57" s="1">
        <f>IF(Padrões!S8=Padrões!S21,0,1)</f>
        <v>1</v>
      </c>
      <c r="V57" s="1">
        <f>IF(Padrões!T8=Padrões!T21,0,1)</f>
        <v>1</v>
      </c>
      <c r="W57" s="1">
        <f>IF(Padrões!U8=Padrões!U21,0,1)</f>
        <v>0</v>
      </c>
      <c r="Y57" s="23"/>
      <c r="Z57" s="10">
        <f>IF(Padrões!W8=Padrões!W21,0,1)</f>
        <v>1</v>
      </c>
      <c r="AA57" s="10">
        <f>IF(Padrões!X8=Padrões!X21,0,1)</f>
        <v>1</v>
      </c>
      <c r="AB57" s="10">
        <f>IF(Padrões!Y8=Padrões!Y21,0,1)</f>
        <v>1</v>
      </c>
      <c r="AC57" s="10">
        <f>IF(Padrões!Z8=Padrões!Z21,0,1)</f>
        <v>1</v>
      </c>
      <c r="AD57" s="10">
        <f>IF(Padrões!AA8=Padrões!AA21,0,1)</f>
        <v>0</v>
      </c>
      <c r="AE57" s="10">
        <f>IF(Padrões!AB8=Padrões!AB21,0,1)</f>
        <v>0</v>
      </c>
      <c r="AF57" s="10">
        <f>IF(Padrões!AC8=Padrões!AC21,0,1)</f>
        <v>1</v>
      </c>
      <c r="AG57" s="10">
        <f>IF(Padrões!AD8=Padrões!AD21,0,1)</f>
        <v>1</v>
      </c>
      <c r="AH57" s="10">
        <f>IF(Padrões!AE8=Padrões!AE21,0,1)</f>
        <v>1</v>
      </c>
      <c r="AI57" s="10">
        <f>IF(Padrões!AF8=Padrões!AF21,0,1)</f>
        <v>0</v>
      </c>
      <c r="AK57" s="25"/>
      <c r="AL57" s="1">
        <f>IF(Padrões!AH8=Padrões!AH21,0,1)</f>
        <v>0</v>
      </c>
      <c r="AM57" s="1">
        <f>IF(Padrões!AI8=Padrões!AI21,0,1)</f>
        <v>1</v>
      </c>
      <c r="AN57" s="1">
        <f>IF(Padrões!AJ8=Padrões!AJ21,0,1)</f>
        <v>1</v>
      </c>
      <c r="AO57" s="1">
        <f>IF(Padrões!AK8=Padrões!AK21,0,1)</f>
        <v>1</v>
      </c>
      <c r="AP57" s="1">
        <f>IF(Padrões!AL8=Padrões!AL21,0,1)</f>
        <v>0</v>
      </c>
      <c r="AQ57" s="1">
        <f>IF(Padrões!AM8=Padrões!AM21,0,1)</f>
        <v>0</v>
      </c>
      <c r="AR57" s="1">
        <f>IF(Padrões!AN8=Padrões!AN21,0,1)</f>
        <v>1</v>
      </c>
      <c r="AS57" s="1">
        <f>IF(Padrões!AO8=Padrões!AO21,0,1)</f>
        <v>1</v>
      </c>
      <c r="AT57" s="1">
        <f>IF(Padrões!AP8=Padrões!AP21,0,1)</f>
        <v>0</v>
      </c>
      <c r="AU57" s="1">
        <f>IF(Padrões!AQ8=Padrões!AQ21,0,1)</f>
        <v>1</v>
      </c>
      <c r="AW57" s="23"/>
      <c r="AX57" s="10">
        <f>IF(Padrões!AS8=Padrões!AS21,0,1)</f>
        <v>0</v>
      </c>
      <c r="AY57" s="10">
        <f>IF(Padrões!AT8=Padrões!AT21,0,1)</f>
        <v>1</v>
      </c>
      <c r="AZ57" s="10">
        <f>IF(Padrões!AU8=Padrões!AU21,0,1)</f>
        <v>1</v>
      </c>
      <c r="BA57" s="10">
        <f>IF(Padrões!AV8=Padrões!AV21,0,1)</f>
        <v>1</v>
      </c>
      <c r="BB57" s="10">
        <f>IF(Padrões!AW8=Padrões!AW21,0,1)</f>
        <v>1</v>
      </c>
      <c r="BC57" s="10">
        <f>IF(Padrões!AX8=Padrões!AX21,0,1)</f>
        <v>1</v>
      </c>
      <c r="BD57" s="10">
        <f>IF(Padrões!AY8=Padrões!AY21,0,1)</f>
        <v>0</v>
      </c>
      <c r="BE57" s="10">
        <f>IF(Padrões!AZ8=Padrões!AZ21,0,1)</f>
        <v>0</v>
      </c>
      <c r="BF57" s="10">
        <f>IF(Padrões!BA8=Padrões!BA21,0,1)</f>
        <v>1</v>
      </c>
      <c r="BG57" s="10">
        <f>IF(Padrões!BB8=Padrões!BB21,0,1)</f>
        <v>1</v>
      </c>
    </row>
    <row r="58" spans="1:71" x14ac:dyDescent="0.25">
      <c r="A58" s="23"/>
      <c r="B58" s="10">
        <f>IF(Padrões!A9=Padrões!A22,0,1)</f>
        <v>1</v>
      </c>
      <c r="C58" s="10">
        <f>IF(Padrões!B9=Padrões!B22,0,1)</f>
        <v>1</v>
      </c>
      <c r="D58" s="10">
        <f>IF(Padrões!C9=Padrões!C22,0,1)</f>
        <v>0</v>
      </c>
      <c r="E58" s="10">
        <f>IF(Padrões!D9=Padrões!D22,0,1)</f>
        <v>0</v>
      </c>
      <c r="F58" s="10">
        <f>IF(Padrões!E9=Padrões!E22,0,1)</f>
        <v>0</v>
      </c>
      <c r="G58" s="10">
        <f>IF(Padrões!F9=Padrões!F22,0,1)</f>
        <v>0</v>
      </c>
      <c r="H58" s="10">
        <f>IF(Padrões!G9=Padrões!G22,0,1)</f>
        <v>0</v>
      </c>
      <c r="I58" s="10">
        <f>IF(Padrões!H9=Padrões!H22,0,1)</f>
        <v>0</v>
      </c>
      <c r="J58" s="10">
        <f>IF(Padrões!I9=Padrões!I22,0,1)</f>
        <v>0</v>
      </c>
      <c r="K58" s="10">
        <f>IF(Padrões!J9=Padrões!J22,0,1)</f>
        <v>0</v>
      </c>
      <c r="M58" s="25"/>
      <c r="N58" s="1">
        <f>IF(Padrões!L9=Padrões!L22,0,1)</f>
        <v>1</v>
      </c>
      <c r="O58" s="1">
        <f>IF(Padrões!M9=Padrões!M22,0,1)</f>
        <v>1</v>
      </c>
      <c r="P58" s="1">
        <f>IF(Padrões!N9=Padrões!N22,0,1)</f>
        <v>0</v>
      </c>
      <c r="Q58" s="1">
        <f>IF(Padrões!O9=Padrões!O22,0,1)</f>
        <v>0</v>
      </c>
      <c r="R58" s="1">
        <f>IF(Padrões!P9=Padrões!P22,0,1)</f>
        <v>1</v>
      </c>
      <c r="S58" s="1">
        <f>IF(Padrões!Q9=Padrões!Q22,0,1)</f>
        <v>1</v>
      </c>
      <c r="T58" s="1">
        <f>IF(Padrões!R9=Padrões!R22,0,1)</f>
        <v>0</v>
      </c>
      <c r="U58" s="1">
        <f>IF(Padrões!S9=Padrões!S22,0,1)</f>
        <v>1</v>
      </c>
      <c r="V58" s="1">
        <f>IF(Padrões!T9=Padrões!T22,0,1)</f>
        <v>1</v>
      </c>
      <c r="W58" s="1">
        <f>IF(Padrões!U9=Padrões!U22,0,1)</f>
        <v>0</v>
      </c>
      <c r="Y58" s="23"/>
      <c r="Z58" s="10">
        <f>IF(Padrões!W9=Padrões!W22,0,1)</f>
        <v>1</v>
      </c>
      <c r="AA58" s="10">
        <f>IF(Padrões!X9=Padrões!X22,0,1)</f>
        <v>1</v>
      </c>
      <c r="AB58" s="10">
        <f>IF(Padrões!Y9=Padrões!Y22,0,1)</f>
        <v>0</v>
      </c>
      <c r="AC58" s="10">
        <f>IF(Padrões!Z9=Padrões!Z22,0,1)</f>
        <v>1</v>
      </c>
      <c r="AD58" s="10">
        <f>IF(Padrões!AA9=Padrões!AA22,0,1)</f>
        <v>1</v>
      </c>
      <c r="AE58" s="10">
        <f>IF(Padrões!AB9=Padrões!AB22,0,1)</f>
        <v>0</v>
      </c>
      <c r="AF58" s="10">
        <f>IF(Padrões!AC9=Padrões!AC22,0,1)</f>
        <v>0</v>
      </c>
      <c r="AG58" s="10">
        <f>IF(Padrões!AD9=Padrões!AD22,0,1)</f>
        <v>0</v>
      </c>
      <c r="AH58" s="10">
        <f>IF(Padrões!AE9=Padrões!AE22,0,1)</f>
        <v>0</v>
      </c>
      <c r="AI58" s="10">
        <f>IF(Padrões!AF9=Padrões!AF22,0,1)</f>
        <v>0</v>
      </c>
      <c r="AK58" s="25"/>
      <c r="AL58" s="1">
        <f>IF(Padrões!AH9=Padrões!AH22,0,1)</f>
        <v>1</v>
      </c>
      <c r="AM58" s="1">
        <f>IF(Padrões!AI9=Padrões!AI22,0,1)</f>
        <v>1</v>
      </c>
      <c r="AN58" s="1">
        <f>IF(Padrões!AJ9=Padrões!AJ22,0,1)</f>
        <v>0</v>
      </c>
      <c r="AO58" s="1">
        <f>IF(Padrões!AK9=Padrões!AK22,0,1)</f>
        <v>0</v>
      </c>
      <c r="AP58" s="1">
        <f>IF(Padrões!AL9=Padrões!AL22,0,1)</f>
        <v>0</v>
      </c>
      <c r="AQ58" s="1">
        <f>IF(Padrões!AM9=Padrões!AM22,0,1)</f>
        <v>0</v>
      </c>
      <c r="AR58" s="1">
        <f>IF(Padrões!AN9=Padrões!AN22,0,1)</f>
        <v>0</v>
      </c>
      <c r="AS58" s="1">
        <f>IF(Padrões!AO9=Padrões!AO22,0,1)</f>
        <v>0</v>
      </c>
      <c r="AT58" s="1">
        <f>IF(Padrões!AP9=Padrões!AP22,0,1)</f>
        <v>0</v>
      </c>
      <c r="AU58" s="1">
        <f>IF(Padrões!AQ9=Padrões!AQ22,0,1)</f>
        <v>0</v>
      </c>
      <c r="AW58" s="23"/>
      <c r="AX58" s="10">
        <f>IF(Padrões!AS9=Padrões!AS22,0,1)</f>
        <v>0</v>
      </c>
      <c r="AY58" s="10">
        <f>IF(Padrões!AT9=Padrões!AT22,0,1)</f>
        <v>0</v>
      </c>
      <c r="AZ58" s="10">
        <f>IF(Padrões!AU9=Padrões!AU22,0,1)</f>
        <v>0</v>
      </c>
      <c r="BA58" s="10">
        <f>IF(Padrões!AV9=Padrões!AV22,0,1)</f>
        <v>0</v>
      </c>
      <c r="BB58" s="10">
        <f>IF(Padrões!AW9=Padrões!AW22,0,1)</f>
        <v>0</v>
      </c>
      <c r="BC58" s="10">
        <f>IF(Padrões!AX9=Padrões!AX22,0,1)</f>
        <v>0</v>
      </c>
      <c r="BD58" s="10">
        <f>IF(Padrões!AY9=Padrões!AY22,0,1)</f>
        <v>1</v>
      </c>
      <c r="BE58" s="10">
        <f>IF(Padrões!AZ9=Padrões!AZ22,0,1)</f>
        <v>1</v>
      </c>
      <c r="BF58" s="10">
        <f>IF(Padrões!BA9=Padrões!BA22,0,1)</f>
        <v>1</v>
      </c>
      <c r="BG58" s="10">
        <f>IF(Padrões!BB9=Padrões!BB22,0,1)</f>
        <v>1</v>
      </c>
    </row>
    <row r="59" spans="1:71" x14ac:dyDescent="0.25">
      <c r="A59" s="23"/>
      <c r="B59" s="10">
        <f>IF(Padrões!A10=Padrões!A23,0,1)</f>
        <v>1</v>
      </c>
      <c r="C59" s="10">
        <f>IF(Padrões!B10=Padrões!B23,0,1)</f>
        <v>1</v>
      </c>
      <c r="D59" s="10">
        <f>IF(Padrões!C10=Padrões!C23,0,1)</f>
        <v>0</v>
      </c>
      <c r="E59" s="10">
        <f>IF(Padrões!D10=Padrões!D23,0,1)</f>
        <v>0</v>
      </c>
      <c r="F59" s="10">
        <f>IF(Padrões!E10=Padrões!E23,0,1)</f>
        <v>0</v>
      </c>
      <c r="G59" s="10">
        <f>IF(Padrões!F10=Padrões!F23,0,1)</f>
        <v>0</v>
      </c>
      <c r="H59" s="10">
        <f>IF(Padrões!G10=Padrões!G23,0,1)</f>
        <v>0</v>
      </c>
      <c r="I59" s="10">
        <f>IF(Padrões!H10=Padrões!H23,0,1)</f>
        <v>0</v>
      </c>
      <c r="J59" s="10">
        <f>IF(Padrões!I10=Padrões!I23,0,1)</f>
        <v>0</v>
      </c>
      <c r="K59" s="10">
        <f>IF(Padrões!J10=Padrões!J23,0,1)</f>
        <v>0</v>
      </c>
      <c r="M59" s="25"/>
      <c r="N59" s="1">
        <f>IF(Padrões!L10=Padrões!L23,0,1)</f>
        <v>1</v>
      </c>
      <c r="O59" s="1">
        <f>IF(Padrões!M10=Padrões!M23,0,1)</f>
        <v>1</v>
      </c>
      <c r="P59" s="1">
        <f>IF(Padrões!N10=Padrões!N23,0,1)</f>
        <v>0</v>
      </c>
      <c r="Q59" s="1">
        <f>IF(Padrões!O10=Padrões!O23,0,1)</f>
        <v>0</v>
      </c>
      <c r="R59" s="1">
        <f>IF(Padrões!P10=Padrões!P23,0,1)</f>
        <v>1</v>
      </c>
      <c r="S59" s="1">
        <f>IF(Padrões!Q10=Padrões!Q23,0,1)</f>
        <v>1</v>
      </c>
      <c r="T59" s="1">
        <f>IF(Padrões!R10=Padrões!R23,0,1)</f>
        <v>0</v>
      </c>
      <c r="U59" s="1">
        <f>IF(Padrões!S10=Padrões!S23,0,1)</f>
        <v>1</v>
      </c>
      <c r="V59" s="1">
        <f>IF(Padrões!T10=Padrões!T23,0,1)</f>
        <v>1</v>
      </c>
      <c r="W59" s="1">
        <f>IF(Padrões!U10=Padrões!U23,0,1)</f>
        <v>0</v>
      </c>
      <c r="Y59" s="23"/>
      <c r="Z59" s="10">
        <f>IF(Padrões!W10=Padrões!W23,0,1)</f>
        <v>1</v>
      </c>
      <c r="AA59" s="10">
        <f>IF(Padrões!X10=Padrões!X23,0,1)</f>
        <v>1</v>
      </c>
      <c r="AB59" s="10">
        <f>IF(Padrões!Y10=Padrões!Y23,0,1)</f>
        <v>1</v>
      </c>
      <c r="AC59" s="10">
        <f>IF(Padrões!Z10=Padrões!Z23,0,1)</f>
        <v>1</v>
      </c>
      <c r="AD59" s="10">
        <f>IF(Padrões!AA10=Padrões!AA23,0,1)</f>
        <v>0</v>
      </c>
      <c r="AE59" s="10">
        <f>IF(Padrões!AB10=Padrões!AB23,0,1)</f>
        <v>0</v>
      </c>
      <c r="AF59" s="10">
        <f>IF(Padrões!AC10=Padrões!AC23,0,1)</f>
        <v>0</v>
      </c>
      <c r="AG59" s="10">
        <f>IF(Padrões!AD10=Padrões!AD23,0,1)</f>
        <v>0</v>
      </c>
      <c r="AH59" s="10">
        <f>IF(Padrões!AE10=Padrões!AE23,0,1)</f>
        <v>0</v>
      </c>
      <c r="AI59" s="10">
        <f>IF(Padrões!AF10=Padrões!AF23,0,1)</f>
        <v>0</v>
      </c>
      <c r="AK59" s="25"/>
      <c r="AL59" s="1">
        <f>IF(Padrões!AH10=Padrões!AH23,0,1)</f>
        <v>1</v>
      </c>
      <c r="AM59" s="1">
        <f>IF(Padrões!AI10=Padrões!AI23,0,1)</f>
        <v>1</v>
      </c>
      <c r="AN59" s="1">
        <f>IF(Padrões!AJ10=Padrões!AJ23,0,1)</f>
        <v>0</v>
      </c>
      <c r="AO59" s="1">
        <f>IF(Padrões!AK10=Padrões!AK23,0,1)</f>
        <v>0</v>
      </c>
      <c r="AP59" s="1">
        <f>IF(Padrões!AL10=Padrões!AL23,0,1)</f>
        <v>0</v>
      </c>
      <c r="AQ59" s="1">
        <f>IF(Padrões!AM10=Padrões!AM23,0,1)</f>
        <v>0</v>
      </c>
      <c r="AR59" s="1">
        <f>IF(Padrões!AN10=Padrões!AN23,0,1)</f>
        <v>0</v>
      </c>
      <c r="AS59" s="1">
        <f>IF(Padrões!AO10=Padrões!AO23,0,1)</f>
        <v>0</v>
      </c>
      <c r="AT59" s="1">
        <f>IF(Padrões!AP10=Padrões!AP23,0,1)</f>
        <v>0</v>
      </c>
      <c r="AU59" s="1">
        <f>IF(Padrões!AQ10=Padrões!AQ23,0,1)</f>
        <v>0</v>
      </c>
      <c r="AW59" s="23"/>
      <c r="AX59" s="10">
        <f>IF(Padrões!AS10=Padrões!AS23,0,1)</f>
        <v>0</v>
      </c>
      <c r="AY59" s="10">
        <f>IF(Padrões!AT10=Padrões!AT23,0,1)</f>
        <v>0</v>
      </c>
      <c r="AZ59" s="10">
        <f>IF(Padrões!AU10=Padrões!AU23,0,1)</f>
        <v>0</v>
      </c>
      <c r="BA59" s="10">
        <f>IF(Padrões!AV10=Padrões!AV23,0,1)</f>
        <v>0</v>
      </c>
      <c r="BB59" s="10">
        <f>IF(Padrões!AW10=Padrões!AW23,0,1)</f>
        <v>0</v>
      </c>
      <c r="BC59" s="10">
        <f>IF(Padrões!AX10=Padrões!AX23,0,1)</f>
        <v>0</v>
      </c>
      <c r="BD59" s="10">
        <f>IF(Padrões!AY10=Padrões!AY23,0,1)</f>
        <v>1</v>
      </c>
      <c r="BE59" s="10">
        <f>IF(Padrões!AZ10=Padrões!AZ23,0,1)</f>
        <v>1</v>
      </c>
      <c r="BF59" s="10">
        <f>IF(Padrões!BA10=Padrões!BA23,0,1)</f>
        <v>1</v>
      </c>
      <c r="BG59" s="10">
        <f>IF(Padrões!BB10=Padrões!BB23,0,1)</f>
        <v>1</v>
      </c>
    </row>
    <row r="60" spans="1:71" x14ac:dyDescent="0.25">
      <c r="A60" s="9" t="s">
        <v>1</v>
      </c>
      <c r="B60" s="10">
        <f>IF(Padrões!A11=Padrões!A24,0,1)</f>
        <v>0</v>
      </c>
      <c r="C60" s="10">
        <f>IF(Padrões!B11=Padrões!B24,0,1)</f>
        <v>1</v>
      </c>
      <c r="D60" s="10">
        <f>IF(Padrões!C11=Padrões!C24,0,1)</f>
        <v>1</v>
      </c>
      <c r="E60" s="10">
        <f>IF(Padrões!D11=Padrões!D24,0,1)</f>
        <v>1</v>
      </c>
      <c r="F60" s="10">
        <f>IF(Padrões!E11=Padrões!E24,0,1)</f>
        <v>1</v>
      </c>
      <c r="G60" s="10">
        <f>IF(Padrões!F11=Padrões!F24,0,1)</f>
        <v>1</v>
      </c>
      <c r="H60" s="10">
        <f>IF(Padrões!G11=Padrões!G24,0,1)</f>
        <v>1</v>
      </c>
      <c r="I60" s="10">
        <f>IF(Padrões!H11=Padrões!H24,0,1)</f>
        <v>1</v>
      </c>
      <c r="J60" s="10">
        <f>IF(Padrões!I11=Padrões!I24,0,1)</f>
        <v>0</v>
      </c>
      <c r="K60" s="10">
        <f>IF(Padrões!J11=Padrões!J24,0,1)</f>
        <v>0</v>
      </c>
      <c r="M60" s="9" t="s">
        <v>1</v>
      </c>
      <c r="N60" s="1">
        <f>IF(Padrões!L11=Padrões!L24,0,1)</f>
        <v>0</v>
      </c>
      <c r="O60" s="1">
        <f>IF(Padrões!M11=Padrões!M24,0,1)</f>
        <v>0</v>
      </c>
      <c r="P60" s="1">
        <f>IF(Padrões!N11=Padrões!N24,0,1)</f>
        <v>0</v>
      </c>
      <c r="Q60" s="1">
        <f>IF(Padrões!O11=Padrões!O24,0,1)</f>
        <v>0</v>
      </c>
      <c r="R60" s="1">
        <f>IF(Padrões!P11=Padrões!P24,0,1)</f>
        <v>0</v>
      </c>
      <c r="S60" s="1">
        <f>IF(Padrões!Q11=Padrões!Q24,0,1)</f>
        <v>0</v>
      </c>
      <c r="T60" s="1">
        <f>IF(Padrões!R11=Padrões!R24,0,1)</f>
        <v>0</v>
      </c>
      <c r="U60" s="1">
        <f>IF(Padrões!S11=Padrões!S24,0,1)</f>
        <v>0</v>
      </c>
      <c r="V60" s="1">
        <f>IF(Padrões!T11=Padrões!T24,0,1)</f>
        <v>0</v>
      </c>
      <c r="W60" s="1">
        <f>IF(Padrões!U11=Padrões!U24,0,1)</f>
        <v>1</v>
      </c>
      <c r="Y60" s="9" t="s">
        <v>1</v>
      </c>
      <c r="Z60" s="10">
        <f>IF(Padrões!W11=Padrões!W24,0,1)</f>
        <v>1</v>
      </c>
      <c r="AA60" s="10">
        <f>IF(Padrões!X11=Padrões!X24,0,1)</f>
        <v>0</v>
      </c>
      <c r="AB60" s="10">
        <f>IF(Padrões!Y11=Padrões!Y24,0,1)</f>
        <v>0</v>
      </c>
      <c r="AC60" s="10">
        <f>IF(Padrões!Z11=Padrões!Z24,0,1)</f>
        <v>1</v>
      </c>
      <c r="AD60" s="10">
        <f>IF(Padrões!AA11=Padrões!AA24,0,1)</f>
        <v>1</v>
      </c>
      <c r="AE60" s="10">
        <f>IF(Padrões!AB11=Padrões!AB24,0,1)</f>
        <v>1</v>
      </c>
      <c r="AF60" s="10">
        <f>IF(Padrões!AC11=Padrões!AC24,0,1)</f>
        <v>1</v>
      </c>
      <c r="AG60" s="10">
        <f>IF(Padrões!AD11=Padrões!AD24,0,1)</f>
        <v>1</v>
      </c>
      <c r="AH60" s="10">
        <f>IF(Padrões!AE11=Padrões!AE24,0,1)</f>
        <v>1</v>
      </c>
      <c r="AI60" s="10">
        <f>IF(Padrões!AF11=Padrões!AF24,0,1)</f>
        <v>1</v>
      </c>
      <c r="AK60" s="9" t="s">
        <v>1</v>
      </c>
      <c r="AL60" s="1">
        <f>IF(Padrões!AH11=Padrões!AH24,0,1)</f>
        <v>1</v>
      </c>
      <c r="AM60" s="1">
        <f>IF(Padrões!AI11=Padrões!AI24,0,1)</f>
        <v>0</v>
      </c>
      <c r="AN60" s="1">
        <f>IF(Padrões!AJ11=Padrões!AJ24,0,1)</f>
        <v>1</v>
      </c>
      <c r="AO60" s="1">
        <f>IF(Padrões!AK11=Padrões!AK24,0,1)</f>
        <v>0</v>
      </c>
      <c r="AP60" s="1">
        <f>IF(Padrões!AL11=Padrões!AL24,0,1)</f>
        <v>0</v>
      </c>
      <c r="AQ60" s="1">
        <f>IF(Padrões!AM11=Padrões!AM24,0,1)</f>
        <v>0</v>
      </c>
      <c r="AR60" s="1">
        <f>IF(Padrões!AN11=Padrões!AN24,0,1)</f>
        <v>0</v>
      </c>
      <c r="AS60" s="1">
        <f>IF(Padrões!AO11=Padrões!AO24,0,1)</f>
        <v>1</v>
      </c>
      <c r="AT60" s="1">
        <f>IF(Padrões!AP11=Padrões!AP24,0,1)</f>
        <v>0</v>
      </c>
      <c r="AU60" s="1">
        <f>IF(Padrões!AQ11=Padrões!AQ24,0,1)</f>
        <v>1</v>
      </c>
      <c r="AW60" s="9" t="s">
        <v>1</v>
      </c>
      <c r="AX60" s="10">
        <f>IF(Padrões!AS11=Padrões!AS24,0,1)</f>
        <v>1</v>
      </c>
      <c r="AY60" s="10">
        <f>IF(Padrões!AT11=Padrões!AT24,0,1)</f>
        <v>1</v>
      </c>
      <c r="AZ60" s="10">
        <f>IF(Padrões!AU11=Padrões!AU24,0,1)</f>
        <v>0</v>
      </c>
      <c r="BA60" s="10">
        <f>IF(Padrões!AV11=Padrões!AV24,0,1)</f>
        <v>0</v>
      </c>
      <c r="BB60" s="10">
        <f>IF(Padrões!AW11=Padrões!AW24,0,1)</f>
        <v>0</v>
      </c>
      <c r="BC60" s="10">
        <f>IF(Padrões!AX11=Padrões!AX24,0,1)</f>
        <v>0</v>
      </c>
      <c r="BD60" s="10">
        <f>IF(Padrões!AY11=Padrões!AY24,0,1)</f>
        <v>1</v>
      </c>
      <c r="BE60" s="10">
        <f>IF(Padrões!AZ11=Padrões!AZ24,0,1)</f>
        <v>1</v>
      </c>
      <c r="BF60" s="10">
        <f>IF(Padrões!BA11=Padrões!BA24,0,1)</f>
        <v>1</v>
      </c>
      <c r="BG60" s="10">
        <f>IF(Padrões!BB11=Padrões!BB24,0,1)</f>
        <v>1</v>
      </c>
    </row>
    <row r="61" spans="1:71" x14ac:dyDescent="0.25">
      <c r="A61" s="9">
        <f>SUM(B50:K61)</f>
        <v>42</v>
      </c>
      <c r="B61" s="10">
        <f>IF(Padrões!A12=Padrões!A25,0,1)</f>
        <v>1</v>
      </c>
      <c r="C61" s="10">
        <f>IF(Padrões!B12=Padrões!B25,0,1)</f>
        <v>0</v>
      </c>
      <c r="D61" s="10">
        <f>IF(Padrões!C12=Padrões!C25,0,1)</f>
        <v>0</v>
      </c>
      <c r="E61" s="10">
        <f>IF(Padrões!D12=Padrões!D25,0,1)</f>
        <v>0</v>
      </c>
      <c r="F61" s="10">
        <f>IF(Padrões!E12=Padrões!E25,0,1)</f>
        <v>0</v>
      </c>
      <c r="G61" s="10">
        <f>IF(Padrões!F12=Padrões!F25,0,1)</f>
        <v>0</v>
      </c>
      <c r="H61" s="10">
        <f>IF(Padrões!G12=Padrões!G25,0,1)</f>
        <v>0</v>
      </c>
      <c r="I61" s="10">
        <f>IF(Padrões!H12=Padrões!H25,0,1)</f>
        <v>0</v>
      </c>
      <c r="J61" s="10">
        <f>IF(Padrões!I12=Padrões!I25,0,1)</f>
        <v>0</v>
      </c>
      <c r="K61" s="10">
        <f>IF(Padrões!J12=Padrões!J25,0,1)</f>
        <v>1</v>
      </c>
      <c r="M61" s="9">
        <f>SUM(N50:W61)</f>
        <v>54</v>
      </c>
      <c r="N61" s="1">
        <f>IF(Padrões!L12=Padrões!L25,0,1)</f>
        <v>1</v>
      </c>
      <c r="O61" s="1">
        <f>IF(Padrões!M12=Padrões!M25,0,1)</f>
        <v>0</v>
      </c>
      <c r="P61" s="1">
        <f>IF(Padrões!N12=Padrões!N25,0,1)</f>
        <v>0</v>
      </c>
      <c r="Q61" s="1">
        <f>IF(Padrões!O12=Padrões!O25,0,1)</f>
        <v>0</v>
      </c>
      <c r="R61" s="1">
        <f>IF(Padrões!P12=Padrões!P25,0,1)</f>
        <v>0</v>
      </c>
      <c r="S61" s="1">
        <f>IF(Padrões!Q12=Padrões!Q25,0,1)</f>
        <v>0</v>
      </c>
      <c r="T61" s="1">
        <f>IF(Padrões!R12=Padrões!R25,0,1)</f>
        <v>0</v>
      </c>
      <c r="U61" s="1">
        <f>IF(Padrões!S12=Padrões!S25,0,1)</f>
        <v>1</v>
      </c>
      <c r="V61" s="1">
        <f>IF(Padrões!T12=Padrões!T25,0,1)</f>
        <v>1</v>
      </c>
      <c r="W61" s="1">
        <f>IF(Padrões!U12=Padrões!U25,0,1)</f>
        <v>1</v>
      </c>
      <c r="Y61" s="9">
        <f>SUM(Z50:AI61)</f>
        <v>53</v>
      </c>
      <c r="Z61" s="10">
        <f>IF(Padrões!W12=Padrões!W25,0,1)</f>
        <v>1</v>
      </c>
      <c r="AA61" s="10">
        <f>IF(Padrões!X12=Padrões!X25,0,1)</f>
        <v>0</v>
      </c>
      <c r="AB61" s="10">
        <f>IF(Padrões!Y12=Padrões!Y25,0,1)</f>
        <v>1</v>
      </c>
      <c r="AC61" s="10">
        <f>IF(Padrões!Z12=Padrões!Z25,0,1)</f>
        <v>1</v>
      </c>
      <c r="AD61" s="10">
        <f>IF(Padrões!AA12=Padrões!AA25,0,1)</f>
        <v>1</v>
      </c>
      <c r="AE61" s="10">
        <f>IF(Padrões!AB12=Padrões!AB25,0,1)</f>
        <v>1</v>
      </c>
      <c r="AF61" s="10">
        <f>IF(Padrões!AC12=Padrões!AC25,0,1)</f>
        <v>1</v>
      </c>
      <c r="AG61" s="10">
        <f>IF(Padrões!AD12=Padrões!AD25,0,1)</f>
        <v>1</v>
      </c>
      <c r="AH61" s="10">
        <f>IF(Padrões!AE12=Padrões!AE25,0,1)</f>
        <v>1</v>
      </c>
      <c r="AI61" s="10">
        <f>IF(Padrões!AF12=Padrões!AF25,0,1)</f>
        <v>0</v>
      </c>
      <c r="AK61" s="9">
        <f>SUM(AL50:AU61)</f>
        <v>35</v>
      </c>
      <c r="AL61" s="1">
        <f>IF(Padrões!AH12=Padrões!AH25,0,1)</f>
        <v>0</v>
      </c>
      <c r="AM61" s="1">
        <f>IF(Padrões!AI12=Padrões!AI25,0,1)</f>
        <v>0</v>
      </c>
      <c r="AN61" s="1">
        <f>IF(Padrões!AJ12=Padrões!AJ25,0,1)</f>
        <v>0</v>
      </c>
      <c r="AO61" s="1">
        <f>IF(Padrões!AK12=Padrões!AK25,0,1)</f>
        <v>0</v>
      </c>
      <c r="AP61" s="1">
        <f>IF(Padrões!AL12=Padrões!AL25,0,1)</f>
        <v>0</v>
      </c>
      <c r="AQ61" s="1">
        <f>IF(Padrões!AM12=Padrões!AM25,0,1)</f>
        <v>0</v>
      </c>
      <c r="AR61" s="1">
        <f>IF(Padrões!AN12=Padrões!AN25,0,1)</f>
        <v>0</v>
      </c>
      <c r="AS61" s="1">
        <f>IF(Padrões!AO12=Padrões!AO25,0,1)</f>
        <v>0</v>
      </c>
      <c r="AT61" s="1">
        <f>IF(Padrões!AP12=Padrões!AP25,0,1)</f>
        <v>1</v>
      </c>
      <c r="AU61" s="1">
        <f>IF(Padrões!AQ12=Padrões!AQ25,0,1)</f>
        <v>0</v>
      </c>
      <c r="AW61" s="9">
        <f>SUM(AX50:BG61)</f>
        <v>63</v>
      </c>
      <c r="AX61" s="10">
        <f>IF(Padrões!AS12=Padrões!AS25,0,1)</f>
        <v>0</v>
      </c>
      <c r="AY61" s="10">
        <f>IF(Padrões!AT12=Padrões!AT25,0,1)</f>
        <v>1</v>
      </c>
      <c r="AZ61" s="10">
        <f>IF(Padrões!AU12=Padrões!AU25,0,1)</f>
        <v>1</v>
      </c>
      <c r="BA61" s="10">
        <f>IF(Padrões!AV12=Padrões!AV25,0,1)</f>
        <v>1</v>
      </c>
      <c r="BB61" s="10">
        <f>IF(Padrões!AW12=Padrões!AW25,0,1)</f>
        <v>1</v>
      </c>
      <c r="BC61" s="10">
        <f>IF(Padrões!AX12=Padrões!AX25,0,1)</f>
        <v>1</v>
      </c>
      <c r="BD61" s="10">
        <f>IF(Padrões!AY12=Padrões!AY25,0,1)</f>
        <v>0</v>
      </c>
      <c r="BE61" s="10">
        <f>IF(Padrões!AZ12=Padrões!AZ25,0,1)</f>
        <v>0</v>
      </c>
      <c r="BF61" s="10">
        <f>IF(Padrões!BA12=Padrões!BA25,0,1)</f>
        <v>1</v>
      </c>
      <c r="BG61" s="10">
        <f>IF(Padrões!BB12=Padrões!BB25,0,1)</f>
        <v>0</v>
      </c>
    </row>
    <row r="62" spans="1:71" x14ac:dyDescent="0.25">
      <c r="A62" s="25">
        <v>6</v>
      </c>
      <c r="B62" s="1">
        <f>IF(Padrões!A1=Padrões!L14,0,1)</f>
        <v>0</v>
      </c>
      <c r="C62" s="1">
        <f>IF(Padrões!B1=Padrões!M14,0,1)</f>
        <v>1</v>
      </c>
      <c r="D62" s="1">
        <f>IF(Padrões!C1=Padrões!N14,0,1)</f>
        <v>1</v>
      </c>
      <c r="E62" s="1">
        <f>IF(Padrões!D1=Padrões!O14,0,1)</f>
        <v>1</v>
      </c>
      <c r="F62" s="1">
        <f>IF(Padrões!E1=Padrões!P14,0,1)</f>
        <v>1</v>
      </c>
      <c r="G62" s="1">
        <f>IF(Padrões!F1=Padrões!Q14,0,1)</f>
        <v>1</v>
      </c>
      <c r="H62" s="1">
        <f>IF(Padrões!G1=Padrões!R14,0,1)</f>
        <v>0</v>
      </c>
      <c r="I62" s="1">
        <f>IF(Padrões!H1=Padrões!S14,0,1)</f>
        <v>0</v>
      </c>
      <c r="J62" s="1">
        <f>IF(Padrões!I1=Padrões!T14,0,1)</f>
        <v>0</v>
      </c>
      <c r="K62" s="1">
        <f>IF(Padrões!J1=Padrões!U14,0,1)</f>
        <v>1</v>
      </c>
      <c r="M62" s="23">
        <v>7</v>
      </c>
      <c r="N62" s="10">
        <f>IF(Padrões!L1=Padrões!W14,0,1)</f>
        <v>0</v>
      </c>
      <c r="O62" s="10">
        <f>IF(Padrões!M1=Padrões!X14,0,1)</f>
        <v>1</v>
      </c>
      <c r="P62" s="10">
        <f>IF(Padrões!N1=Padrões!Y14,0,1)</f>
        <v>1</v>
      </c>
      <c r="Q62" s="10">
        <f>IF(Padrões!O1=Padrões!Z14,0,1)</f>
        <v>1</v>
      </c>
      <c r="R62" s="10">
        <f>IF(Padrões!P1=Padrões!AA14,0,1)</f>
        <v>0</v>
      </c>
      <c r="S62" s="10">
        <f>IF(Padrões!Q1=Padrões!AB14,0,1)</f>
        <v>0</v>
      </c>
      <c r="T62" s="10">
        <f>IF(Padrões!R1=Padrões!AC14,0,1)</f>
        <v>1</v>
      </c>
      <c r="U62" s="10">
        <f>IF(Padrões!S1=Padrões!AD14,0,1)</f>
        <v>1</v>
      </c>
      <c r="V62" s="10">
        <f>IF(Padrões!T1=Padrões!AE14,0,1)</f>
        <v>1</v>
      </c>
      <c r="W62" s="10">
        <f>IF(Padrões!U1=Padrões!AF14,0,1)</f>
        <v>0</v>
      </c>
      <c r="Y62" s="25">
        <v>8</v>
      </c>
      <c r="Z62" s="1">
        <f>IF(Padrões!W1=Padrões!AH14,0,1)</f>
        <v>0</v>
      </c>
      <c r="AA62" s="1">
        <f>IF(Padrões!X1=Padrões!AI14,0,1)</f>
        <v>0</v>
      </c>
      <c r="AB62" s="1">
        <f>IF(Padrões!Y1=Padrões!AJ14,0,1)</f>
        <v>1</v>
      </c>
      <c r="AC62" s="1">
        <f>IF(Padrões!Z1=Padrões!AK14,0,1)</f>
        <v>0</v>
      </c>
      <c r="AD62" s="1">
        <f>IF(Padrões!AA1=Padrões!AL14,0,1)</f>
        <v>0</v>
      </c>
      <c r="AE62" s="1">
        <f>IF(Padrões!AB1=Padrões!AM14,0,1)</f>
        <v>0</v>
      </c>
      <c r="AF62" s="1">
        <f>IF(Padrões!AC1=Padrões!AN14,0,1)</f>
        <v>0</v>
      </c>
      <c r="AG62" s="1">
        <f>IF(Padrões!AD1=Padrões!AO14,0,1)</f>
        <v>0</v>
      </c>
      <c r="AH62" s="1">
        <f>IF(Padrões!AE1=Padrões!AP14,0,1)</f>
        <v>1</v>
      </c>
      <c r="AI62" s="1">
        <f>IF(Padrões!AF1=Padrões!AQ14,0,1)</f>
        <v>0</v>
      </c>
      <c r="AK62" s="23">
        <v>9</v>
      </c>
      <c r="AL62" s="10">
        <f>IF(Padrões!AH1=Padrões!AS14,0,1)</f>
        <v>0</v>
      </c>
      <c r="AM62" s="10">
        <f>IF(Padrões!AI1=Padrões!AT14,0,1)</f>
        <v>1</v>
      </c>
      <c r="AN62" s="10">
        <f>IF(Padrões!AJ1=Padrões!AU14,0,1)</f>
        <v>0</v>
      </c>
      <c r="AO62" s="10">
        <f>IF(Padrões!AK1=Padrões!AV14,0,1)</f>
        <v>0</v>
      </c>
      <c r="AP62" s="10">
        <f>IF(Padrões!AL1=Padrões!AW14,0,1)</f>
        <v>0</v>
      </c>
      <c r="AQ62" s="10">
        <f>IF(Padrões!AM1=Padrões!AX14,0,1)</f>
        <v>0</v>
      </c>
      <c r="AR62" s="10">
        <f>IF(Padrões!AN1=Padrões!AY14,0,1)</f>
        <v>0</v>
      </c>
      <c r="AS62" s="10">
        <f>IF(Padrões!AO1=Padrões!AZ14,0,1)</f>
        <v>0</v>
      </c>
      <c r="AT62" s="10">
        <f>IF(Padrões!AP1=Padrões!BA14,0,1)</f>
        <v>1</v>
      </c>
      <c r="AU62" s="10">
        <f>IF(Padrões!AQ1=Padrões!BB14,0,1)</f>
        <v>0</v>
      </c>
    </row>
    <row r="63" spans="1:71" x14ac:dyDescent="0.25">
      <c r="A63" s="25"/>
      <c r="B63" s="1">
        <f>IF(Padrões!A2=Padrões!L15,0,1)</f>
        <v>1</v>
      </c>
      <c r="C63" s="1">
        <f>IF(Padrões!B2=Padrões!M15,0,1)</f>
        <v>1</v>
      </c>
      <c r="D63" s="1">
        <f>IF(Padrões!C2=Padrões!N15,0,1)</f>
        <v>1</v>
      </c>
      <c r="E63" s="1">
        <f>IF(Padrões!D2=Padrões!O15,0,1)</f>
        <v>1</v>
      </c>
      <c r="F63" s="1">
        <f>IF(Padrões!E2=Padrões!P15,0,1)</f>
        <v>1</v>
      </c>
      <c r="G63" s="1">
        <f>IF(Padrões!F2=Padrões!Q15,0,1)</f>
        <v>0</v>
      </c>
      <c r="H63" s="1">
        <f>IF(Padrões!G2=Padrões!R15,0,1)</f>
        <v>0</v>
      </c>
      <c r="I63" s="1">
        <f>IF(Padrões!H2=Padrões!S15,0,1)</f>
        <v>1</v>
      </c>
      <c r="J63" s="1">
        <f>IF(Padrões!I2=Padrões!T15,0,1)</f>
        <v>1</v>
      </c>
      <c r="K63" s="1">
        <f>IF(Padrões!J2=Padrões!U15,0,1)</f>
        <v>1</v>
      </c>
      <c r="M63" s="23"/>
      <c r="N63" s="10">
        <f>IF(Padrões!L2=Padrões!W15,0,1)</f>
        <v>1</v>
      </c>
      <c r="O63" s="10">
        <f>IF(Padrões!M2=Padrões!X15,0,1)</f>
        <v>1</v>
      </c>
      <c r="P63" s="10">
        <f>IF(Padrões!N2=Padrões!Y15,0,1)</f>
        <v>1</v>
      </c>
      <c r="Q63" s="10">
        <f>IF(Padrões!O2=Padrões!Z15,0,1)</f>
        <v>0</v>
      </c>
      <c r="R63" s="10">
        <f>IF(Padrões!P2=Padrões!AA15,0,1)</f>
        <v>0</v>
      </c>
      <c r="S63" s="10">
        <f>IF(Padrões!Q2=Padrões!AB15,0,1)</f>
        <v>0</v>
      </c>
      <c r="T63" s="10">
        <f>IF(Padrões!R2=Padrões!AC15,0,1)</f>
        <v>1</v>
      </c>
      <c r="U63" s="10">
        <f>IF(Padrões!S2=Padrões!AD15,0,1)</f>
        <v>1</v>
      </c>
      <c r="V63" s="10">
        <f>IF(Padrões!T2=Padrões!AE15,0,1)</f>
        <v>1</v>
      </c>
      <c r="W63" s="10">
        <f>IF(Padrões!U2=Padrões!AF15,0,1)</f>
        <v>1</v>
      </c>
      <c r="Y63" s="25"/>
      <c r="Z63" s="1">
        <f>IF(Padrões!W2=Padrões!AH15,0,1)</f>
        <v>0</v>
      </c>
      <c r="AA63" s="1">
        <f>IF(Padrões!X2=Padrões!AI15,0,1)</f>
        <v>0</v>
      </c>
      <c r="AB63" s="1">
        <f>IF(Padrões!Y2=Padrões!AJ15,0,1)</f>
        <v>0</v>
      </c>
      <c r="AC63" s="1">
        <f>IF(Padrões!Z2=Padrões!AK15,0,1)</f>
        <v>1</v>
      </c>
      <c r="AD63" s="1">
        <f>IF(Padrões!AA2=Padrões!AL15,0,1)</f>
        <v>1</v>
      </c>
      <c r="AE63" s="1">
        <f>IF(Padrões!AB2=Padrões!AM15,0,1)</f>
        <v>1</v>
      </c>
      <c r="AF63" s="1">
        <f>IF(Padrões!AC2=Padrões!AN15,0,1)</f>
        <v>1</v>
      </c>
      <c r="AG63" s="1">
        <f>IF(Padrões!AD2=Padrões!AO15,0,1)</f>
        <v>0</v>
      </c>
      <c r="AH63" s="1">
        <f>IF(Padrões!AE2=Padrões!AP15,0,1)</f>
        <v>0</v>
      </c>
      <c r="AI63" s="1">
        <f>IF(Padrões!AF2=Padrões!AQ15,0,1)</f>
        <v>1</v>
      </c>
      <c r="AK63" s="23"/>
      <c r="AL63" s="10">
        <f>IF(Padrões!AH2=Padrões!AS15,0,1)</f>
        <v>1</v>
      </c>
      <c r="AM63" s="10">
        <f>IF(Padrões!AI2=Padrões!AT15,0,1)</f>
        <v>0</v>
      </c>
      <c r="AN63" s="10">
        <f>IF(Padrões!AJ2=Padrões!AU15,0,1)</f>
        <v>0</v>
      </c>
      <c r="AO63" s="10">
        <f>IF(Padrões!AK2=Padrões!AV15,0,1)</f>
        <v>0</v>
      </c>
      <c r="AP63" s="10">
        <f>IF(Padrões!AL2=Padrões!AW15,0,1)</f>
        <v>0</v>
      </c>
      <c r="AQ63" s="10">
        <f>IF(Padrões!AM2=Padrões!AX15,0,1)</f>
        <v>0</v>
      </c>
      <c r="AR63" s="10">
        <f>IF(Padrões!AN2=Padrões!AY15,0,1)</f>
        <v>0</v>
      </c>
      <c r="AS63" s="10">
        <f>IF(Padrões!AO2=Padrões!AZ15,0,1)</f>
        <v>0</v>
      </c>
      <c r="AT63" s="10">
        <f>IF(Padrões!AP2=Padrões!BA15,0,1)</f>
        <v>0</v>
      </c>
      <c r="AU63" s="10">
        <f>IF(Padrões!AQ2=Padrões!BB15,0,1)</f>
        <v>1</v>
      </c>
    </row>
    <row r="64" spans="1:71" x14ac:dyDescent="0.25">
      <c r="A64" s="25"/>
      <c r="B64" s="1">
        <f>IF(Padrões!A3=Padrões!L16,0,1)</f>
        <v>1</v>
      </c>
      <c r="C64" s="1">
        <f>IF(Padrões!B3=Padrões!M16,0,1)</f>
        <v>1</v>
      </c>
      <c r="D64" s="1">
        <f>IF(Padrões!C3=Padrões!N16,0,1)</f>
        <v>0</v>
      </c>
      <c r="E64" s="1">
        <f>IF(Padrões!D3=Padrões!O16,0,1)</f>
        <v>0</v>
      </c>
      <c r="F64" s="1">
        <f>IF(Padrões!E3=Padrões!P16,0,1)</f>
        <v>1</v>
      </c>
      <c r="G64" s="1">
        <f>IF(Padrões!F3=Padrões!Q16,0,1)</f>
        <v>1</v>
      </c>
      <c r="H64" s="1">
        <f>IF(Padrões!G3=Padrões!R16,0,1)</f>
        <v>0</v>
      </c>
      <c r="I64" s="1">
        <f>IF(Padrões!H3=Padrões!S16,0,1)</f>
        <v>0</v>
      </c>
      <c r="J64" s="1">
        <f>IF(Padrões!I3=Padrões!T16,0,1)</f>
        <v>1</v>
      </c>
      <c r="K64" s="1">
        <f>IF(Padrões!J3=Padrões!U16,0,1)</f>
        <v>1</v>
      </c>
      <c r="M64" s="23"/>
      <c r="N64" s="10">
        <f>IF(Padrões!L3=Padrões!W16,0,1)</f>
        <v>0</v>
      </c>
      <c r="O64" s="10">
        <f>IF(Padrões!M3=Padrões!X16,0,1)</f>
        <v>0</v>
      </c>
      <c r="P64" s="10">
        <f>IF(Padrões!N3=Padrões!Y16,0,1)</f>
        <v>1</v>
      </c>
      <c r="Q64" s="10">
        <f>IF(Padrões!O3=Padrões!Z16,0,1)</f>
        <v>1</v>
      </c>
      <c r="R64" s="10">
        <f>IF(Padrões!P3=Padrões!AA16,0,1)</f>
        <v>1</v>
      </c>
      <c r="S64" s="10">
        <f>IF(Padrões!Q3=Padrões!AB16,0,1)</f>
        <v>1</v>
      </c>
      <c r="T64" s="10">
        <f>IF(Padrões!R3=Padrões!AC16,0,1)</f>
        <v>0</v>
      </c>
      <c r="U64" s="10">
        <f>IF(Padrões!S3=Padrões!AD16,0,1)</f>
        <v>0</v>
      </c>
      <c r="V64" s="10">
        <f>IF(Padrões!T3=Padrões!AE16,0,1)</f>
        <v>0</v>
      </c>
      <c r="W64" s="10">
        <f>IF(Padrões!U3=Padrões!AF16,0,1)</f>
        <v>1</v>
      </c>
      <c r="Y64" s="25"/>
      <c r="Z64" s="1">
        <f>IF(Padrões!W3=Padrões!AH16,0,1)</f>
        <v>1</v>
      </c>
      <c r="AA64" s="1">
        <f>IF(Padrões!X3=Padrões!AI16,0,1)</f>
        <v>0</v>
      </c>
      <c r="AB64" s="1">
        <f>IF(Padrões!Y3=Padrões!AJ16,0,1)</f>
        <v>1</v>
      </c>
      <c r="AC64" s="1">
        <f>IF(Padrões!Z3=Padrões!AK16,0,1)</f>
        <v>0</v>
      </c>
      <c r="AD64" s="1">
        <f>IF(Padrões!AA3=Padrões!AL16,0,1)</f>
        <v>0</v>
      </c>
      <c r="AE64" s="1">
        <f>IF(Padrões!AB3=Padrões!AM16,0,1)</f>
        <v>0</v>
      </c>
      <c r="AF64" s="1">
        <f>IF(Padrões!AC3=Padrões!AN16,0,1)</f>
        <v>0</v>
      </c>
      <c r="AG64" s="1">
        <f>IF(Padrões!AD3=Padrões!AO16,0,1)</f>
        <v>0</v>
      </c>
      <c r="AH64" s="1">
        <f>IF(Padrões!AE3=Padrões!AP16,0,1)</f>
        <v>0</v>
      </c>
      <c r="AI64" s="1">
        <f>IF(Padrões!AF3=Padrões!AQ16,0,1)</f>
        <v>0</v>
      </c>
      <c r="AK64" s="23"/>
      <c r="AL64" s="10">
        <f>IF(Padrões!AH3=Padrões!AS16,0,1)</f>
        <v>1</v>
      </c>
      <c r="AM64" s="10">
        <f>IF(Padrões!AI3=Padrões!AT16,0,1)</f>
        <v>1</v>
      </c>
      <c r="AN64" s="10">
        <f>IF(Padrões!AJ3=Padrões!AU16,0,1)</f>
        <v>0</v>
      </c>
      <c r="AO64" s="10">
        <f>IF(Padrões!AK3=Padrões!AV16,0,1)</f>
        <v>0</v>
      </c>
      <c r="AP64" s="10">
        <f>IF(Padrões!AL3=Padrões!AW16,0,1)</f>
        <v>0</v>
      </c>
      <c r="AQ64" s="10">
        <f>IF(Padrões!AM3=Padrões!AX16,0,1)</f>
        <v>0</v>
      </c>
      <c r="AR64" s="10">
        <f>IF(Padrões!AN3=Padrões!AY16,0,1)</f>
        <v>0</v>
      </c>
      <c r="AS64" s="10">
        <f>IF(Padrões!AO3=Padrões!AZ16,0,1)</f>
        <v>0</v>
      </c>
      <c r="AT64" s="10">
        <f>IF(Padrões!AP3=Padrões!BA16,0,1)</f>
        <v>0</v>
      </c>
      <c r="AU64" s="10">
        <f>IF(Padrões!AQ3=Padrões!BB16,0,1)</f>
        <v>0</v>
      </c>
    </row>
    <row r="65" spans="1:47" x14ac:dyDescent="0.25">
      <c r="A65" s="25"/>
      <c r="B65" s="1">
        <f>IF(Padrões!A4=Padrões!L17,0,1)</f>
        <v>1</v>
      </c>
      <c r="C65" s="1">
        <f>IF(Padrões!B4=Padrões!M17,0,1)</f>
        <v>1</v>
      </c>
      <c r="D65" s="1">
        <f>IF(Padrões!C4=Padrões!N17,0,1)</f>
        <v>0</v>
      </c>
      <c r="E65" s="1">
        <f>IF(Padrões!D4=Padrões!O17,0,1)</f>
        <v>1</v>
      </c>
      <c r="F65" s="1">
        <f>IF(Padrões!E4=Padrões!P17,0,1)</f>
        <v>1</v>
      </c>
      <c r="G65" s="1">
        <f>IF(Padrões!F4=Padrões!Q17,0,1)</f>
        <v>0</v>
      </c>
      <c r="H65" s="1">
        <f>IF(Padrões!G4=Padrões!R17,0,1)</f>
        <v>0</v>
      </c>
      <c r="I65" s="1">
        <f>IF(Padrões!H4=Padrões!S17,0,1)</f>
        <v>0</v>
      </c>
      <c r="J65" s="1">
        <f>IF(Padrões!I4=Padrões!T17,0,1)</f>
        <v>1</v>
      </c>
      <c r="K65" s="1">
        <f>IF(Padrões!J4=Padrões!U17,0,1)</f>
        <v>1</v>
      </c>
      <c r="M65" s="23"/>
      <c r="N65" s="10">
        <f>IF(Padrões!L4=Padrões!W17,0,1)</f>
        <v>0</v>
      </c>
      <c r="O65" s="10">
        <f>IF(Padrões!M4=Padrões!X17,0,1)</f>
        <v>1</v>
      </c>
      <c r="P65" s="10">
        <f>IF(Padrões!N4=Padrões!Y17,0,1)</f>
        <v>1</v>
      </c>
      <c r="Q65" s="10">
        <f>IF(Padrões!O4=Padrões!Z17,0,1)</f>
        <v>1</v>
      </c>
      <c r="R65" s="10">
        <f>IF(Padrões!P4=Padrões!AA17,0,1)</f>
        <v>1</v>
      </c>
      <c r="S65" s="10">
        <f>IF(Padrões!Q4=Padrões!AB17,0,1)</f>
        <v>1</v>
      </c>
      <c r="T65" s="10">
        <f>IF(Padrões!R4=Padrões!AC17,0,1)</f>
        <v>0</v>
      </c>
      <c r="U65" s="10">
        <f>IF(Padrões!S4=Padrões!AD17,0,1)</f>
        <v>0</v>
      </c>
      <c r="V65" s="10">
        <f>IF(Padrões!T4=Padrões!AE17,0,1)</f>
        <v>0</v>
      </c>
      <c r="W65" s="10">
        <f>IF(Padrões!U4=Padrões!AF17,0,1)</f>
        <v>1</v>
      </c>
      <c r="Y65" s="25"/>
      <c r="Z65" s="1">
        <f>IF(Padrões!W4=Padrões!AH17,0,1)</f>
        <v>0</v>
      </c>
      <c r="AA65" s="1">
        <f>IF(Padrões!X4=Padrões!AI17,0,1)</f>
        <v>0</v>
      </c>
      <c r="AB65" s="1">
        <f>IF(Padrões!Y4=Padrões!AJ17,0,1)</f>
        <v>0</v>
      </c>
      <c r="AC65" s="1">
        <f>IF(Padrões!Z4=Padrões!AK17,0,1)</f>
        <v>0</v>
      </c>
      <c r="AD65" s="1">
        <f>IF(Padrões!AA4=Padrões!AL17,0,1)</f>
        <v>0</v>
      </c>
      <c r="AE65" s="1">
        <f>IF(Padrões!AB4=Padrões!AM17,0,1)</f>
        <v>0</v>
      </c>
      <c r="AF65" s="1">
        <f>IF(Padrões!AC4=Padrões!AN17,0,1)</f>
        <v>0</v>
      </c>
      <c r="AG65" s="1">
        <f>IF(Padrões!AD4=Padrões!AO17,0,1)</f>
        <v>0</v>
      </c>
      <c r="AH65" s="1">
        <f>IF(Padrões!AE4=Padrões!AP17,0,1)</f>
        <v>0</v>
      </c>
      <c r="AI65" s="1">
        <f>IF(Padrões!AF4=Padrões!AQ17,0,1)</f>
        <v>0</v>
      </c>
      <c r="AK65" s="23"/>
      <c r="AL65" s="10">
        <f>IF(Padrões!AH4=Padrões!AS17,0,1)</f>
        <v>1</v>
      </c>
      <c r="AM65" s="10">
        <f>IF(Padrões!AI4=Padrões!AT17,0,1)</f>
        <v>1</v>
      </c>
      <c r="AN65" s="10">
        <f>IF(Padrões!AJ4=Padrões!AU17,0,1)</f>
        <v>0</v>
      </c>
      <c r="AO65" s="10">
        <f>IF(Padrões!AK4=Padrões!AV17,0,1)</f>
        <v>0</v>
      </c>
      <c r="AP65" s="10">
        <f>IF(Padrões!AL4=Padrões!AW17,0,1)</f>
        <v>0</v>
      </c>
      <c r="AQ65" s="10">
        <f>IF(Padrões!AM4=Padrões!AX17,0,1)</f>
        <v>0</v>
      </c>
      <c r="AR65" s="10">
        <f>IF(Padrões!AN4=Padrões!AY17,0,1)</f>
        <v>0</v>
      </c>
      <c r="AS65" s="10">
        <f>IF(Padrões!AO4=Padrões!AZ17,0,1)</f>
        <v>0</v>
      </c>
      <c r="AT65" s="10">
        <f>IF(Padrões!AP4=Padrões!BA17,0,1)</f>
        <v>0</v>
      </c>
      <c r="AU65" s="10">
        <f>IF(Padrões!AQ4=Padrões!BB17,0,1)</f>
        <v>0</v>
      </c>
    </row>
    <row r="66" spans="1:47" x14ac:dyDescent="0.25">
      <c r="A66" s="25"/>
      <c r="B66" s="1">
        <f>IF(Padrões!A5=Padrões!L18,0,1)</f>
        <v>1</v>
      </c>
      <c r="C66" s="1">
        <f>IF(Padrões!B5=Padrões!M18,0,1)</f>
        <v>1</v>
      </c>
      <c r="D66" s="1">
        <f>IF(Padrões!C5=Padrões!N18,0,1)</f>
        <v>1</v>
      </c>
      <c r="E66" s="1">
        <f>IF(Padrões!D5=Padrões!O18,0,1)</f>
        <v>1</v>
      </c>
      <c r="F66" s="1">
        <f>IF(Padrões!E5=Padrões!P18,0,1)</f>
        <v>0</v>
      </c>
      <c r="G66" s="1">
        <f>IF(Padrões!F5=Padrões!Q18,0,1)</f>
        <v>0</v>
      </c>
      <c r="H66" s="1">
        <f>IF(Padrões!G5=Padrões!R18,0,1)</f>
        <v>0</v>
      </c>
      <c r="I66" s="1">
        <f>IF(Padrões!H5=Padrões!S18,0,1)</f>
        <v>0</v>
      </c>
      <c r="J66" s="1">
        <f>IF(Padrões!I5=Padrões!T18,0,1)</f>
        <v>1</v>
      </c>
      <c r="K66" s="1">
        <f>IF(Padrões!J5=Padrões!U18,0,1)</f>
        <v>1</v>
      </c>
      <c r="M66" s="23"/>
      <c r="N66" s="10">
        <f>IF(Padrões!L5=Padrões!W18,0,1)</f>
        <v>1</v>
      </c>
      <c r="O66" s="10">
        <f>IF(Padrões!M5=Padrões!X18,0,1)</f>
        <v>1</v>
      </c>
      <c r="P66" s="10">
        <f>IF(Padrões!N5=Padrões!Y18,0,1)</f>
        <v>1</v>
      </c>
      <c r="Q66" s="10">
        <f>IF(Padrões!O5=Padrões!Z18,0,1)</f>
        <v>0</v>
      </c>
      <c r="R66" s="10">
        <f>IF(Padrões!P5=Padrões!AA18,0,1)</f>
        <v>1</v>
      </c>
      <c r="S66" s="10">
        <f>IF(Padrões!Q5=Padrões!AB18,0,1)</f>
        <v>1</v>
      </c>
      <c r="T66" s="10">
        <f>IF(Padrões!R5=Padrões!AC18,0,1)</f>
        <v>0</v>
      </c>
      <c r="U66" s="10">
        <f>IF(Padrões!S5=Padrões!AD18,0,1)</f>
        <v>1</v>
      </c>
      <c r="V66" s="10">
        <f>IF(Padrões!T5=Padrões!AE18,0,1)</f>
        <v>1</v>
      </c>
      <c r="W66" s="10">
        <f>IF(Padrões!U5=Padrões!AF18,0,1)</f>
        <v>0</v>
      </c>
      <c r="Y66" s="25"/>
      <c r="Z66" s="1">
        <f>IF(Padrões!W5=Padrões!AH18,0,1)</f>
        <v>0</v>
      </c>
      <c r="AA66" s="1">
        <f>IF(Padrões!X5=Padrões!AI18,0,1)</f>
        <v>1</v>
      </c>
      <c r="AB66" s="1">
        <f>IF(Padrões!Y5=Padrões!AJ18,0,1)</f>
        <v>0</v>
      </c>
      <c r="AC66" s="1">
        <f>IF(Padrões!Z5=Padrões!AK18,0,1)</f>
        <v>0</v>
      </c>
      <c r="AD66" s="1">
        <f>IF(Padrões!AA5=Padrões!AL18,0,1)</f>
        <v>0</v>
      </c>
      <c r="AE66" s="1">
        <f>IF(Padrões!AB5=Padrões!AM18,0,1)</f>
        <v>0</v>
      </c>
      <c r="AF66" s="1">
        <f>IF(Padrões!AC5=Padrões!AN18,0,1)</f>
        <v>0</v>
      </c>
      <c r="AG66" s="1">
        <f>IF(Padrões!AD5=Padrões!AO18,0,1)</f>
        <v>0</v>
      </c>
      <c r="AH66" s="1">
        <f>IF(Padrões!AE5=Padrões!AP18,0,1)</f>
        <v>0</v>
      </c>
      <c r="AI66" s="1">
        <f>IF(Padrões!AF5=Padrões!AQ18,0,1)</f>
        <v>1</v>
      </c>
      <c r="AK66" s="23"/>
      <c r="AL66" s="10">
        <f>IF(Padrões!AH5=Padrões!AS18,0,1)</f>
        <v>1</v>
      </c>
      <c r="AM66" s="10">
        <f>IF(Padrões!AI5=Padrões!AT18,0,1)</f>
        <v>1</v>
      </c>
      <c r="AN66" s="10">
        <f>IF(Padrões!AJ5=Padrões!AU18,0,1)</f>
        <v>0</v>
      </c>
      <c r="AO66" s="10">
        <f>IF(Padrões!AK5=Padrões!AV18,0,1)</f>
        <v>0</v>
      </c>
      <c r="AP66" s="10">
        <f>IF(Padrões!AL5=Padrões!AW18,0,1)</f>
        <v>0</v>
      </c>
      <c r="AQ66" s="10">
        <f>IF(Padrões!AM5=Padrões!AX18,0,1)</f>
        <v>0</v>
      </c>
      <c r="AR66" s="10">
        <f>IF(Padrões!AN5=Padrões!AY18,0,1)</f>
        <v>0</v>
      </c>
      <c r="AS66" s="10">
        <f>IF(Padrões!AO5=Padrões!AZ18,0,1)</f>
        <v>0</v>
      </c>
      <c r="AT66" s="10">
        <f>IF(Padrões!AP5=Padrões!BA18,0,1)</f>
        <v>0</v>
      </c>
      <c r="AU66" s="10">
        <f>IF(Padrões!AQ5=Padrões!BB18,0,1)</f>
        <v>0</v>
      </c>
    </row>
    <row r="67" spans="1:47" x14ac:dyDescent="0.25">
      <c r="A67" s="25"/>
      <c r="B67" s="1">
        <f>IF(Padrões!A6=Padrões!L19,0,1)</f>
        <v>1</v>
      </c>
      <c r="C67" s="1">
        <f>IF(Padrões!B6=Padrões!M19,0,1)</f>
        <v>0</v>
      </c>
      <c r="D67" s="1">
        <f>IF(Padrões!C6=Padrões!N19,0,1)</f>
        <v>1</v>
      </c>
      <c r="E67" s="1">
        <f>IF(Padrões!D6=Padrões!O19,0,1)</f>
        <v>1</v>
      </c>
      <c r="F67" s="1">
        <f>IF(Padrões!E6=Padrões!P19,0,1)</f>
        <v>1</v>
      </c>
      <c r="G67" s="1">
        <f>IF(Padrões!F6=Padrões!Q19,0,1)</f>
        <v>1</v>
      </c>
      <c r="H67" s="1">
        <f>IF(Padrões!G6=Padrões!R19,0,1)</f>
        <v>1</v>
      </c>
      <c r="I67" s="1">
        <f>IF(Padrões!H6=Padrões!S19,0,1)</f>
        <v>1</v>
      </c>
      <c r="J67" s="1">
        <f>IF(Padrões!I6=Padrões!T19,0,1)</f>
        <v>1</v>
      </c>
      <c r="K67" s="1">
        <f>IF(Padrões!J6=Padrões!U19,0,1)</f>
        <v>1</v>
      </c>
      <c r="M67" s="23"/>
      <c r="N67" s="10">
        <f>IF(Padrões!L6=Padrões!W19,0,1)</f>
        <v>1</v>
      </c>
      <c r="O67" s="10">
        <f>IF(Padrões!M6=Padrões!X19,0,1)</f>
        <v>1</v>
      </c>
      <c r="P67" s="10">
        <f>IF(Padrões!N6=Padrões!Y19,0,1)</f>
        <v>0</v>
      </c>
      <c r="Q67" s="10">
        <f>IF(Padrões!O6=Padrões!Z19,0,1)</f>
        <v>0</v>
      </c>
      <c r="R67" s="10">
        <f>IF(Padrões!P6=Padrões!AA19,0,1)</f>
        <v>1</v>
      </c>
      <c r="S67" s="10">
        <f>IF(Padrões!Q6=Padrões!AB19,0,1)</f>
        <v>1</v>
      </c>
      <c r="T67" s="10">
        <f>IF(Padrões!R6=Padrões!AC19,0,1)</f>
        <v>1</v>
      </c>
      <c r="U67" s="10">
        <f>IF(Padrões!S6=Padrões!AD19,0,1)</f>
        <v>1</v>
      </c>
      <c r="V67" s="10">
        <f>IF(Padrões!T6=Padrões!AE19,0,1)</f>
        <v>0</v>
      </c>
      <c r="W67" s="10">
        <f>IF(Padrões!U6=Padrões!AF19,0,1)</f>
        <v>0</v>
      </c>
      <c r="Y67" s="25"/>
      <c r="Z67" s="1">
        <f>IF(Padrões!W6=Padrões!AH19,0,1)</f>
        <v>0</v>
      </c>
      <c r="AA67" s="1">
        <f>IF(Padrões!X6=Padrões!AI19,0,1)</f>
        <v>1</v>
      </c>
      <c r="AB67" s="1">
        <f>IF(Padrões!Y6=Padrões!AJ19,0,1)</f>
        <v>1</v>
      </c>
      <c r="AC67" s="1">
        <f>IF(Padrões!Z6=Padrões!AK19,0,1)</f>
        <v>1</v>
      </c>
      <c r="AD67" s="1">
        <f>IF(Padrões!AA6=Padrões!AL19,0,1)</f>
        <v>0</v>
      </c>
      <c r="AE67" s="1">
        <f>IF(Padrões!AB6=Padrões!AM19,0,1)</f>
        <v>0</v>
      </c>
      <c r="AF67" s="1">
        <f>IF(Padrões!AC6=Padrões!AN19,0,1)</f>
        <v>1</v>
      </c>
      <c r="AG67" s="1">
        <f>IF(Padrões!AD6=Padrões!AO19,0,1)</f>
        <v>1</v>
      </c>
      <c r="AH67" s="1">
        <f>IF(Padrões!AE6=Padrões!AP19,0,1)</f>
        <v>0</v>
      </c>
      <c r="AI67" s="1">
        <f>IF(Padrões!AF6=Padrões!AQ19,0,1)</f>
        <v>1</v>
      </c>
      <c r="AK67" s="23"/>
      <c r="AL67" s="10">
        <f>IF(Padrões!AH6=Padrões!AS19,0,1)</f>
        <v>1</v>
      </c>
      <c r="AM67" s="10">
        <f>IF(Padrões!AI6=Padrões!AT19,0,1)</f>
        <v>1</v>
      </c>
      <c r="AN67" s="10">
        <f>IF(Padrões!AJ6=Padrões!AU19,0,1)</f>
        <v>1</v>
      </c>
      <c r="AO67" s="10">
        <f>IF(Padrões!AK6=Padrões!AV19,0,1)</f>
        <v>1</v>
      </c>
      <c r="AP67" s="10">
        <f>IF(Padrões!AL6=Padrões!AW19,0,1)</f>
        <v>1</v>
      </c>
      <c r="AQ67" s="10">
        <f>IF(Padrões!AM6=Padrões!AX19,0,1)</f>
        <v>1</v>
      </c>
      <c r="AR67" s="10">
        <f>IF(Padrões!AN6=Padrões!AY19,0,1)</f>
        <v>1</v>
      </c>
      <c r="AS67" s="10">
        <f>IF(Padrões!AO6=Padrões!AZ19,0,1)</f>
        <v>1</v>
      </c>
      <c r="AT67" s="10">
        <f>IF(Padrões!AP6=Padrões!BA19,0,1)</f>
        <v>0</v>
      </c>
      <c r="AU67" s="10">
        <f>IF(Padrões!AQ6=Padrões!BB19,0,1)</f>
        <v>0</v>
      </c>
    </row>
    <row r="68" spans="1:47" x14ac:dyDescent="0.25">
      <c r="A68" s="25"/>
      <c r="B68" s="1">
        <f>IF(Padrões!A7=Padrões!L20,0,1)</f>
        <v>0</v>
      </c>
      <c r="C68" s="1">
        <f>IF(Padrões!B7=Padrões!M20,0,1)</f>
        <v>0</v>
      </c>
      <c r="D68" s="1">
        <f>IF(Padrões!C7=Padrões!N20,0,1)</f>
        <v>1</v>
      </c>
      <c r="E68" s="1">
        <f>IF(Padrões!D7=Padrões!O20,0,1)</f>
        <v>1</v>
      </c>
      <c r="F68" s="1">
        <f>IF(Padrões!E7=Padrões!P20,0,1)</f>
        <v>1</v>
      </c>
      <c r="G68" s="1">
        <f>IF(Padrões!F7=Padrões!Q20,0,1)</f>
        <v>1</v>
      </c>
      <c r="H68" s="1">
        <f>IF(Padrões!G7=Padrões!R20,0,1)</f>
        <v>1</v>
      </c>
      <c r="I68" s="1">
        <f>IF(Padrões!H7=Padrões!S20,0,1)</f>
        <v>1</v>
      </c>
      <c r="J68" s="1">
        <f>IF(Padrões!I7=Padrões!T20,0,1)</f>
        <v>0</v>
      </c>
      <c r="K68" s="1">
        <f>IF(Padrões!J7=Padrões!U20,0,1)</f>
        <v>1</v>
      </c>
      <c r="M68" s="23"/>
      <c r="N68" s="10">
        <f>IF(Padrões!L7=Padrões!W20,0,1)</f>
        <v>0</v>
      </c>
      <c r="O68" s="10">
        <f>IF(Padrões!M7=Padrões!X20,0,1)</f>
        <v>0</v>
      </c>
      <c r="P68" s="10">
        <f>IF(Padrões!N7=Padrões!Y20,0,1)</f>
        <v>0</v>
      </c>
      <c r="Q68" s="10">
        <f>IF(Padrões!O7=Padrões!Z20,0,1)</f>
        <v>0</v>
      </c>
      <c r="R68" s="10">
        <f>IF(Padrões!P7=Padrões!AA20,0,1)</f>
        <v>1</v>
      </c>
      <c r="S68" s="10">
        <f>IF(Padrões!Q7=Padrões!AB20,0,1)</f>
        <v>0</v>
      </c>
      <c r="T68" s="10">
        <f>IF(Padrões!R7=Padrões!AC20,0,1)</f>
        <v>1</v>
      </c>
      <c r="U68" s="10">
        <f>IF(Padrões!S7=Padrões!AD20,0,1)</f>
        <v>0</v>
      </c>
      <c r="V68" s="10">
        <f>IF(Padrões!T7=Padrões!AE20,0,1)</f>
        <v>0</v>
      </c>
      <c r="W68" s="10">
        <f>IF(Padrões!U7=Padrões!AF20,0,1)</f>
        <v>0</v>
      </c>
      <c r="Y68" s="25"/>
      <c r="Z68" s="1">
        <f>IF(Padrões!W7=Padrões!AH20,0,1)</f>
        <v>0</v>
      </c>
      <c r="AA68" s="1">
        <f>IF(Padrões!X7=Padrões!AI20,0,1)</f>
        <v>1</v>
      </c>
      <c r="AB68" s="1">
        <f>IF(Padrões!Y7=Padrões!AJ20,0,1)</f>
        <v>1</v>
      </c>
      <c r="AC68" s="1">
        <f>IF(Padrões!Z7=Padrões!AK20,0,1)</f>
        <v>0</v>
      </c>
      <c r="AD68" s="1">
        <f>IF(Padrões!AA7=Padrões!AL20,0,1)</f>
        <v>0</v>
      </c>
      <c r="AE68" s="1">
        <f>IF(Padrões!AB7=Padrões!AM20,0,1)</f>
        <v>0</v>
      </c>
      <c r="AF68" s="1">
        <f>IF(Padrões!AC7=Padrões!AN20,0,1)</f>
        <v>0</v>
      </c>
      <c r="AG68" s="1">
        <f>IF(Padrões!AD7=Padrões!AO20,0,1)</f>
        <v>1</v>
      </c>
      <c r="AH68" s="1">
        <f>IF(Padrões!AE7=Padrões!AP20,0,1)</f>
        <v>1</v>
      </c>
      <c r="AI68" s="1">
        <f>IF(Padrões!AF7=Padrões!AQ20,0,1)</f>
        <v>1</v>
      </c>
      <c r="AK68" s="23"/>
      <c r="AL68" s="10">
        <f>IF(Padrões!AH7=Padrões!AS20,0,1)</f>
        <v>1</v>
      </c>
      <c r="AM68" s="10">
        <f>IF(Padrões!AI7=Padrões!AT20,0,1)</f>
        <v>1</v>
      </c>
      <c r="AN68" s="10">
        <f>IF(Padrões!AJ7=Padrões!AU20,0,1)</f>
        <v>0</v>
      </c>
      <c r="AO68" s="10">
        <f>IF(Padrões!AK7=Padrões!AV20,0,1)</f>
        <v>0</v>
      </c>
      <c r="AP68" s="10">
        <f>IF(Padrões!AL7=Padrões!AW20,0,1)</f>
        <v>0</v>
      </c>
      <c r="AQ68" s="10">
        <f>IF(Padrões!AM7=Padrões!AX20,0,1)</f>
        <v>0</v>
      </c>
      <c r="AR68" s="10">
        <f>IF(Padrões!AN7=Padrões!AY20,0,1)</f>
        <v>0</v>
      </c>
      <c r="AS68" s="10">
        <f>IF(Padrões!AO7=Padrões!AZ20,0,1)</f>
        <v>0</v>
      </c>
      <c r="AT68" s="10">
        <f>IF(Padrões!AP7=Padrões!BA20,0,1)</f>
        <v>0</v>
      </c>
      <c r="AU68" s="10">
        <f>IF(Padrões!AQ7=Padrões!BB20,0,1)</f>
        <v>0</v>
      </c>
    </row>
    <row r="69" spans="1:47" x14ac:dyDescent="0.25">
      <c r="A69" s="25"/>
      <c r="B69" s="1">
        <f>IF(Padrões!A8=Padrões!L21,0,1)</f>
        <v>0</v>
      </c>
      <c r="C69" s="1">
        <f>IF(Padrões!B8=Padrões!M21,0,1)</f>
        <v>0</v>
      </c>
      <c r="D69" s="1">
        <f>IF(Padrões!C8=Padrões!N21,0,1)</f>
        <v>0</v>
      </c>
      <c r="E69" s="1">
        <f>IF(Padrões!D8=Padrões!O21,0,1)</f>
        <v>0</v>
      </c>
      <c r="F69" s="1">
        <f>IF(Padrões!E8=Padrões!P21,0,1)</f>
        <v>0</v>
      </c>
      <c r="G69" s="1">
        <f>IF(Padrões!F8=Padrões!Q21,0,1)</f>
        <v>0</v>
      </c>
      <c r="H69" s="1">
        <f>IF(Padrões!G8=Padrões!R21,0,1)</f>
        <v>0</v>
      </c>
      <c r="I69" s="1">
        <f>IF(Padrões!H8=Padrões!S21,0,1)</f>
        <v>1</v>
      </c>
      <c r="J69" s="1">
        <f>IF(Padrões!I8=Padrões!T21,0,1)</f>
        <v>0</v>
      </c>
      <c r="K69" s="1">
        <f>IF(Padrões!J8=Padrões!U21,0,1)</f>
        <v>1</v>
      </c>
      <c r="M69" s="23"/>
      <c r="N69" s="10">
        <f>IF(Padrões!L8=Padrões!W21,0,1)</f>
        <v>0</v>
      </c>
      <c r="O69" s="10">
        <f>IF(Padrões!M8=Padrões!X21,0,1)</f>
        <v>0</v>
      </c>
      <c r="P69" s="10">
        <f>IF(Padrões!N8=Padrões!Y21,0,1)</f>
        <v>0</v>
      </c>
      <c r="Q69" s="10">
        <f>IF(Padrões!O8=Padrões!Z21,0,1)</f>
        <v>0</v>
      </c>
      <c r="R69" s="10">
        <f>IF(Padrões!P8=Padrões!AA21,0,1)</f>
        <v>0</v>
      </c>
      <c r="S69" s="10">
        <f>IF(Padrões!Q8=Padrões!AB21,0,1)</f>
        <v>0</v>
      </c>
      <c r="T69" s="10">
        <f>IF(Padrões!R8=Padrões!AC21,0,1)</f>
        <v>0</v>
      </c>
      <c r="U69" s="10">
        <f>IF(Padrões!S8=Padrões!AD21,0,1)</f>
        <v>0</v>
      </c>
      <c r="V69" s="10">
        <f>IF(Padrões!T8=Padrões!AE21,0,1)</f>
        <v>0</v>
      </c>
      <c r="W69" s="10">
        <f>IF(Padrões!U8=Padrões!AF21,0,1)</f>
        <v>0</v>
      </c>
      <c r="Y69" s="25"/>
      <c r="Z69" s="1">
        <f>IF(Padrões!W8=Padrões!AH21,0,1)</f>
        <v>1</v>
      </c>
      <c r="AA69" s="1">
        <f>IF(Padrões!X8=Padrões!AI21,0,1)</f>
        <v>0</v>
      </c>
      <c r="AB69" s="1">
        <f>IF(Padrões!Y8=Padrões!AJ21,0,1)</f>
        <v>0</v>
      </c>
      <c r="AC69" s="1">
        <f>IF(Padrões!Z8=Padrões!AK21,0,1)</f>
        <v>0</v>
      </c>
      <c r="AD69" s="1">
        <f>IF(Padrões!AA8=Padrões!AL21,0,1)</f>
        <v>1</v>
      </c>
      <c r="AE69" s="1">
        <f>IF(Padrões!AB8=Padrões!AM21,0,1)</f>
        <v>1</v>
      </c>
      <c r="AF69" s="1">
        <f>IF(Padrões!AC8=Padrões!AN21,0,1)</f>
        <v>0</v>
      </c>
      <c r="AG69" s="1">
        <f>IF(Padrões!AD8=Padrões!AO21,0,1)</f>
        <v>0</v>
      </c>
      <c r="AH69" s="1">
        <f>IF(Padrões!AE8=Padrões!AP21,0,1)</f>
        <v>0</v>
      </c>
      <c r="AI69" s="1">
        <f>IF(Padrões!AF8=Padrões!AQ21,0,1)</f>
        <v>0</v>
      </c>
      <c r="AK69" s="23"/>
      <c r="AL69" s="10">
        <f>IF(Padrões!AH8=Padrões!AS21,0,1)</f>
        <v>0</v>
      </c>
      <c r="AM69" s="10">
        <f>IF(Padrões!AI8=Padrões!AT21,0,1)</f>
        <v>1</v>
      </c>
      <c r="AN69" s="10">
        <f>IF(Padrões!AJ8=Padrões!AU21,0,1)</f>
        <v>1</v>
      </c>
      <c r="AO69" s="10">
        <f>IF(Padrões!AK8=Padrões!AV21,0,1)</f>
        <v>1</v>
      </c>
      <c r="AP69" s="10">
        <f>IF(Padrões!AL8=Padrões!AW21,0,1)</f>
        <v>1</v>
      </c>
      <c r="AQ69" s="10">
        <f>IF(Padrões!AM8=Padrões!AX21,0,1)</f>
        <v>1</v>
      </c>
      <c r="AR69" s="10">
        <f>IF(Padrões!AN8=Padrões!AY21,0,1)</f>
        <v>1</v>
      </c>
      <c r="AS69" s="10">
        <f>IF(Padrões!AO8=Padrões!AZ21,0,1)</f>
        <v>1</v>
      </c>
      <c r="AT69" s="10">
        <f>IF(Padrões!AP8=Padrões!BA21,0,1)</f>
        <v>0</v>
      </c>
      <c r="AU69" s="10">
        <f>IF(Padrões!AQ8=Padrões!BB21,0,1)</f>
        <v>0</v>
      </c>
    </row>
    <row r="70" spans="1:47" x14ac:dyDescent="0.25">
      <c r="A70" s="25"/>
      <c r="B70" s="1">
        <f>IF(Padrões!A9=Padrões!L22,0,1)</f>
        <v>0</v>
      </c>
      <c r="C70" s="1">
        <f>IF(Padrões!B9=Padrões!M22,0,1)</f>
        <v>0</v>
      </c>
      <c r="D70" s="1">
        <f>IF(Padrões!C9=Padrões!N22,0,1)</f>
        <v>0</v>
      </c>
      <c r="E70" s="1">
        <f>IF(Padrões!D9=Padrões!O22,0,1)</f>
        <v>0</v>
      </c>
      <c r="F70" s="1">
        <f>IF(Padrões!E9=Padrões!P22,0,1)</f>
        <v>0</v>
      </c>
      <c r="G70" s="1">
        <f>IF(Padrões!F9=Padrões!Q22,0,1)</f>
        <v>0</v>
      </c>
      <c r="H70" s="1">
        <f>IF(Padrões!G9=Padrões!R22,0,1)</f>
        <v>0</v>
      </c>
      <c r="I70" s="1">
        <f>IF(Padrões!H9=Padrões!S22,0,1)</f>
        <v>1</v>
      </c>
      <c r="J70" s="1">
        <f>IF(Padrões!I9=Padrões!T22,0,1)</f>
        <v>0</v>
      </c>
      <c r="K70" s="1">
        <f>IF(Padrões!J9=Padrões!U22,0,1)</f>
        <v>1</v>
      </c>
      <c r="M70" s="23"/>
      <c r="N70" s="10">
        <f>IF(Padrões!L9=Padrões!W22,0,1)</f>
        <v>0</v>
      </c>
      <c r="O70" s="10">
        <f>IF(Padrões!M9=Padrões!X22,0,1)</f>
        <v>0</v>
      </c>
      <c r="P70" s="10">
        <f>IF(Padrões!N9=Padrões!Y22,0,1)</f>
        <v>0</v>
      </c>
      <c r="Q70" s="10">
        <f>IF(Padrões!O9=Padrões!Z22,0,1)</f>
        <v>1</v>
      </c>
      <c r="R70" s="10">
        <f>IF(Padrões!P9=Padrões!AA22,0,1)</f>
        <v>0</v>
      </c>
      <c r="S70" s="10">
        <f>IF(Padrões!Q9=Padrões!AB22,0,1)</f>
        <v>1</v>
      </c>
      <c r="T70" s="10">
        <f>IF(Padrões!R9=Padrões!AC22,0,1)</f>
        <v>0</v>
      </c>
      <c r="U70" s="10">
        <f>IF(Padrões!S9=Padrões!AD22,0,1)</f>
        <v>0</v>
      </c>
      <c r="V70" s="10">
        <f>IF(Padrões!T9=Padrões!AE22,0,1)</f>
        <v>0</v>
      </c>
      <c r="W70" s="10">
        <f>IF(Padrões!U9=Padrões!AF22,0,1)</f>
        <v>0</v>
      </c>
      <c r="Y70" s="25"/>
      <c r="Z70" s="1">
        <f>IF(Padrões!W9=Padrões!AH22,0,1)</f>
        <v>0</v>
      </c>
      <c r="AA70" s="1">
        <f>IF(Padrões!X9=Padrões!AI22,0,1)</f>
        <v>0</v>
      </c>
      <c r="AB70" s="1">
        <f>IF(Padrões!Y9=Padrões!AJ22,0,1)</f>
        <v>0</v>
      </c>
      <c r="AC70" s="1">
        <f>IF(Padrões!Z9=Padrões!AK22,0,1)</f>
        <v>0</v>
      </c>
      <c r="AD70" s="1">
        <f>IF(Padrões!AA9=Padrões!AL22,0,1)</f>
        <v>0</v>
      </c>
      <c r="AE70" s="1">
        <f>IF(Padrões!AB9=Padrões!AM22,0,1)</f>
        <v>0</v>
      </c>
      <c r="AF70" s="1">
        <f>IF(Padrões!AC9=Padrões!AN22,0,1)</f>
        <v>0</v>
      </c>
      <c r="AG70" s="1">
        <f>IF(Padrões!AD9=Padrões!AO22,0,1)</f>
        <v>0</v>
      </c>
      <c r="AH70" s="1">
        <f>IF(Padrões!AE9=Padrões!AP22,0,1)</f>
        <v>1</v>
      </c>
      <c r="AI70" s="1">
        <f>IF(Padrões!AF9=Padrões!AQ22,0,1)</f>
        <v>1</v>
      </c>
      <c r="AK70" s="23"/>
      <c r="AL70" s="10">
        <f>IF(Padrões!AH9=Padrões!AS22,0,1)</f>
        <v>0</v>
      </c>
      <c r="AM70" s="10">
        <f>IF(Padrões!AI9=Padrões!AT22,0,1)</f>
        <v>0</v>
      </c>
      <c r="AN70" s="10">
        <f>IF(Padrões!AJ9=Padrões!AU22,0,1)</f>
        <v>0</v>
      </c>
      <c r="AO70" s="10">
        <f>IF(Padrões!AK9=Padrões!AV22,0,1)</f>
        <v>0</v>
      </c>
      <c r="AP70" s="10">
        <f>IF(Padrões!AL9=Padrões!AW22,0,1)</f>
        <v>0</v>
      </c>
      <c r="AQ70" s="10">
        <f>IF(Padrões!AM9=Padrões!AX22,0,1)</f>
        <v>0</v>
      </c>
      <c r="AR70" s="10">
        <f>IF(Padrões!AN9=Padrões!AY22,0,1)</f>
        <v>0</v>
      </c>
      <c r="AS70" s="10">
        <f>IF(Padrões!AO9=Padrões!AZ22,0,1)</f>
        <v>0</v>
      </c>
      <c r="AT70" s="10">
        <f>IF(Padrões!AP9=Padrões!BA22,0,1)</f>
        <v>0</v>
      </c>
      <c r="AU70" s="10">
        <f>IF(Padrões!AQ9=Padrões!BB22,0,1)</f>
        <v>0</v>
      </c>
    </row>
    <row r="71" spans="1:47" x14ac:dyDescent="0.25">
      <c r="A71" s="25"/>
      <c r="B71" s="1">
        <f>IF(Padrões!A10=Padrões!L23,0,1)</f>
        <v>0</v>
      </c>
      <c r="C71" s="1">
        <f>IF(Padrões!B10=Padrões!M23,0,1)</f>
        <v>0</v>
      </c>
      <c r="D71" s="1">
        <f>IF(Padrões!C10=Padrões!N23,0,1)</f>
        <v>0</v>
      </c>
      <c r="E71" s="1">
        <f>IF(Padrões!D10=Padrões!O23,0,1)</f>
        <v>0</v>
      </c>
      <c r="F71" s="1">
        <f>IF(Padrões!E10=Padrões!P23,0,1)</f>
        <v>0</v>
      </c>
      <c r="G71" s="1">
        <f>IF(Padrões!F10=Padrões!Q23,0,1)</f>
        <v>0</v>
      </c>
      <c r="H71" s="1">
        <f>IF(Padrões!G10=Padrões!R23,0,1)</f>
        <v>0</v>
      </c>
      <c r="I71" s="1">
        <f>IF(Padrões!H10=Padrões!S23,0,1)</f>
        <v>1</v>
      </c>
      <c r="J71" s="1">
        <f>IF(Padrões!I10=Padrões!T23,0,1)</f>
        <v>0</v>
      </c>
      <c r="K71" s="1">
        <f>IF(Padrões!J10=Padrões!U23,0,1)</f>
        <v>1</v>
      </c>
      <c r="M71" s="23"/>
      <c r="N71" s="10">
        <f>IF(Padrões!L10=Padrões!W23,0,1)</f>
        <v>0</v>
      </c>
      <c r="O71" s="10">
        <f>IF(Padrões!M10=Padrões!X23,0,1)</f>
        <v>0</v>
      </c>
      <c r="P71" s="10">
        <f>IF(Padrões!N10=Padrões!Y23,0,1)</f>
        <v>1</v>
      </c>
      <c r="Q71" s="10">
        <f>IF(Padrões!O10=Padrões!Z23,0,1)</f>
        <v>1</v>
      </c>
      <c r="R71" s="10">
        <f>IF(Padrões!P10=Padrões!AA23,0,1)</f>
        <v>1</v>
      </c>
      <c r="S71" s="10">
        <f>IF(Padrões!Q10=Padrões!AB23,0,1)</f>
        <v>1</v>
      </c>
      <c r="T71" s="10">
        <f>IF(Padrões!R10=Padrões!AC23,0,1)</f>
        <v>0</v>
      </c>
      <c r="U71" s="10">
        <f>IF(Padrões!S10=Padrões!AD23,0,1)</f>
        <v>0</v>
      </c>
      <c r="V71" s="10">
        <f>IF(Padrões!T10=Padrões!AE23,0,1)</f>
        <v>0</v>
      </c>
      <c r="W71" s="10">
        <f>IF(Padrões!U10=Padrões!AF23,0,1)</f>
        <v>0</v>
      </c>
      <c r="Y71" s="25"/>
      <c r="Z71" s="1">
        <f>IF(Padrões!W10=Padrões!AH23,0,1)</f>
        <v>0</v>
      </c>
      <c r="AA71" s="1">
        <f>IF(Padrões!X10=Padrões!AI23,0,1)</f>
        <v>0</v>
      </c>
      <c r="AB71" s="1">
        <f>IF(Padrões!Y10=Padrões!AJ23,0,1)</f>
        <v>0</v>
      </c>
      <c r="AC71" s="1">
        <f>IF(Padrões!Z10=Padrões!AK23,0,1)</f>
        <v>0</v>
      </c>
      <c r="AD71" s="1">
        <f>IF(Padrões!AA10=Padrões!AL23,0,1)</f>
        <v>0</v>
      </c>
      <c r="AE71" s="1">
        <f>IF(Padrões!AB10=Padrões!AM23,0,1)</f>
        <v>0</v>
      </c>
      <c r="AF71" s="1">
        <f>IF(Padrões!AC10=Padrões!AN23,0,1)</f>
        <v>0</v>
      </c>
      <c r="AG71" s="1">
        <f>IF(Padrões!AD10=Padrões!AO23,0,1)</f>
        <v>0</v>
      </c>
      <c r="AH71" s="1">
        <f>IF(Padrões!AE10=Padrões!AP23,0,1)</f>
        <v>1</v>
      </c>
      <c r="AI71" s="1">
        <f>IF(Padrões!AF10=Padrões!AQ23,0,1)</f>
        <v>1</v>
      </c>
      <c r="AK71" s="23"/>
      <c r="AL71" s="10">
        <f>IF(Padrões!AH10=Padrões!AS23,0,1)</f>
        <v>0</v>
      </c>
      <c r="AM71" s="10">
        <f>IF(Padrões!AI10=Padrões!AT23,0,1)</f>
        <v>0</v>
      </c>
      <c r="AN71" s="10">
        <f>IF(Padrões!AJ10=Padrões!AU23,0,1)</f>
        <v>0</v>
      </c>
      <c r="AO71" s="10">
        <f>IF(Padrões!AK10=Padrões!AV23,0,1)</f>
        <v>0</v>
      </c>
      <c r="AP71" s="10">
        <f>IF(Padrões!AL10=Padrões!AW23,0,1)</f>
        <v>0</v>
      </c>
      <c r="AQ71" s="10">
        <f>IF(Padrões!AM10=Padrões!AX23,0,1)</f>
        <v>0</v>
      </c>
      <c r="AR71" s="10">
        <f>IF(Padrões!AN10=Padrões!AY23,0,1)</f>
        <v>0</v>
      </c>
      <c r="AS71" s="10">
        <f>IF(Padrões!AO10=Padrões!AZ23,0,1)</f>
        <v>0</v>
      </c>
      <c r="AT71" s="10">
        <f>IF(Padrões!AP10=Padrões!BA23,0,1)</f>
        <v>0</v>
      </c>
      <c r="AU71" s="10">
        <f>IF(Padrões!AQ10=Padrões!BB23,0,1)</f>
        <v>0</v>
      </c>
    </row>
    <row r="72" spans="1:47" x14ac:dyDescent="0.25">
      <c r="A72" s="9" t="s">
        <v>1</v>
      </c>
      <c r="B72" s="1">
        <f>IF(Padrões!A11=Padrões!L24,0,1)</f>
        <v>0</v>
      </c>
      <c r="C72" s="1">
        <f>IF(Padrões!B11=Padrões!M24,0,1)</f>
        <v>0</v>
      </c>
      <c r="D72" s="1">
        <f>IF(Padrões!C11=Padrões!N24,0,1)</f>
        <v>0</v>
      </c>
      <c r="E72" s="1">
        <f>IF(Padrões!D11=Padrões!O24,0,1)</f>
        <v>0</v>
      </c>
      <c r="F72" s="1">
        <f>IF(Padrões!E11=Padrões!P24,0,1)</f>
        <v>0</v>
      </c>
      <c r="G72" s="1">
        <f>IF(Padrões!F11=Padrões!Q24,0,1)</f>
        <v>0</v>
      </c>
      <c r="H72" s="1">
        <f>IF(Padrões!G11=Padrões!R24,0,1)</f>
        <v>0</v>
      </c>
      <c r="I72" s="1">
        <f>IF(Padrões!H11=Padrões!S24,0,1)</f>
        <v>0</v>
      </c>
      <c r="J72" s="1">
        <f>IF(Padrões!I11=Padrões!T24,0,1)</f>
        <v>0</v>
      </c>
      <c r="K72" s="1">
        <f>IF(Padrões!J11=Padrões!U24,0,1)</f>
        <v>1</v>
      </c>
      <c r="M72" s="9" t="s">
        <v>1</v>
      </c>
      <c r="N72" s="10">
        <f>IF(Padrões!L11=Padrões!W24,0,1)</f>
        <v>1</v>
      </c>
      <c r="O72" s="10">
        <f>IF(Padrões!M11=Padrões!X24,0,1)</f>
        <v>0</v>
      </c>
      <c r="P72" s="10">
        <f>IF(Padrões!N11=Padrões!Y24,0,1)</f>
        <v>0</v>
      </c>
      <c r="Q72" s="10">
        <f>IF(Padrões!O11=Padrões!Z24,0,1)</f>
        <v>1</v>
      </c>
      <c r="R72" s="10">
        <f>IF(Padrões!P11=Padrões!AA24,0,1)</f>
        <v>1</v>
      </c>
      <c r="S72" s="10">
        <f>IF(Padrões!Q11=Padrões!AB24,0,1)</f>
        <v>1</v>
      </c>
      <c r="T72" s="10">
        <f>IF(Padrões!R11=Padrões!AC24,0,1)</f>
        <v>1</v>
      </c>
      <c r="U72" s="10">
        <f>IF(Padrões!S11=Padrões!AD24,0,1)</f>
        <v>1</v>
      </c>
      <c r="V72" s="10">
        <f>IF(Padrões!T11=Padrões!AE24,0,1)</f>
        <v>1</v>
      </c>
      <c r="W72" s="10">
        <f>IF(Padrões!U11=Padrões!AF24,0,1)</f>
        <v>1</v>
      </c>
      <c r="Y72" s="9" t="s">
        <v>1</v>
      </c>
      <c r="Z72" s="1">
        <f>IF(Padrões!W11=Padrões!AH24,0,1)</f>
        <v>1</v>
      </c>
      <c r="AA72" s="1">
        <f>IF(Padrões!X11=Padrões!AI24,0,1)</f>
        <v>0</v>
      </c>
      <c r="AB72" s="1">
        <f>IF(Padrões!Y11=Padrões!AJ24,0,1)</f>
        <v>0</v>
      </c>
      <c r="AC72" s="1">
        <f>IF(Padrões!Z11=Padrões!AK24,0,1)</f>
        <v>1</v>
      </c>
      <c r="AD72" s="1">
        <f>IF(Padrões!AA11=Padrões!AL24,0,1)</f>
        <v>1</v>
      </c>
      <c r="AE72" s="1">
        <f>IF(Padrões!AB11=Padrões!AM24,0,1)</f>
        <v>1</v>
      </c>
      <c r="AF72" s="1">
        <f>IF(Padrões!AC11=Padrões!AN24,0,1)</f>
        <v>1</v>
      </c>
      <c r="AG72" s="1">
        <f>IF(Padrões!AD11=Padrões!AO24,0,1)</f>
        <v>0</v>
      </c>
      <c r="AH72" s="1">
        <f>IF(Padrões!AE11=Padrões!AP24,0,1)</f>
        <v>0</v>
      </c>
      <c r="AI72" s="1">
        <f>IF(Padrões!AF11=Padrões!AQ24,0,1)</f>
        <v>1</v>
      </c>
      <c r="AK72" s="9" t="s">
        <v>1</v>
      </c>
      <c r="AL72" s="10">
        <f>IF(Padrões!AH11=Padrões!AS24,0,1)</f>
        <v>0</v>
      </c>
      <c r="AM72" s="10">
        <f>IF(Padrões!AI11=Padrões!AT24,0,1)</f>
        <v>0</v>
      </c>
      <c r="AN72" s="10">
        <f>IF(Padrões!AJ11=Padrões!AU24,0,1)</f>
        <v>0</v>
      </c>
      <c r="AO72" s="10">
        <f>IF(Padrões!AK11=Padrões!AV24,0,1)</f>
        <v>0</v>
      </c>
      <c r="AP72" s="10">
        <f>IF(Padrões!AL11=Padrões!AW24,0,1)</f>
        <v>0</v>
      </c>
      <c r="AQ72" s="10">
        <f>IF(Padrões!AM11=Padrões!AX24,0,1)</f>
        <v>0</v>
      </c>
      <c r="AR72" s="10">
        <f>IF(Padrões!AN11=Padrões!AY24,0,1)</f>
        <v>0</v>
      </c>
      <c r="AS72" s="10">
        <f>IF(Padrões!AO11=Padrões!AZ24,0,1)</f>
        <v>0</v>
      </c>
      <c r="AT72" s="10">
        <f>IF(Padrões!AP11=Padrões!BA24,0,1)</f>
        <v>0</v>
      </c>
      <c r="AU72" s="10">
        <f>IF(Padrões!AQ11=Padrões!BB24,0,1)</f>
        <v>0</v>
      </c>
    </row>
    <row r="73" spans="1:47" x14ac:dyDescent="0.25">
      <c r="A73" s="9">
        <f>SUM(B62:K73)</f>
        <v>57</v>
      </c>
      <c r="B73" s="1">
        <f>IF(Padrões!A12=Padrões!L25,0,1)</f>
        <v>0</v>
      </c>
      <c r="C73" s="1">
        <f>IF(Padrões!B12=Padrões!M25,0,1)</f>
        <v>0</v>
      </c>
      <c r="D73" s="1">
        <f>IF(Padrões!C12=Padrões!N25,0,1)</f>
        <v>0</v>
      </c>
      <c r="E73" s="1">
        <f>IF(Padrões!D12=Padrões!O25,0,1)</f>
        <v>0</v>
      </c>
      <c r="F73" s="1">
        <f>IF(Padrões!E12=Padrões!P25,0,1)</f>
        <v>0</v>
      </c>
      <c r="G73" s="1">
        <f>IF(Padrões!F12=Padrões!Q25,0,1)</f>
        <v>0</v>
      </c>
      <c r="H73" s="1">
        <f>IF(Padrões!G12=Padrões!R25,0,1)</f>
        <v>0</v>
      </c>
      <c r="I73" s="1">
        <f>IF(Padrões!H12=Padrões!S25,0,1)</f>
        <v>1</v>
      </c>
      <c r="J73" s="1">
        <f>IF(Padrões!I12=Padrões!T25,0,1)</f>
        <v>1</v>
      </c>
      <c r="K73" s="1">
        <f>IF(Padrões!J12=Padrões!U25,0,1)</f>
        <v>0</v>
      </c>
      <c r="M73" s="9">
        <f>SUM(N62:W73)</f>
        <v>61</v>
      </c>
      <c r="N73" s="10">
        <f>IF(Padrões!L12=Padrões!W25,0,1)</f>
        <v>0</v>
      </c>
      <c r="O73" s="10">
        <f>IF(Padrões!M12=Padrões!X25,0,1)</f>
        <v>0</v>
      </c>
      <c r="P73" s="10">
        <f>IF(Padrões!N12=Padrões!Y25,0,1)</f>
        <v>1</v>
      </c>
      <c r="Q73" s="10">
        <f>IF(Padrões!O12=Padrões!Z25,0,1)</f>
        <v>1</v>
      </c>
      <c r="R73" s="10">
        <f>IF(Padrões!P12=Padrões!AA25,0,1)</f>
        <v>1</v>
      </c>
      <c r="S73" s="10">
        <f>IF(Padrões!Q12=Padrões!AB25,0,1)</f>
        <v>1</v>
      </c>
      <c r="T73" s="10">
        <f>IF(Padrões!R12=Padrões!AC25,0,1)</f>
        <v>1</v>
      </c>
      <c r="U73" s="10">
        <f>IF(Padrões!S12=Padrões!AD25,0,1)</f>
        <v>1</v>
      </c>
      <c r="V73" s="10">
        <f>IF(Padrões!T12=Padrões!AE25,0,1)</f>
        <v>1</v>
      </c>
      <c r="W73" s="10">
        <f>IF(Padrões!U12=Padrões!AF25,0,1)</f>
        <v>1</v>
      </c>
      <c r="Y73" s="9">
        <f>SUM(Z62:AI73)</f>
        <v>36</v>
      </c>
      <c r="Z73" s="1">
        <f>IF(Padrões!W12=Padrões!AH25,0,1)</f>
        <v>0</v>
      </c>
      <c r="AA73" s="1">
        <f>IF(Padrões!X12=Padrões!AI25,0,1)</f>
        <v>0</v>
      </c>
      <c r="AB73" s="1">
        <f>IF(Padrões!Y12=Padrões!AJ25,0,1)</f>
        <v>0</v>
      </c>
      <c r="AC73" s="1">
        <f>IF(Padrões!Z12=Padrões!AK25,0,1)</f>
        <v>0</v>
      </c>
      <c r="AD73" s="1">
        <f>IF(Padrões!AA12=Padrões!AL25,0,1)</f>
        <v>0</v>
      </c>
      <c r="AE73" s="1">
        <f>IF(Padrões!AB12=Padrões!AM25,0,1)</f>
        <v>0</v>
      </c>
      <c r="AF73" s="1">
        <f>IF(Padrões!AC12=Padrões!AN25,0,1)</f>
        <v>0</v>
      </c>
      <c r="AG73" s="1">
        <f>IF(Padrões!AD12=Padrões!AO25,0,1)</f>
        <v>0</v>
      </c>
      <c r="AH73" s="1">
        <f>IF(Padrões!AE12=Padrões!AP25,0,1)</f>
        <v>1</v>
      </c>
      <c r="AI73" s="1">
        <f>IF(Padrões!AF12=Padrões!AQ25,0,1)</f>
        <v>0</v>
      </c>
      <c r="AK73" s="9">
        <f>SUM(AL62:AU73)</f>
        <v>27</v>
      </c>
      <c r="AL73" s="10">
        <f>IF(Padrões!AH12=Padrões!AS25,0,1)</f>
        <v>0</v>
      </c>
      <c r="AM73" s="10">
        <f>IF(Padrões!AI12=Padrões!AT25,0,1)</f>
        <v>0</v>
      </c>
      <c r="AN73" s="10">
        <f>IF(Padrões!AJ12=Padrões!AU25,0,1)</f>
        <v>0</v>
      </c>
      <c r="AO73" s="10">
        <f>IF(Padrões!AK12=Padrões!AV25,0,1)</f>
        <v>0</v>
      </c>
      <c r="AP73" s="10">
        <f>IF(Padrões!AL12=Padrões!AW25,0,1)</f>
        <v>0</v>
      </c>
      <c r="AQ73" s="10">
        <f>IF(Padrões!AM12=Padrões!AX25,0,1)</f>
        <v>0</v>
      </c>
      <c r="AR73" s="10">
        <f>IF(Padrões!AN12=Padrões!AY25,0,1)</f>
        <v>0</v>
      </c>
      <c r="AS73" s="10">
        <f>IF(Padrões!AO12=Padrões!AZ25,0,1)</f>
        <v>0</v>
      </c>
      <c r="AT73" s="10">
        <f>IF(Padrões!AP12=Padrões!BA25,0,1)</f>
        <v>0</v>
      </c>
      <c r="AU73" s="10">
        <f>IF(Padrões!AQ12=Padrões!BB25,0,1)</f>
        <v>0</v>
      </c>
    </row>
    <row r="74" spans="1:47" x14ac:dyDescent="0.25">
      <c r="A74" s="23">
        <v>7</v>
      </c>
      <c r="B74" s="10">
        <f>IF(Padrões!A1=Padrões!W14,0,1)</f>
        <v>0</v>
      </c>
      <c r="C74" s="10">
        <f>IF(Padrões!B1=Padrões!X14,0,1)</f>
        <v>0</v>
      </c>
      <c r="D74" s="10">
        <f>IF(Padrões!C1=Padrões!Y14,0,1)</f>
        <v>0</v>
      </c>
      <c r="E74" s="10">
        <f>IF(Padrões!D1=Padrões!Z14,0,1)</f>
        <v>0</v>
      </c>
      <c r="F74" s="10">
        <f>IF(Padrões!E1=Padrões!AA14,0,1)</f>
        <v>0</v>
      </c>
      <c r="G74" s="10">
        <f>IF(Padrões!F1=Padrões!AB14,0,1)</f>
        <v>0</v>
      </c>
      <c r="H74" s="10">
        <f>IF(Padrões!G1=Padrões!AC14,0,1)</f>
        <v>0</v>
      </c>
      <c r="I74" s="10">
        <f>IF(Padrões!H1=Padrões!AD14,0,1)</f>
        <v>0</v>
      </c>
      <c r="J74" s="10">
        <f>IF(Padrões!I1=Padrões!AE14,0,1)</f>
        <v>0</v>
      </c>
      <c r="K74" s="10">
        <f>IF(Padrões!J1=Padrões!AF14,0,1)</f>
        <v>0</v>
      </c>
      <c r="M74" s="25">
        <v>8</v>
      </c>
      <c r="N74" s="1">
        <f>IF(Padrões!L1=Padrões!AH14,0,1)</f>
        <v>0</v>
      </c>
      <c r="O74" s="1">
        <f>IF(Padrões!M1=Padrões!AI14,0,1)</f>
        <v>0</v>
      </c>
      <c r="P74" s="1">
        <f>IF(Padrões!N1=Padrões!AJ14,0,1)</f>
        <v>1</v>
      </c>
      <c r="Q74" s="1">
        <f>IF(Padrões!O1=Padrões!AK14,0,1)</f>
        <v>1</v>
      </c>
      <c r="R74" s="1">
        <f>IF(Padrões!P1=Padrões!AL14,0,1)</f>
        <v>0</v>
      </c>
      <c r="S74" s="1">
        <f>IF(Padrões!Q1=Padrões!AM14,0,1)</f>
        <v>0</v>
      </c>
      <c r="T74" s="1">
        <f>IF(Padrões!R1=Padrões!AN14,0,1)</f>
        <v>1</v>
      </c>
      <c r="U74" s="1">
        <f>IF(Padrões!S1=Padrões!AO14,0,1)</f>
        <v>1</v>
      </c>
      <c r="V74" s="1">
        <f>IF(Padrões!T1=Padrões!AP14,0,1)</f>
        <v>0</v>
      </c>
      <c r="W74" s="1">
        <f>IF(Padrões!U1=Padrões!AQ14,0,1)</f>
        <v>0</v>
      </c>
      <c r="Y74" s="27">
        <v>9</v>
      </c>
      <c r="Z74" s="11">
        <f>IF(Padrões!W1=Padrões!AS14,0,1)</f>
        <v>0</v>
      </c>
      <c r="AA74" s="11">
        <f>IF(Padrões!X1=Padrões!AT14,0,1)</f>
        <v>0</v>
      </c>
      <c r="AB74" s="11">
        <f>IF(Padrões!Y1=Padrões!AU14,0,1)</f>
        <v>1</v>
      </c>
      <c r="AC74" s="11">
        <f>IF(Padrões!Z1=Padrões!AV14,0,1)</f>
        <v>0</v>
      </c>
      <c r="AD74" s="11">
        <f>IF(Padrões!AA1=Padrões!AW14,0,1)</f>
        <v>0</v>
      </c>
      <c r="AE74" s="11">
        <f>IF(Padrões!AB1=Padrões!AX14,0,1)</f>
        <v>0</v>
      </c>
      <c r="AF74" s="11">
        <f>IF(Padrões!AC1=Padrões!AY14,0,1)</f>
        <v>0</v>
      </c>
      <c r="AG74" s="11">
        <f>IF(Padrões!AD1=Padrões!AZ14,0,1)</f>
        <v>0</v>
      </c>
      <c r="AH74" s="11">
        <f>IF(Padrões!AE1=Padrões!BA14,0,1)</f>
        <v>1</v>
      </c>
      <c r="AI74" s="11">
        <f>IF(Padrões!AF1=Padrões!BB14,0,1)</f>
        <v>0</v>
      </c>
    </row>
    <row r="75" spans="1:47" x14ac:dyDescent="0.25">
      <c r="A75" s="23"/>
      <c r="B75" s="10">
        <f>IF(Padrões!A2=Padrões!W15,0,1)</f>
        <v>0</v>
      </c>
      <c r="C75" s="10">
        <f>IF(Padrões!B2=Padrões!X15,0,1)</f>
        <v>0</v>
      </c>
      <c r="D75" s="10">
        <f>IF(Padrões!C2=Padrões!Y15,0,1)</f>
        <v>0</v>
      </c>
      <c r="E75" s="10">
        <f>IF(Padrões!D2=Padrões!Z15,0,1)</f>
        <v>0</v>
      </c>
      <c r="F75" s="10">
        <f>IF(Padrões!E2=Padrões!AA15,0,1)</f>
        <v>0</v>
      </c>
      <c r="G75" s="10">
        <f>IF(Padrões!F2=Padrões!AB15,0,1)</f>
        <v>0</v>
      </c>
      <c r="H75" s="10">
        <f>IF(Padrões!G2=Padrões!AC15,0,1)</f>
        <v>0</v>
      </c>
      <c r="I75" s="10">
        <f>IF(Padrões!H2=Padrões!AD15,0,1)</f>
        <v>0</v>
      </c>
      <c r="J75" s="10">
        <f>IF(Padrões!I2=Padrões!AE15,0,1)</f>
        <v>0</v>
      </c>
      <c r="K75" s="10">
        <f>IF(Padrões!J2=Padrões!AF15,0,1)</f>
        <v>0</v>
      </c>
      <c r="M75" s="25"/>
      <c r="N75" s="1">
        <f>IF(Padrões!L2=Padrões!AH15,0,1)</f>
        <v>0</v>
      </c>
      <c r="O75" s="1">
        <f>IF(Padrões!M2=Padrões!AI15,0,1)</f>
        <v>1</v>
      </c>
      <c r="P75" s="1">
        <f>IF(Padrões!N2=Padrões!AJ15,0,1)</f>
        <v>1</v>
      </c>
      <c r="Q75" s="1">
        <f>IF(Padrões!O2=Padrões!AK15,0,1)</f>
        <v>1</v>
      </c>
      <c r="R75" s="1">
        <f>IF(Padrões!P2=Padrões!AL15,0,1)</f>
        <v>1</v>
      </c>
      <c r="S75" s="1">
        <f>IF(Padrões!Q2=Padrões!AM15,0,1)</f>
        <v>1</v>
      </c>
      <c r="T75" s="1">
        <f>IF(Padrões!R2=Padrões!AN15,0,1)</f>
        <v>0</v>
      </c>
      <c r="U75" s="1">
        <f>IF(Padrões!S2=Padrões!AO15,0,1)</f>
        <v>1</v>
      </c>
      <c r="V75" s="1">
        <f>IF(Padrões!T2=Padrões!AP15,0,1)</f>
        <v>1</v>
      </c>
      <c r="W75" s="1">
        <f>IF(Padrões!U2=Padrões!AQ15,0,1)</f>
        <v>0</v>
      </c>
      <c r="Y75" s="27"/>
      <c r="Z75" s="11">
        <f>IF(Padrões!W2=Padrões!AS15,0,1)</f>
        <v>0</v>
      </c>
      <c r="AA75" s="11">
        <f>IF(Padrões!X2=Padrões!AT15,0,1)</f>
        <v>0</v>
      </c>
      <c r="AB75" s="11">
        <f>IF(Padrões!Y2=Padrões!AU15,0,1)</f>
        <v>1</v>
      </c>
      <c r="AC75" s="11">
        <f>IF(Padrões!Z2=Padrões!AV15,0,1)</f>
        <v>1</v>
      </c>
      <c r="AD75" s="11">
        <f>IF(Padrões!AA2=Padrões!AW15,0,1)</f>
        <v>1</v>
      </c>
      <c r="AE75" s="11">
        <f>IF(Padrões!AB2=Padrões!AX15,0,1)</f>
        <v>1</v>
      </c>
      <c r="AF75" s="11">
        <f>IF(Padrões!AC2=Padrões!AY15,0,1)</f>
        <v>1</v>
      </c>
      <c r="AG75" s="11">
        <f>IF(Padrões!AD2=Padrões!AZ15,0,1)</f>
        <v>1</v>
      </c>
      <c r="AH75" s="11">
        <f>IF(Padrões!AE2=Padrões!BA15,0,1)</f>
        <v>0</v>
      </c>
      <c r="AI75" s="11">
        <f>IF(Padrões!AF2=Padrões!BB15,0,1)</f>
        <v>1</v>
      </c>
    </row>
    <row r="76" spans="1:47" x14ac:dyDescent="0.25">
      <c r="A76" s="23"/>
      <c r="B76" s="10">
        <f>IF(Padrões!A3=Padrões!W16,0,1)</f>
        <v>1</v>
      </c>
      <c r="C76" s="10">
        <f>IF(Padrões!B3=Padrões!X16,0,1)</f>
        <v>1</v>
      </c>
      <c r="D76" s="10">
        <f>IF(Padrões!C3=Padrões!Y16,0,1)</f>
        <v>0</v>
      </c>
      <c r="E76" s="10">
        <f>IF(Padrões!D3=Padrões!Z16,0,1)</f>
        <v>0</v>
      </c>
      <c r="F76" s="10">
        <f>IF(Padrões!E3=Padrões!AA16,0,1)</f>
        <v>0</v>
      </c>
      <c r="G76" s="10">
        <f>IF(Padrões!F3=Padrões!AB16,0,1)</f>
        <v>0</v>
      </c>
      <c r="H76" s="10">
        <f>IF(Padrões!G3=Padrões!AC16,0,1)</f>
        <v>0</v>
      </c>
      <c r="I76" s="10">
        <f>IF(Padrões!H3=Padrões!AD16,0,1)</f>
        <v>0</v>
      </c>
      <c r="J76" s="10">
        <f>IF(Padrões!I3=Padrões!AE16,0,1)</f>
        <v>1</v>
      </c>
      <c r="K76" s="10">
        <f>IF(Padrões!J3=Padrões!AF16,0,1)</f>
        <v>0</v>
      </c>
      <c r="M76" s="25"/>
      <c r="N76" s="1">
        <f>IF(Padrões!L3=Padrões!AH16,0,1)</f>
        <v>1</v>
      </c>
      <c r="O76" s="1">
        <f>IF(Padrões!M3=Padrões!AI16,0,1)</f>
        <v>1</v>
      </c>
      <c r="P76" s="1">
        <f>IF(Padrões!N3=Padrões!AJ16,0,1)</f>
        <v>1</v>
      </c>
      <c r="Q76" s="1">
        <f>IF(Padrões!O3=Padrões!AK16,0,1)</f>
        <v>1</v>
      </c>
      <c r="R76" s="1">
        <f>IF(Padrões!P3=Padrões!AL16,0,1)</f>
        <v>1</v>
      </c>
      <c r="S76" s="1">
        <f>IF(Padrões!Q3=Padrões!AM16,0,1)</f>
        <v>1</v>
      </c>
      <c r="T76" s="1">
        <f>IF(Padrões!R3=Padrões!AN16,0,1)</f>
        <v>0</v>
      </c>
      <c r="U76" s="1">
        <f>IF(Padrões!S3=Padrões!AO16,0,1)</f>
        <v>0</v>
      </c>
      <c r="V76" s="1">
        <f>IF(Padrões!T3=Padrões!AP16,0,1)</f>
        <v>1</v>
      </c>
      <c r="W76" s="1">
        <f>IF(Padrões!U3=Padrões!AQ16,0,1)</f>
        <v>1</v>
      </c>
      <c r="Y76" s="27"/>
      <c r="Z76" s="11">
        <f>IF(Padrões!W3=Padrões!AS16,0,1)</f>
        <v>1</v>
      </c>
      <c r="AA76" s="11">
        <f>IF(Padrões!X3=Padrões!AT16,0,1)</f>
        <v>0</v>
      </c>
      <c r="AB76" s="11">
        <f>IF(Padrões!Y3=Padrões!AU16,0,1)</f>
        <v>1</v>
      </c>
      <c r="AC76" s="11">
        <f>IF(Padrões!Z3=Padrões!AV16,0,1)</f>
        <v>0</v>
      </c>
      <c r="AD76" s="11">
        <f>IF(Padrões!AA3=Padrões!AW16,0,1)</f>
        <v>0</v>
      </c>
      <c r="AE76" s="11">
        <f>IF(Padrões!AB3=Padrões!AX16,0,1)</f>
        <v>0</v>
      </c>
      <c r="AF76" s="11">
        <f>IF(Padrões!AC3=Padrões!AY16,0,1)</f>
        <v>0</v>
      </c>
      <c r="AG76" s="11">
        <f>IF(Padrões!AD3=Padrões!AZ16,0,1)</f>
        <v>0</v>
      </c>
      <c r="AH76" s="11">
        <f>IF(Padrões!AE3=Padrões!BA16,0,1)</f>
        <v>0</v>
      </c>
      <c r="AI76" s="11">
        <f>IF(Padrões!AF3=Padrões!BB16,0,1)</f>
        <v>0</v>
      </c>
    </row>
    <row r="77" spans="1:47" x14ac:dyDescent="0.25">
      <c r="A77" s="23"/>
      <c r="B77" s="10">
        <f>IF(Padrões!A4=Padrões!W17,0,1)</f>
        <v>1</v>
      </c>
      <c r="C77" s="10">
        <f>IF(Padrões!B4=Padrões!X17,0,1)</f>
        <v>1</v>
      </c>
      <c r="D77" s="10">
        <f>IF(Padrões!C4=Padrões!Y17,0,1)</f>
        <v>0</v>
      </c>
      <c r="E77" s="10">
        <f>IF(Padrões!D4=Padrões!Z17,0,1)</f>
        <v>0</v>
      </c>
      <c r="F77" s="10">
        <f>IF(Padrões!E4=Padrões!AA17,0,1)</f>
        <v>0</v>
      </c>
      <c r="G77" s="10">
        <f>IF(Padrões!F4=Padrões!AB17,0,1)</f>
        <v>0</v>
      </c>
      <c r="H77" s="10">
        <f>IF(Padrões!G4=Padrões!AC17,0,1)</f>
        <v>0</v>
      </c>
      <c r="I77" s="10">
        <f>IF(Padrões!H4=Padrões!AD17,0,1)</f>
        <v>0</v>
      </c>
      <c r="J77" s="10">
        <f>IF(Padrões!I4=Padrões!AE17,0,1)</f>
        <v>1</v>
      </c>
      <c r="K77" s="10">
        <f>IF(Padrões!J4=Padrões!AF17,0,1)</f>
        <v>0</v>
      </c>
      <c r="M77" s="25"/>
      <c r="N77" s="1">
        <f>IF(Padrões!L4=Padrões!AH17,0,1)</f>
        <v>1</v>
      </c>
      <c r="O77" s="1">
        <f>IF(Padrões!M4=Padrões!AI17,0,1)</f>
        <v>0</v>
      </c>
      <c r="P77" s="1">
        <f>IF(Padrões!N4=Padrões!AJ17,0,1)</f>
        <v>1</v>
      </c>
      <c r="Q77" s="1">
        <f>IF(Padrões!O4=Padrões!AK17,0,1)</f>
        <v>1</v>
      </c>
      <c r="R77" s="1">
        <f>IF(Padrões!P4=Padrões!AL17,0,1)</f>
        <v>1</v>
      </c>
      <c r="S77" s="1">
        <f>IF(Padrões!Q4=Padrões!AM17,0,1)</f>
        <v>1</v>
      </c>
      <c r="T77" s="1">
        <f>IF(Padrões!R4=Padrões!AN17,0,1)</f>
        <v>0</v>
      </c>
      <c r="U77" s="1">
        <f>IF(Padrões!S4=Padrões!AO17,0,1)</f>
        <v>0</v>
      </c>
      <c r="V77" s="1">
        <f>IF(Padrões!T4=Padrões!AP17,0,1)</f>
        <v>1</v>
      </c>
      <c r="W77" s="1">
        <f>IF(Padrões!U4=Padrões!AQ17,0,1)</f>
        <v>1</v>
      </c>
      <c r="Y77" s="27"/>
      <c r="Z77" s="11">
        <f>IF(Padrões!W4=Padrões!AS17,0,1)</f>
        <v>0</v>
      </c>
      <c r="AA77" s="11">
        <f>IF(Padrões!X4=Padrões!AT17,0,1)</f>
        <v>0</v>
      </c>
      <c r="AB77" s="11">
        <f>IF(Padrões!Y4=Padrões!AU17,0,1)</f>
        <v>0</v>
      </c>
      <c r="AC77" s="11">
        <f>IF(Padrões!Z4=Padrões!AV17,0,1)</f>
        <v>0</v>
      </c>
      <c r="AD77" s="11">
        <f>IF(Padrões!AA4=Padrões!AW17,0,1)</f>
        <v>0</v>
      </c>
      <c r="AE77" s="11">
        <f>IF(Padrões!AB4=Padrões!AX17,0,1)</f>
        <v>0</v>
      </c>
      <c r="AF77" s="11">
        <f>IF(Padrões!AC4=Padrões!AY17,0,1)</f>
        <v>0</v>
      </c>
      <c r="AG77" s="11">
        <f>IF(Padrões!AD4=Padrões!AZ17,0,1)</f>
        <v>0</v>
      </c>
      <c r="AH77" s="11">
        <f>IF(Padrões!AE4=Padrões!BA17,0,1)</f>
        <v>0</v>
      </c>
      <c r="AI77" s="11">
        <f>IF(Padrões!AF4=Padrões!BB17,0,1)</f>
        <v>0</v>
      </c>
    </row>
    <row r="78" spans="1:47" x14ac:dyDescent="0.25">
      <c r="A78" s="23"/>
      <c r="B78" s="10">
        <f>IF(Padrões!A5=Padrões!W18,0,1)</f>
        <v>1</v>
      </c>
      <c r="C78" s="10">
        <f>IF(Padrões!B5=Padrões!X18,0,1)</f>
        <v>1</v>
      </c>
      <c r="D78" s="10">
        <f>IF(Padrões!C5=Padrões!Y18,0,1)</f>
        <v>0</v>
      </c>
      <c r="E78" s="10">
        <f>IF(Padrões!D5=Padrões!Z18,0,1)</f>
        <v>0</v>
      </c>
      <c r="F78" s="10">
        <f>IF(Padrões!E5=Padrões!AA18,0,1)</f>
        <v>0</v>
      </c>
      <c r="G78" s="10">
        <f>IF(Padrões!F5=Padrões!AB18,0,1)</f>
        <v>0</v>
      </c>
      <c r="H78" s="10">
        <f>IF(Padrões!G5=Padrões!AC18,0,1)</f>
        <v>0</v>
      </c>
      <c r="I78" s="10">
        <f>IF(Padrões!H5=Padrões!AD18,0,1)</f>
        <v>1</v>
      </c>
      <c r="J78" s="10">
        <f>IF(Padrões!I5=Padrões!AE18,0,1)</f>
        <v>0</v>
      </c>
      <c r="K78" s="10">
        <f>IF(Padrões!J5=Padrões!AF18,0,1)</f>
        <v>1</v>
      </c>
      <c r="M78" s="25"/>
      <c r="N78" s="1">
        <f>IF(Padrões!L5=Padrões!AH18,0,1)</f>
        <v>1</v>
      </c>
      <c r="O78" s="1">
        <f>IF(Padrões!M5=Padrões!AI18,0,1)</f>
        <v>0</v>
      </c>
      <c r="P78" s="1">
        <f>IF(Padrões!N5=Padrões!AJ18,0,1)</f>
        <v>1</v>
      </c>
      <c r="Q78" s="1">
        <f>IF(Padrões!O5=Padrões!AK18,0,1)</f>
        <v>0</v>
      </c>
      <c r="R78" s="1">
        <f>IF(Padrões!P5=Padrões!AL18,0,1)</f>
        <v>1</v>
      </c>
      <c r="S78" s="1">
        <f>IF(Padrões!Q5=Padrões!AM18,0,1)</f>
        <v>1</v>
      </c>
      <c r="T78" s="1">
        <f>IF(Padrões!R5=Padrões!AN18,0,1)</f>
        <v>0</v>
      </c>
      <c r="U78" s="1">
        <f>IF(Padrões!S5=Padrões!AO18,0,1)</f>
        <v>0</v>
      </c>
      <c r="V78" s="1">
        <f>IF(Padrões!T5=Padrões!AP18,0,1)</f>
        <v>1</v>
      </c>
      <c r="W78" s="1">
        <f>IF(Padrões!U5=Padrões!AQ18,0,1)</f>
        <v>0</v>
      </c>
      <c r="Y78" s="27"/>
      <c r="Z78" s="11">
        <f>IF(Padrões!W5=Padrões!AS18,0,1)</f>
        <v>1</v>
      </c>
      <c r="AA78" s="11">
        <f>IF(Padrões!X5=Padrões!AT18,0,1)</f>
        <v>1</v>
      </c>
      <c r="AB78" s="11">
        <f>IF(Padrões!Y5=Padrões!AU18,0,1)</f>
        <v>0</v>
      </c>
      <c r="AC78" s="11">
        <f>IF(Padrões!Z5=Padrões!AV18,0,1)</f>
        <v>0</v>
      </c>
      <c r="AD78" s="11">
        <f>IF(Padrões!AA5=Padrões!AW18,0,1)</f>
        <v>0</v>
      </c>
      <c r="AE78" s="11">
        <f>IF(Padrões!AB5=Padrões!AX18,0,1)</f>
        <v>0</v>
      </c>
      <c r="AF78" s="11">
        <f>IF(Padrões!AC5=Padrões!AY18,0,1)</f>
        <v>0</v>
      </c>
      <c r="AG78" s="11">
        <f>IF(Padrões!AD5=Padrões!AZ18,0,1)</f>
        <v>0</v>
      </c>
      <c r="AH78" s="11">
        <f>IF(Padrões!AE5=Padrões!BA18,0,1)</f>
        <v>0</v>
      </c>
      <c r="AI78" s="11">
        <f>IF(Padrões!AF5=Padrões!BB18,0,1)</f>
        <v>0</v>
      </c>
    </row>
    <row r="79" spans="1:47" x14ac:dyDescent="0.25">
      <c r="A79" s="23"/>
      <c r="B79" s="10">
        <f>IF(Padrões!A6=Padrões!W19,0,1)</f>
        <v>1</v>
      </c>
      <c r="C79" s="10">
        <f>IF(Padrões!B6=Padrões!X19,0,1)</f>
        <v>1</v>
      </c>
      <c r="D79" s="10">
        <f>IF(Padrões!C6=Padrões!Y19,0,1)</f>
        <v>0</v>
      </c>
      <c r="E79" s="10">
        <f>IF(Padrões!D6=Padrões!Z19,0,1)</f>
        <v>0</v>
      </c>
      <c r="F79" s="10">
        <f>IF(Padrões!E6=Padrões!AA19,0,1)</f>
        <v>0</v>
      </c>
      <c r="G79" s="10">
        <f>IF(Padrões!F6=Padrões!AB19,0,1)</f>
        <v>0</v>
      </c>
      <c r="H79" s="10">
        <f>IF(Padrões!G6=Padrões!AC19,0,1)</f>
        <v>1</v>
      </c>
      <c r="I79" s="10">
        <f>IF(Padrões!H6=Padrões!AD19,0,1)</f>
        <v>1</v>
      </c>
      <c r="J79" s="10">
        <f>IF(Padrões!I6=Padrões!AE19,0,1)</f>
        <v>1</v>
      </c>
      <c r="K79" s="10">
        <f>IF(Padrões!J6=Padrões!AF19,0,1)</f>
        <v>1</v>
      </c>
      <c r="M79" s="25"/>
      <c r="N79" s="1">
        <f>IF(Padrões!L6=Padrões!AH19,0,1)</f>
        <v>1</v>
      </c>
      <c r="O79" s="1">
        <f>IF(Padrões!M6=Padrões!AI19,0,1)</f>
        <v>0</v>
      </c>
      <c r="P79" s="1">
        <f>IF(Padrões!N6=Padrões!AJ19,0,1)</f>
        <v>1</v>
      </c>
      <c r="Q79" s="1">
        <f>IF(Padrões!O6=Padrões!AK19,0,1)</f>
        <v>1</v>
      </c>
      <c r="R79" s="1">
        <f>IF(Padrões!P6=Padrões!AL19,0,1)</f>
        <v>1</v>
      </c>
      <c r="S79" s="1">
        <f>IF(Padrões!Q6=Padrões!AM19,0,1)</f>
        <v>1</v>
      </c>
      <c r="T79" s="1">
        <f>IF(Padrões!R6=Padrões!AN19,0,1)</f>
        <v>1</v>
      </c>
      <c r="U79" s="1">
        <f>IF(Padrões!S6=Padrões!AO19,0,1)</f>
        <v>1</v>
      </c>
      <c r="V79" s="1">
        <f>IF(Padrões!T6=Padrões!AP19,0,1)</f>
        <v>1</v>
      </c>
      <c r="W79" s="1">
        <f>IF(Padrões!U6=Padrões!AQ19,0,1)</f>
        <v>0</v>
      </c>
      <c r="Y79" s="27"/>
      <c r="Z79" s="11">
        <f>IF(Padrões!W6=Padrões!AS19,0,1)</f>
        <v>1</v>
      </c>
      <c r="AA79" s="11">
        <f>IF(Padrões!X6=Padrões!AT19,0,1)</f>
        <v>1</v>
      </c>
      <c r="AB79" s="11">
        <f>IF(Padrões!Y6=Padrões!AU19,0,1)</f>
        <v>0</v>
      </c>
      <c r="AC79" s="11">
        <f>IF(Padrões!Z6=Padrões!AV19,0,1)</f>
        <v>0</v>
      </c>
      <c r="AD79" s="11">
        <f>IF(Padrões!AA6=Padrões!AW19,0,1)</f>
        <v>0</v>
      </c>
      <c r="AE79" s="11">
        <f>IF(Padrões!AB6=Padrões!AX19,0,1)</f>
        <v>0</v>
      </c>
      <c r="AF79" s="11">
        <f>IF(Padrões!AC6=Padrões!AY19,0,1)</f>
        <v>0</v>
      </c>
      <c r="AG79" s="11">
        <f>IF(Padrões!AD6=Padrões!AZ19,0,1)</f>
        <v>0</v>
      </c>
      <c r="AH79" s="11">
        <f>IF(Padrões!AE6=Padrões!BA19,0,1)</f>
        <v>0</v>
      </c>
      <c r="AI79" s="11">
        <f>IF(Padrões!AF6=Padrões!BB19,0,1)</f>
        <v>0</v>
      </c>
    </row>
    <row r="80" spans="1:47" x14ac:dyDescent="0.25">
      <c r="A80" s="23"/>
      <c r="B80" s="10">
        <f>IF(Padrões!A7=Padrões!W20,0,1)</f>
        <v>1</v>
      </c>
      <c r="C80" s="10">
        <f>IF(Padrões!B7=Padrões!X20,0,1)</f>
        <v>1</v>
      </c>
      <c r="D80" s="10">
        <f>IF(Padrões!C7=Padrões!Y20,0,1)</f>
        <v>0</v>
      </c>
      <c r="E80" s="10">
        <f>IF(Padrões!D7=Padrões!Z20,0,1)</f>
        <v>0</v>
      </c>
      <c r="F80" s="10">
        <f>IF(Padrões!E7=Padrões!AA20,0,1)</f>
        <v>0</v>
      </c>
      <c r="G80" s="10">
        <f>IF(Padrões!F7=Padrões!AB20,0,1)</f>
        <v>1</v>
      </c>
      <c r="H80" s="10">
        <f>IF(Padrões!G7=Padrões!AC20,0,1)</f>
        <v>1</v>
      </c>
      <c r="I80" s="10">
        <f>IF(Padrões!H7=Padrões!AD20,0,1)</f>
        <v>0</v>
      </c>
      <c r="J80" s="10">
        <f>IF(Padrões!I7=Padrões!AE20,0,1)</f>
        <v>1</v>
      </c>
      <c r="K80" s="10">
        <f>IF(Padrões!J7=Padrões!AF20,0,1)</f>
        <v>1</v>
      </c>
      <c r="M80" s="25"/>
      <c r="N80" s="1">
        <f>IF(Padrões!L7=Padrões!AH20,0,1)</f>
        <v>0</v>
      </c>
      <c r="O80" s="1">
        <f>IF(Padrões!M7=Padrões!AI20,0,1)</f>
        <v>0</v>
      </c>
      <c r="P80" s="1">
        <f>IF(Padrões!N7=Padrões!AJ20,0,1)</f>
        <v>0</v>
      </c>
      <c r="Q80" s="1">
        <f>IF(Padrões!O7=Padrões!AK20,0,1)</f>
        <v>1</v>
      </c>
      <c r="R80" s="1">
        <f>IF(Padrões!P7=Padrões!AL20,0,1)</f>
        <v>0</v>
      </c>
      <c r="S80" s="1">
        <f>IF(Padrões!Q7=Padrões!AM20,0,1)</f>
        <v>0</v>
      </c>
      <c r="T80" s="1">
        <f>IF(Padrões!R7=Padrões!AN20,0,1)</f>
        <v>1</v>
      </c>
      <c r="U80" s="1">
        <f>IF(Padrões!S7=Padrões!AO20,0,1)</f>
        <v>0</v>
      </c>
      <c r="V80" s="1">
        <f>IF(Padrões!T7=Padrões!AP20,0,1)</f>
        <v>0</v>
      </c>
      <c r="W80" s="1">
        <f>IF(Padrões!U7=Padrões!AQ20,0,1)</f>
        <v>0</v>
      </c>
      <c r="Y80" s="27"/>
      <c r="Z80" s="11">
        <f>IF(Padrões!W7=Padrões!AS20,0,1)</f>
        <v>1</v>
      </c>
      <c r="AA80" s="11">
        <f>IF(Padrões!X7=Padrões!AT20,0,1)</f>
        <v>0</v>
      </c>
      <c r="AB80" s="11">
        <f>IF(Padrões!Y7=Padrões!AU20,0,1)</f>
        <v>0</v>
      </c>
      <c r="AC80" s="11">
        <f>IF(Padrões!Z7=Padrões!AV20,0,1)</f>
        <v>0</v>
      </c>
      <c r="AD80" s="11">
        <f>IF(Padrões!AA7=Padrões!AW20,0,1)</f>
        <v>0</v>
      </c>
      <c r="AE80" s="11">
        <f>IF(Padrões!AB7=Padrões!AX20,0,1)</f>
        <v>0</v>
      </c>
      <c r="AF80" s="11">
        <f>IF(Padrões!AC7=Padrões!AY20,0,1)</f>
        <v>0</v>
      </c>
      <c r="AG80" s="11">
        <f>IF(Padrões!AD7=Padrões!AZ20,0,1)</f>
        <v>0</v>
      </c>
      <c r="AH80" s="11">
        <f>IF(Padrões!AE7=Padrões!BA20,0,1)</f>
        <v>0</v>
      </c>
      <c r="AI80" s="11">
        <f>IF(Padrões!AF7=Padrões!BB20,0,1)</f>
        <v>0</v>
      </c>
    </row>
    <row r="81" spans="1:35" x14ac:dyDescent="0.25">
      <c r="A81" s="23"/>
      <c r="B81" s="10">
        <f>IF(Padrões!A8=Padrões!W21,0,1)</f>
        <v>1</v>
      </c>
      <c r="C81" s="10">
        <f>IF(Padrões!B8=Padrões!X21,0,1)</f>
        <v>1</v>
      </c>
      <c r="D81" s="10">
        <f>IF(Padrões!C8=Padrões!Y21,0,1)</f>
        <v>0</v>
      </c>
      <c r="E81" s="10">
        <f>IF(Padrões!D8=Padrões!Z21,0,1)</f>
        <v>0</v>
      </c>
      <c r="F81" s="10">
        <f>IF(Padrões!E8=Padrões!AA21,0,1)</f>
        <v>1</v>
      </c>
      <c r="G81" s="10">
        <f>IF(Padrões!F8=Padrões!AB21,0,1)</f>
        <v>1</v>
      </c>
      <c r="H81" s="10">
        <f>IF(Padrões!G8=Padrões!AC21,0,1)</f>
        <v>0</v>
      </c>
      <c r="I81" s="10">
        <f>IF(Padrões!H8=Padrões!AD21,0,1)</f>
        <v>0</v>
      </c>
      <c r="J81" s="10">
        <f>IF(Padrões!I8=Padrões!AE21,0,1)</f>
        <v>1</v>
      </c>
      <c r="K81" s="10">
        <f>IF(Padrões!J8=Padrões!AF21,0,1)</f>
        <v>1</v>
      </c>
      <c r="M81" s="25"/>
      <c r="N81" s="1">
        <f>IF(Padrões!L8=Padrões!AH21,0,1)</f>
        <v>0</v>
      </c>
      <c r="O81" s="1">
        <f>IF(Padrões!M8=Padrões!AI21,0,1)</f>
        <v>1</v>
      </c>
      <c r="P81" s="1">
        <f>IF(Padrões!N8=Padrões!AJ21,0,1)</f>
        <v>1</v>
      </c>
      <c r="Q81" s="1">
        <f>IF(Padrões!O8=Padrões!AK21,0,1)</f>
        <v>1</v>
      </c>
      <c r="R81" s="1">
        <f>IF(Padrões!P8=Padrões!AL21,0,1)</f>
        <v>1</v>
      </c>
      <c r="S81" s="1">
        <f>IF(Padrões!Q8=Padrões!AM21,0,1)</f>
        <v>1</v>
      </c>
      <c r="T81" s="1">
        <f>IF(Padrões!R8=Padrões!AN21,0,1)</f>
        <v>1</v>
      </c>
      <c r="U81" s="1">
        <f>IF(Padrões!S8=Padrões!AO21,0,1)</f>
        <v>1</v>
      </c>
      <c r="V81" s="1">
        <f>IF(Padrões!T8=Padrões!AP21,0,1)</f>
        <v>1</v>
      </c>
      <c r="W81" s="1">
        <f>IF(Padrões!U8=Padrões!AQ21,0,1)</f>
        <v>0</v>
      </c>
      <c r="Y81" s="27"/>
      <c r="Z81" s="11">
        <f>IF(Padrões!W8=Padrões!AS21,0,1)</f>
        <v>1</v>
      </c>
      <c r="AA81" s="11">
        <f>IF(Padrões!X8=Padrões!AT21,0,1)</f>
        <v>0</v>
      </c>
      <c r="AB81" s="11">
        <f>IF(Padrões!Y8=Padrões!AU21,0,1)</f>
        <v>0</v>
      </c>
      <c r="AC81" s="11">
        <f>IF(Padrões!Z8=Padrões!AV21,0,1)</f>
        <v>0</v>
      </c>
      <c r="AD81" s="11">
        <f>IF(Padrões!AA8=Padrões!AW21,0,1)</f>
        <v>0</v>
      </c>
      <c r="AE81" s="11">
        <f>IF(Padrões!AB8=Padrões!AX21,0,1)</f>
        <v>0</v>
      </c>
      <c r="AF81" s="11">
        <f>IF(Padrões!AC8=Padrões!AY21,0,1)</f>
        <v>0</v>
      </c>
      <c r="AG81" s="11">
        <f>IF(Padrões!AD8=Padrões!AZ21,0,1)</f>
        <v>0</v>
      </c>
      <c r="AH81" s="11">
        <f>IF(Padrões!AE8=Padrões!BA21,0,1)</f>
        <v>0</v>
      </c>
      <c r="AI81" s="11">
        <f>IF(Padrões!AF8=Padrões!BB21,0,1)</f>
        <v>1</v>
      </c>
    </row>
    <row r="82" spans="1:35" x14ac:dyDescent="0.25">
      <c r="A82" s="23"/>
      <c r="B82" s="10">
        <f>IF(Padrões!A9=Padrões!W22,0,1)</f>
        <v>1</v>
      </c>
      <c r="C82" s="10">
        <f>IF(Padrões!B9=Padrões!X22,0,1)</f>
        <v>1</v>
      </c>
      <c r="D82" s="10">
        <f>IF(Padrões!C9=Padrões!Y22,0,1)</f>
        <v>0</v>
      </c>
      <c r="E82" s="10">
        <f>IF(Padrões!D9=Padrões!Z22,0,1)</f>
        <v>1</v>
      </c>
      <c r="F82" s="10">
        <f>IF(Padrões!E9=Padrões!AA22,0,1)</f>
        <v>1</v>
      </c>
      <c r="G82" s="10">
        <f>IF(Padrões!F9=Padrões!AB22,0,1)</f>
        <v>0</v>
      </c>
      <c r="H82" s="10">
        <f>IF(Padrões!G9=Padrões!AC22,0,1)</f>
        <v>0</v>
      </c>
      <c r="I82" s="10">
        <f>IF(Padrões!H9=Padrões!AD22,0,1)</f>
        <v>0</v>
      </c>
      <c r="J82" s="10">
        <f>IF(Padrões!I9=Padrões!AE22,0,1)</f>
        <v>1</v>
      </c>
      <c r="K82" s="10">
        <f>IF(Padrões!J9=Padrões!AF22,0,1)</f>
        <v>1</v>
      </c>
      <c r="M82" s="25"/>
      <c r="N82" s="1">
        <f>IF(Padrões!L9=Padrões!AH22,0,1)</f>
        <v>1</v>
      </c>
      <c r="O82" s="1">
        <f>IF(Padrões!M9=Padrões!AI22,0,1)</f>
        <v>1</v>
      </c>
      <c r="P82" s="1">
        <f>IF(Padrões!N9=Padrões!AJ22,0,1)</f>
        <v>0</v>
      </c>
      <c r="Q82" s="1">
        <f>IF(Padrões!O9=Padrões!AK22,0,1)</f>
        <v>0</v>
      </c>
      <c r="R82" s="1">
        <f>IF(Padrões!P9=Padrões!AL22,0,1)</f>
        <v>1</v>
      </c>
      <c r="S82" s="1">
        <f>IF(Padrões!Q9=Padrões!AM22,0,1)</f>
        <v>1</v>
      </c>
      <c r="T82" s="1">
        <f>IF(Padrões!R9=Padrões!AN22,0,1)</f>
        <v>0</v>
      </c>
      <c r="U82" s="1">
        <f>IF(Padrões!S9=Padrões!AO22,0,1)</f>
        <v>0</v>
      </c>
      <c r="V82" s="1">
        <f>IF(Padrões!T9=Padrões!AP22,0,1)</f>
        <v>1</v>
      </c>
      <c r="W82" s="1">
        <f>IF(Padrões!U9=Padrões!AQ22,0,1)</f>
        <v>1</v>
      </c>
      <c r="Y82" s="27"/>
      <c r="Z82" s="11">
        <f>IF(Padrões!W9=Padrões!AS22,0,1)</f>
        <v>1</v>
      </c>
      <c r="AA82" s="11">
        <f>IF(Padrões!X9=Padrões!AT22,0,1)</f>
        <v>1</v>
      </c>
      <c r="AB82" s="11">
        <f>IF(Padrões!Y9=Padrões!AU22,0,1)</f>
        <v>0</v>
      </c>
      <c r="AC82" s="11">
        <f>IF(Padrões!Z9=Padrões!AV22,0,1)</f>
        <v>0</v>
      </c>
      <c r="AD82" s="11">
        <f>IF(Padrões!AA9=Padrões!AW22,0,1)</f>
        <v>0</v>
      </c>
      <c r="AE82" s="11">
        <f>IF(Padrões!AB9=Padrões!AX22,0,1)</f>
        <v>0</v>
      </c>
      <c r="AF82" s="11">
        <f>IF(Padrões!AC9=Padrões!AY22,0,1)</f>
        <v>0</v>
      </c>
      <c r="AG82" s="11">
        <f>IF(Padrões!AD9=Padrões!AZ22,0,1)</f>
        <v>0</v>
      </c>
      <c r="AH82" s="11">
        <f>IF(Padrões!AE9=Padrões!BA22,0,1)</f>
        <v>1</v>
      </c>
      <c r="AI82" s="11">
        <f>IF(Padrões!AF9=Padrões!BB22,0,1)</f>
        <v>1</v>
      </c>
    </row>
    <row r="83" spans="1:35" x14ac:dyDescent="0.25">
      <c r="A83" s="23"/>
      <c r="B83" s="10">
        <f>IF(Padrões!A10=Padrões!W23,0,1)</f>
        <v>1</v>
      </c>
      <c r="C83" s="10">
        <f>IF(Padrões!B10=Padrões!X23,0,1)</f>
        <v>1</v>
      </c>
      <c r="D83" s="10">
        <f>IF(Padrões!C10=Padrões!Y23,0,1)</f>
        <v>1</v>
      </c>
      <c r="E83" s="10">
        <f>IF(Padrões!D10=Padrões!Z23,0,1)</f>
        <v>1</v>
      </c>
      <c r="F83" s="10">
        <f>IF(Padrões!E10=Padrões!AA23,0,1)</f>
        <v>0</v>
      </c>
      <c r="G83" s="10">
        <f>IF(Padrões!F10=Padrões!AB23,0,1)</f>
        <v>0</v>
      </c>
      <c r="H83" s="10">
        <f>IF(Padrões!G10=Padrões!AC23,0,1)</f>
        <v>0</v>
      </c>
      <c r="I83" s="10">
        <f>IF(Padrões!H10=Padrões!AD23,0,1)</f>
        <v>0</v>
      </c>
      <c r="J83" s="10">
        <f>IF(Padrões!I10=Padrões!AE23,0,1)</f>
        <v>1</v>
      </c>
      <c r="K83" s="10">
        <f>IF(Padrões!J10=Padrões!AF23,0,1)</f>
        <v>1</v>
      </c>
      <c r="M83" s="25"/>
      <c r="N83" s="1">
        <f>IF(Padrões!L10=Padrões!AH23,0,1)</f>
        <v>1</v>
      </c>
      <c r="O83" s="1">
        <f>IF(Padrões!M10=Padrões!AI23,0,1)</f>
        <v>1</v>
      </c>
      <c r="P83" s="1">
        <f>IF(Padrões!N10=Padrões!AJ23,0,1)</f>
        <v>0</v>
      </c>
      <c r="Q83" s="1">
        <f>IF(Padrões!O10=Padrões!AK23,0,1)</f>
        <v>0</v>
      </c>
      <c r="R83" s="1">
        <f>IF(Padrões!P10=Padrões!AL23,0,1)</f>
        <v>1</v>
      </c>
      <c r="S83" s="1">
        <f>IF(Padrões!Q10=Padrões!AM23,0,1)</f>
        <v>1</v>
      </c>
      <c r="T83" s="1">
        <f>IF(Padrões!R10=Padrões!AN23,0,1)</f>
        <v>0</v>
      </c>
      <c r="U83" s="1">
        <f>IF(Padrões!S10=Padrões!AO23,0,1)</f>
        <v>0</v>
      </c>
      <c r="V83" s="1">
        <f>IF(Padrões!T10=Padrões!AP23,0,1)</f>
        <v>1</v>
      </c>
      <c r="W83" s="1">
        <f>IF(Padrões!U10=Padrões!AQ23,0,1)</f>
        <v>1</v>
      </c>
      <c r="Y83" s="27"/>
      <c r="Z83" s="11">
        <f>IF(Padrões!W10=Padrões!AS23,0,1)</f>
        <v>1</v>
      </c>
      <c r="AA83" s="11">
        <f>IF(Padrões!X10=Padrões!AT23,0,1)</f>
        <v>1</v>
      </c>
      <c r="AB83" s="11">
        <f>IF(Padrões!Y10=Padrões!AU23,0,1)</f>
        <v>0</v>
      </c>
      <c r="AC83" s="11">
        <f>IF(Padrões!Z10=Padrões!AV23,0,1)</f>
        <v>0</v>
      </c>
      <c r="AD83" s="11">
        <f>IF(Padrões!AA10=Padrões!AW23,0,1)</f>
        <v>0</v>
      </c>
      <c r="AE83" s="11">
        <f>IF(Padrões!AB10=Padrões!AX23,0,1)</f>
        <v>0</v>
      </c>
      <c r="AF83" s="11">
        <f>IF(Padrões!AC10=Padrões!AY23,0,1)</f>
        <v>0</v>
      </c>
      <c r="AG83" s="11">
        <f>IF(Padrões!AD10=Padrões!AZ23,0,1)</f>
        <v>0</v>
      </c>
      <c r="AH83" s="11">
        <f>IF(Padrões!AE10=Padrões!BA23,0,1)</f>
        <v>1</v>
      </c>
      <c r="AI83" s="11">
        <f>IF(Padrões!AF10=Padrões!BB23,0,1)</f>
        <v>1</v>
      </c>
    </row>
    <row r="84" spans="1:35" x14ac:dyDescent="0.25">
      <c r="A84" s="9" t="s">
        <v>1</v>
      </c>
      <c r="B84" s="10">
        <f>IF(Padrões!A11=Padrões!W24,0,1)</f>
        <v>1</v>
      </c>
      <c r="C84" s="10">
        <f>IF(Padrões!B11=Padrões!X24,0,1)</f>
        <v>0</v>
      </c>
      <c r="D84" s="10">
        <f>IF(Padrões!C11=Padrões!Y24,0,1)</f>
        <v>0</v>
      </c>
      <c r="E84" s="10">
        <f>IF(Padrões!D11=Padrões!Z24,0,1)</f>
        <v>1</v>
      </c>
      <c r="F84" s="10">
        <f>IF(Padrões!E11=Padrões!AA24,0,1)</f>
        <v>1</v>
      </c>
      <c r="G84" s="10">
        <f>IF(Padrões!F11=Padrões!AB24,0,1)</f>
        <v>1</v>
      </c>
      <c r="H84" s="10">
        <f>IF(Padrões!G11=Padrões!AC24,0,1)</f>
        <v>1</v>
      </c>
      <c r="I84" s="10">
        <f>IF(Padrões!H11=Padrões!AD24,0,1)</f>
        <v>1</v>
      </c>
      <c r="J84" s="10">
        <f>IF(Padrões!I11=Padrões!AE24,0,1)</f>
        <v>1</v>
      </c>
      <c r="K84" s="10">
        <f>IF(Padrões!J11=Padrões!AF24,0,1)</f>
        <v>1</v>
      </c>
      <c r="M84" s="9" t="s">
        <v>1</v>
      </c>
      <c r="N84" s="1">
        <f>IF(Padrões!L11=Padrões!AH24,0,1)</f>
        <v>1</v>
      </c>
      <c r="O84" s="1">
        <f>IF(Padrões!M11=Padrões!AI24,0,1)</f>
        <v>0</v>
      </c>
      <c r="P84" s="1">
        <f>IF(Padrões!N11=Padrões!AJ24,0,1)</f>
        <v>0</v>
      </c>
      <c r="Q84" s="1">
        <f>IF(Padrões!O11=Padrões!AK24,0,1)</f>
        <v>1</v>
      </c>
      <c r="R84" s="1">
        <f>IF(Padrões!P11=Padrões!AL24,0,1)</f>
        <v>1</v>
      </c>
      <c r="S84" s="1">
        <f>IF(Padrões!Q11=Padrões!AM24,0,1)</f>
        <v>1</v>
      </c>
      <c r="T84" s="1">
        <f>IF(Padrões!R11=Padrões!AN24,0,1)</f>
        <v>1</v>
      </c>
      <c r="U84" s="1">
        <f>IF(Padrões!S11=Padrões!AO24,0,1)</f>
        <v>0</v>
      </c>
      <c r="V84" s="1">
        <f>IF(Padrões!T11=Padrões!AP24,0,1)</f>
        <v>0</v>
      </c>
      <c r="W84" s="1">
        <f>IF(Padrões!U11=Padrões!AQ24,0,1)</f>
        <v>1</v>
      </c>
      <c r="Y84" s="7" t="s">
        <v>1</v>
      </c>
      <c r="Z84" s="11">
        <f>IF(Padrões!W11=Padrões!AS24,0,1)</f>
        <v>0</v>
      </c>
      <c r="AA84" s="11">
        <f>IF(Padrões!X11=Padrões!AT24,0,1)</f>
        <v>0</v>
      </c>
      <c r="AB84" s="11">
        <f>IF(Padrões!Y11=Padrões!AU24,0,1)</f>
        <v>1</v>
      </c>
      <c r="AC84" s="11">
        <f>IF(Padrões!Z11=Padrões!AV24,0,1)</f>
        <v>1</v>
      </c>
      <c r="AD84" s="11">
        <f>IF(Padrões!AA11=Padrões!AW24,0,1)</f>
        <v>1</v>
      </c>
      <c r="AE84" s="11">
        <f>IF(Padrões!AB11=Padrões!AX24,0,1)</f>
        <v>1</v>
      </c>
      <c r="AF84" s="11">
        <f>IF(Padrões!AC11=Padrões!AY24,0,1)</f>
        <v>1</v>
      </c>
      <c r="AG84" s="11">
        <f>IF(Padrões!AD11=Padrões!AZ24,0,1)</f>
        <v>1</v>
      </c>
      <c r="AH84" s="11">
        <f>IF(Padrões!AE11=Padrões!BA24,0,1)</f>
        <v>0</v>
      </c>
      <c r="AI84" s="11">
        <f>IF(Padrões!AF11=Padrões!BB24,0,1)</f>
        <v>0</v>
      </c>
    </row>
    <row r="85" spans="1:35" x14ac:dyDescent="0.25">
      <c r="A85" s="9">
        <f>SUM(B74:K85)</f>
        <v>56</v>
      </c>
      <c r="B85" s="10">
        <f>IF(Padrões!A12=Padrões!W25,0,1)</f>
        <v>1</v>
      </c>
      <c r="C85" s="10">
        <f>IF(Padrões!B12=Padrões!X25,0,1)</f>
        <v>0</v>
      </c>
      <c r="D85" s="10">
        <f>IF(Padrões!C12=Padrões!Y25,0,1)</f>
        <v>1</v>
      </c>
      <c r="E85" s="10">
        <f>IF(Padrões!D12=Padrões!Z25,0,1)</f>
        <v>1</v>
      </c>
      <c r="F85" s="10">
        <f>IF(Padrões!E12=Padrões!AA25,0,1)</f>
        <v>1</v>
      </c>
      <c r="G85" s="10">
        <f>IF(Padrões!F12=Padrões!AB25,0,1)</f>
        <v>1</v>
      </c>
      <c r="H85" s="10">
        <f>IF(Padrões!G12=Padrões!AC25,0,1)</f>
        <v>1</v>
      </c>
      <c r="I85" s="10">
        <f>IF(Padrões!H12=Padrões!AD25,0,1)</f>
        <v>1</v>
      </c>
      <c r="J85" s="10">
        <f>IF(Padrões!I12=Padrões!AE25,0,1)</f>
        <v>1</v>
      </c>
      <c r="K85" s="10">
        <f>IF(Padrões!J12=Padrões!AF25,0,1)</f>
        <v>0</v>
      </c>
      <c r="M85" s="9">
        <f>SUM(N74:W85)</f>
        <v>70</v>
      </c>
      <c r="N85" s="1">
        <f>IF(Padrões!L12=Padrões!AH25,0,1)</f>
        <v>1</v>
      </c>
      <c r="O85" s="1">
        <f>IF(Padrões!M12=Padrões!AI25,0,1)</f>
        <v>0</v>
      </c>
      <c r="P85" s="1">
        <f>IF(Padrões!N12=Padrões!AJ25,0,1)</f>
        <v>0</v>
      </c>
      <c r="Q85" s="1">
        <f>IF(Padrões!O12=Padrões!AK25,0,1)</f>
        <v>0</v>
      </c>
      <c r="R85" s="1">
        <f>IF(Padrões!P12=Padrões!AL25,0,1)</f>
        <v>0</v>
      </c>
      <c r="S85" s="1">
        <f>IF(Padrões!Q12=Padrões!AM25,0,1)</f>
        <v>0</v>
      </c>
      <c r="T85" s="1">
        <f>IF(Padrões!R12=Padrões!AN25,0,1)</f>
        <v>0</v>
      </c>
      <c r="U85" s="1">
        <f>IF(Padrões!S12=Padrões!AO25,0,1)</f>
        <v>0</v>
      </c>
      <c r="V85" s="1">
        <f>IF(Padrões!T12=Padrões!AP25,0,1)</f>
        <v>1</v>
      </c>
      <c r="W85" s="1">
        <f>IF(Padrões!U12=Padrões!AQ25,0,1)</f>
        <v>1</v>
      </c>
      <c r="Y85" s="7">
        <f>SUM(Z74:AI85)</f>
        <v>32</v>
      </c>
      <c r="Z85" s="11">
        <f>IF(Padrões!W12=Padrões!AS25,0,1)</f>
        <v>0</v>
      </c>
      <c r="AA85" s="11">
        <f>IF(Padrões!X12=Padrões!AT25,0,1)</f>
        <v>0</v>
      </c>
      <c r="AB85" s="11">
        <f>IF(Padrões!Y12=Padrões!AU25,0,1)</f>
        <v>0</v>
      </c>
      <c r="AC85" s="11">
        <f>IF(Padrões!Z12=Padrões!AV25,0,1)</f>
        <v>0</v>
      </c>
      <c r="AD85" s="11">
        <f>IF(Padrões!AA12=Padrões!AW25,0,1)</f>
        <v>0</v>
      </c>
      <c r="AE85" s="11">
        <f>IF(Padrões!AB12=Padrões!AX25,0,1)</f>
        <v>0</v>
      </c>
      <c r="AF85" s="11">
        <f>IF(Padrões!AC12=Padrões!AY25,0,1)</f>
        <v>0</v>
      </c>
      <c r="AG85" s="11">
        <f>IF(Padrões!AD12=Padrões!AZ25,0,1)</f>
        <v>0</v>
      </c>
      <c r="AH85" s="11">
        <f>IF(Padrões!AE12=Padrões!BA25,0,1)</f>
        <v>0</v>
      </c>
      <c r="AI85" s="11">
        <f>IF(Padrões!AF12=Padrões!BB25,0,1)</f>
        <v>0</v>
      </c>
    </row>
    <row r="86" spans="1:35" x14ac:dyDescent="0.25">
      <c r="A86" s="25">
        <v>8</v>
      </c>
      <c r="B86" s="1">
        <f>IF(Padrões!A1=Padrões!AH14,0,1)</f>
        <v>0</v>
      </c>
      <c r="C86" s="1">
        <f>IF(Padrões!B1=Padrões!AI14,0,1)</f>
        <v>1</v>
      </c>
      <c r="D86" s="1">
        <f>IF(Padrões!C1=Padrões!AJ14,0,1)</f>
        <v>0</v>
      </c>
      <c r="E86" s="1">
        <f>IF(Padrões!D1=Padrões!AK14,0,1)</f>
        <v>0</v>
      </c>
      <c r="F86" s="1">
        <f>IF(Padrões!E1=Padrões!AL14,0,1)</f>
        <v>0</v>
      </c>
      <c r="G86" s="1">
        <f>IF(Padrões!F1=Padrões!AM14,0,1)</f>
        <v>0</v>
      </c>
      <c r="H86" s="1">
        <f>IF(Padrões!G1=Padrões!AN14,0,1)</f>
        <v>0</v>
      </c>
      <c r="I86" s="1">
        <f>IF(Padrões!H1=Padrões!AO14,0,1)</f>
        <v>0</v>
      </c>
      <c r="J86" s="1">
        <f>IF(Padrões!I1=Padrões!AP14,0,1)</f>
        <v>1</v>
      </c>
      <c r="K86" s="1">
        <f>IF(Padrões!J1=Padrões!AQ14,0,1)</f>
        <v>0</v>
      </c>
      <c r="M86" s="23">
        <v>9</v>
      </c>
      <c r="N86" s="10">
        <f>IF(Padrões!L1=Padrões!AS14,0,1)</f>
        <v>0</v>
      </c>
      <c r="O86" s="10">
        <f>IF(Padrões!M1=Padrões!AT14,0,1)</f>
        <v>0</v>
      </c>
      <c r="P86" s="10">
        <f>IF(Padrões!N1=Padrões!AU14,0,1)</f>
        <v>1</v>
      </c>
      <c r="Q86" s="10">
        <f>IF(Padrões!O1=Padrões!AV14,0,1)</f>
        <v>1</v>
      </c>
      <c r="R86" s="10">
        <f>IF(Padrões!P1=Padrões!AW14,0,1)</f>
        <v>0</v>
      </c>
      <c r="S86" s="10">
        <f>IF(Padrões!Q1=Padrões!AX14,0,1)</f>
        <v>0</v>
      </c>
      <c r="T86" s="10">
        <f>IF(Padrões!R1=Padrões!AY14,0,1)</f>
        <v>1</v>
      </c>
      <c r="U86" s="10">
        <f>IF(Padrões!S1=Padrões!AZ14,0,1)</f>
        <v>1</v>
      </c>
      <c r="V86" s="10">
        <f>IF(Padrões!T1=Padrões!BA14,0,1)</f>
        <v>0</v>
      </c>
      <c r="W86" s="10">
        <f>IF(Padrões!U1=Padrões!BB14,0,1)</f>
        <v>0</v>
      </c>
    </row>
    <row r="87" spans="1:35" x14ac:dyDescent="0.25">
      <c r="A87" s="25"/>
      <c r="B87" s="1">
        <f>IF(Padrões!A2=Padrões!AH15,0,1)</f>
        <v>1</v>
      </c>
      <c r="C87" s="1">
        <f>IF(Padrões!B2=Padrões!AI15,0,1)</f>
        <v>0</v>
      </c>
      <c r="D87" s="1">
        <f>IF(Padrões!C2=Padrões!AJ15,0,1)</f>
        <v>0</v>
      </c>
      <c r="E87" s="1">
        <f>IF(Padrões!D2=Padrões!AK15,0,1)</f>
        <v>1</v>
      </c>
      <c r="F87" s="1">
        <f>IF(Padrões!E2=Padrões!AL15,0,1)</f>
        <v>1</v>
      </c>
      <c r="G87" s="1">
        <f>IF(Padrões!F2=Padrões!AM15,0,1)</f>
        <v>1</v>
      </c>
      <c r="H87" s="1">
        <f>IF(Padrões!G2=Padrões!AN15,0,1)</f>
        <v>1</v>
      </c>
      <c r="I87" s="1">
        <f>IF(Padrões!H2=Padrões!AO15,0,1)</f>
        <v>0</v>
      </c>
      <c r="J87" s="1">
        <f>IF(Padrões!I2=Padrões!AP15,0,1)</f>
        <v>0</v>
      </c>
      <c r="K87" s="1">
        <f>IF(Padrões!J2=Padrões!AQ15,0,1)</f>
        <v>1</v>
      </c>
      <c r="M87" s="23"/>
      <c r="N87" s="10">
        <f>IF(Padrões!L2=Padrões!AS15,0,1)</f>
        <v>0</v>
      </c>
      <c r="O87" s="10">
        <f>IF(Padrões!M2=Padrões!AT15,0,1)</f>
        <v>1</v>
      </c>
      <c r="P87" s="10">
        <f>IF(Padrões!N2=Padrões!AU15,0,1)</f>
        <v>0</v>
      </c>
      <c r="Q87" s="10">
        <f>IF(Padrões!O2=Padrões!AV15,0,1)</f>
        <v>1</v>
      </c>
      <c r="R87" s="10">
        <f>IF(Padrões!P2=Padrões!AW15,0,1)</f>
        <v>1</v>
      </c>
      <c r="S87" s="10">
        <f>IF(Padrões!Q2=Padrões!AX15,0,1)</f>
        <v>1</v>
      </c>
      <c r="T87" s="10">
        <f>IF(Padrões!R2=Padrões!AY15,0,1)</f>
        <v>0</v>
      </c>
      <c r="U87" s="10">
        <f>IF(Padrões!S2=Padrões!AZ15,0,1)</f>
        <v>0</v>
      </c>
      <c r="V87" s="10">
        <f>IF(Padrões!T2=Padrões!BA15,0,1)</f>
        <v>1</v>
      </c>
      <c r="W87" s="10">
        <f>IF(Padrões!U2=Padrões!BB15,0,1)</f>
        <v>0</v>
      </c>
    </row>
    <row r="88" spans="1:35" x14ac:dyDescent="0.25">
      <c r="A88" s="25"/>
      <c r="B88" s="1">
        <f>IF(Padrões!A3=Padrões!AH16,0,1)</f>
        <v>0</v>
      </c>
      <c r="C88" s="1">
        <f>IF(Padrões!B3=Padrões!AI16,0,1)</f>
        <v>0</v>
      </c>
      <c r="D88" s="1">
        <f>IF(Padrões!C3=Padrões!AJ16,0,1)</f>
        <v>0</v>
      </c>
      <c r="E88" s="1">
        <f>IF(Padrões!D3=Padrões!AK16,0,1)</f>
        <v>0</v>
      </c>
      <c r="F88" s="1">
        <f>IF(Padrões!E3=Padrões!AL16,0,1)</f>
        <v>0</v>
      </c>
      <c r="G88" s="1">
        <f>IF(Padrões!F3=Padrões!AM16,0,1)</f>
        <v>0</v>
      </c>
      <c r="H88" s="1">
        <f>IF(Padrões!G3=Padrões!AN16,0,1)</f>
        <v>0</v>
      </c>
      <c r="I88" s="1">
        <f>IF(Padrões!H3=Padrões!AO16,0,1)</f>
        <v>0</v>
      </c>
      <c r="J88" s="1">
        <f>IF(Padrões!I3=Padrões!AP16,0,1)</f>
        <v>0</v>
      </c>
      <c r="K88" s="1">
        <f>IF(Padrões!J3=Padrões!AQ16,0,1)</f>
        <v>0</v>
      </c>
      <c r="M88" s="23"/>
      <c r="N88" s="10">
        <f>IF(Padrões!L3=Padrões!AS16,0,1)</f>
        <v>1</v>
      </c>
      <c r="O88" s="10">
        <f>IF(Padrões!M3=Padrões!AT16,0,1)</f>
        <v>1</v>
      </c>
      <c r="P88" s="10">
        <f>IF(Padrões!N3=Padrões!AU16,0,1)</f>
        <v>1</v>
      </c>
      <c r="Q88" s="10">
        <f>IF(Padrões!O3=Padrões!AV16,0,1)</f>
        <v>1</v>
      </c>
      <c r="R88" s="10">
        <f>IF(Padrões!P3=Padrões!AW16,0,1)</f>
        <v>1</v>
      </c>
      <c r="S88" s="10">
        <f>IF(Padrões!Q3=Padrões!AX16,0,1)</f>
        <v>1</v>
      </c>
      <c r="T88" s="10">
        <f>IF(Padrões!R3=Padrões!AY16,0,1)</f>
        <v>0</v>
      </c>
      <c r="U88" s="10">
        <f>IF(Padrões!S3=Padrões!AZ16,0,1)</f>
        <v>0</v>
      </c>
      <c r="V88" s="10">
        <f>IF(Padrões!T3=Padrões!BA16,0,1)</f>
        <v>1</v>
      </c>
      <c r="W88" s="10">
        <f>IF(Padrões!U3=Padrões!BB16,0,1)</f>
        <v>1</v>
      </c>
    </row>
    <row r="89" spans="1:35" x14ac:dyDescent="0.25">
      <c r="A89" s="25"/>
      <c r="B89" s="1">
        <f>IF(Padrões!A4=Padrões!AH17,0,1)</f>
        <v>0</v>
      </c>
      <c r="C89" s="1">
        <f>IF(Padrões!B4=Padrões!AI17,0,1)</f>
        <v>0</v>
      </c>
      <c r="D89" s="1">
        <f>IF(Padrões!C4=Padrões!AJ17,0,1)</f>
        <v>0</v>
      </c>
      <c r="E89" s="1">
        <f>IF(Padrões!D4=Padrões!AK17,0,1)</f>
        <v>0</v>
      </c>
      <c r="F89" s="1">
        <f>IF(Padrões!E4=Padrões!AL17,0,1)</f>
        <v>0</v>
      </c>
      <c r="G89" s="1">
        <f>IF(Padrões!F4=Padrões!AM17,0,1)</f>
        <v>0</v>
      </c>
      <c r="H89" s="1">
        <f>IF(Padrões!G4=Padrões!AN17,0,1)</f>
        <v>0</v>
      </c>
      <c r="I89" s="1">
        <f>IF(Padrões!H4=Padrões!AO17,0,1)</f>
        <v>0</v>
      </c>
      <c r="J89" s="1">
        <f>IF(Padrões!I4=Padrões!AP17,0,1)</f>
        <v>0</v>
      </c>
      <c r="K89" s="1">
        <f>IF(Padrões!J4=Padrões!AQ17,0,1)</f>
        <v>0</v>
      </c>
      <c r="M89" s="23"/>
      <c r="N89" s="10">
        <f>IF(Padrões!L4=Padrões!AS17,0,1)</f>
        <v>1</v>
      </c>
      <c r="O89" s="10">
        <f>IF(Padrões!M4=Padrões!AT17,0,1)</f>
        <v>0</v>
      </c>
      <c r="P89" s="10">
        <f>IF(Padrões!N4=Padrões!AU17,0,1)</f>
        <v>1</v>
      </c>
      <c r="Q89" s="10">
        <f>IF(Padrões!O4=Padrões!AV17,0,1)</f>
        <v>1</v>
      </c>
      <c r="R89" s="10">
        <f>IF(Padrões!P4=Padrões!AW17,0,1)</f>
        <v>1</v>
      </c>
      <c r="S89" s="10">
        <f>IF(Padrões!Q4=Padrões!AX17,0,1)</f>
        <v>1</v>
      </c>
      <c r="T89" s="10">
        <f>IF(Padrões!R4=Padrões!AY17,0,1)</f>
        <v>0</v>
      </c>
      <c r="U89" s="10">
        <f>IF(Padrões!S4=Padrões!AZ17,0,1)</f>
        <v>0</v>
      </c>
      <c r="V89" s="10">
        <f>IF(Padrões!T4=Padrões!BA17,0,1)</f>
        <v>1</v>
      </c>
      <c r="W89" s="10">
        <f>IF(Padrões!U4=Padrões!BB17,0,1)</f>
        <v>1</v>
      </c>
    </row>
    <row r="90" spans="1:35" x14ac:dyDescent="0.25">
      <c r="A90" s="25"/>
      <c r="B90" s="1">
        <f>IF(Padrões!A5=Padrões!AH18,0,1)</f>
        <v>1</v>
      </c>
      <c r="C90" s="1">
        <f>IF(Padrões!B5=Padrões!AI18,0,1)</f>
        <v>0</v>
      </c>
      <c r="D90" s="1">
        <f>IF(Padrões!C5=Padrões!AJ18,0,1)</f>
        <v>0</v>
      </c>
      <c r="E90" s="1">
        <f>IF(Padrões!D5=Padrões!AK18,0,1)</f>
        <v>0</v>
      </c>
      <c r="F90" s="1">
        <f>IF(Padrões!E5=Padrões!AL18,0,1)</f>
        <v>0</v>
      </c>
      <c r="G90" s="1">
        <f>IF(Padrões!F5=Padrões!AM18,0,1)</f>
        <v>0</v>
      </c>
      <c r="H90" s="1">
        <f>IF(Padrões!G5=Padrões!AN18,0,1)</f>
        <v>0</v>
      </c>
      <c r="I90" s="1">
        <f>IF(Padrões!H5=Padrões!AO18,0,1)</f>
        <v>0</v>
      </c>
      <c r="J90" s="1">
        <f>IF(Padrões!I5=Padrões!AP18,0,1)</f>
        <v>0</v>
      </c>
      <c r="K90" s="1">
        <f>IF(Padrões!J5=Padrões!AQ18,0,1)</f>
        <v>1</v>
      </c>
      <c r="M90" s="23"/>
      <c r="N90" s="10">
        <f>IF(Padrões!L5=Padrões!AS18,0,1)</f>
        <v>0</v>
      </c>
      <c r="O90" s="10">
        <f>IF(Padrões!M5=Padrões!AT18,0,1)</f>
        <v>0</v>
      </c>
      <c r="P90" s="10">
        <f>IF(Padrões!N5=Padrões!AU18,0,1)</f>
        <v>1</v>
      </c>
      <c r="Q90" s="10">
        <f>IF(Padrões!O5=Padrões!AV18,0,1)</f>
        <v>0</v>
      </c>
      <c r="R90" s="10">
        <f>IF(Padrões!P5=Padrões!AW18,0,1)</f>
        <v>1</v>
      </c>
      <c r="S90" s="10">
        <f>IF(Padrões!Q5=Padrões!AX18,0,1)</f>
        <v>1</v>
      </c>
      <c r="T90" s="10">
        <f>IF(Padrões!R5=Padrões!AY18,0,1)</f>
        <v>0</v>
      </c>
      <c r="U90" s="10">
        <f>IF(Padrões!S5=Padrões!AZ18,0,1)</f>
        <v>0</v>
      </c>
      <c r="V90" s="10">
        <f>IF(Padrões!T5=Padrões!BA18,0,1)</f>
        <v>1</v>
      </c>
      <c r="W90" s="10">
        <f>IF(Padrões!U5=Padrões!BB18,0,1)</f>
        <v>1</v>
      </c>
    </row>
    <row r="91" spans="1:35" x14ac:dyDescent="0.25">
      <c r="A91" s="25"/>
      <c r="B91" s="1">
        <f>IF(Padrões!A6=Padrões!AH19,0,1)</f>
        <v>1</v>
      </c>
      <c r="C91" s="1">
        <f>IF(Padrões!B6=Padrões!AI19,0,1)</f>
        <v>0</v>
      </c>
      <c r="D91" s="1">
        <f>IF(Padrões!C6=Padrões!AJ19,0,1)</f>
        <v>1</v>
      </c>
      <c r="E91" s="1">
        <f>IF(Padrões!D6=Padrões!AK19,0,1)</f>
        <v>1</v>
      </c>
      <c r="F91" s="1">
        <f>IF(Padrões!E6=Padrões!AL19,0,1)</f>
        <v>0</v>
      </c>
      <c r="G91" s="1">
        <f>IF(Padrões!F6=Padrões!AM19,0,1)</f>
        <v>0</v>
      </c>
      <c r="H91" s="1">
        <f>IF(Padrões!G6=Padrões!AN19,0,1)</f>
        <v>1</v>
      </c>
      <c r="I91" s="1">
        <f>IF(Padrões!H6=Padrões!AO19,0,1)</f>
        <v>1</v>
      </c>
      <c r="J91" s="1">
        <f>IF(Padrões!I6=Padrões!AP19,0,1)</f>
        <v>0</v>
      </c>
      <c r="K91" s="1">
        <f>IF(Padrões!J6=Padrões!AQ19,0,1)</f>
        <v>1</v>
      </c>
      <c r="M91" s="23"/>
      <c r="N91" s="10">
        <f>IF(Padrões!L6=Padrões!AS19,0,1)</f>
        <v>0</v>
      </c>
      <c r="O91" s="10">
        <f>IF(Padrões!M6=Padrões!AT19,0,1)</f>
        <v>0</v>
      </c>
      <c r="P91" s="10">
        <f>IF(Padrões!N6=Padrões!AU19,0,1)</f>
        <v>0</v>
      </c>
      <c r="Q91" s="10">
        <f>IF(Padrões!O6=Padrões!AV19,0,1)</f>
        <v>0</v>
      </c>
      <c r="R91" s="10">
        <f>IF(Padrões!P6=Padrões!AW19,0,1)</f>
        <v>1</v>
      </c>
      <c r="S91" s="10">
        <f>IF(Padrões!Q6=Padrões!AX19,0,1)</f>
        <v>1</v>
      </c>
      <c r="T91" s="10">
        <f>IF(Padrões!R6=Padrões!AY19,0,1)</f>
        <v>0</v>
      </c>
      <c r="U91" s="10">
        <f>IF(Padrões!S6=Padrões!AZ19,0,1)</f>
        <v>0</v>
      </c>
      <c r="V91" s="10">
        <f>IF(Padrões!T6=Padrões!BA19,0,1)</f>
        <v>1</v>
      </c>
      <c r="W91" s="10">
        <f>IF(Padrões!U6=Padrões!BB19,0,1)</f>
        <v>1</v>
      </c>
    </row>
    <row r="92" spans="1:35" x14ac:dyDescent="0.25">
      <c r="A92" s="25"/>
      <c r="B92" s="1">
        <f>IF(Padrões!A7=Padrões!AH20,0,1)</f>
        <v>1</v>
      </c>
      <c r="C92" s="1">
        <f>IF(Padrões!B7=Padrões!AI20,0,1)</f>
        <v>1</v>
      </c>
      <c r="D92" s="1">
        <f>IF(Padrões!C7=Padrões!AJ20,0,1)</f>
        <v>0</v>
      </c>
      <c r="E92" s="1">
        <f>IF(Padrões!D7=Padrões!AK20,0,1)</f>
        <v>1</v>
      </c>
      <c r="F92" s="1">
        <f>IF(Padrões!E7=Padrões!AL20,0,1)</f>
        <v>1</v>
      </c>
      <c r="G92" s="1">
        <f>IF(Padrões!F7=Padrões!AM20,0,1)</f>
        <v>1</v>
      </c>
      <c r="H92" s="1">
        <f>IF(Padrões!G7=Padrões!AN20,0,1)</f>
        <v>1</v>
      </c>
      <c r="I92" s="1">
        <f>IF(Padrões!H7=Padrões!AO20,0,1)</f>
        <v>0</v>
      </c>
      <c r="J92" s="1">
        <f>IF(Padrões!I7=Padrões!AP20,0,1)</f>
        <v>1</v>
      </c>
      <c r="K92" s="1">
        <f>IF(Padrões!J7=Padrões!AQ20,0,1)</f>
        <v>1</v>
      </c>
      <c r="M92" s="23"/>
      <c r="N92" s="10">
        <f>IF(Padrões!L7=Padrões!AS20,0,1)</f>
        <v>1</v>
      </c>
      <c r="O92" s="10">
        <f>IF(Padrões!M7=Padrões!AT20,0,1)</f>
        <v>1</v>
      </c>
      <c r="P92" s="10">
        <f>IF(Padrões!N7=Padrões!AU20,0,1)</f>
        <v>1</v>
      </c>
      <c r="Q92" s="10">
        <f>IF(Padrões!O7=Padrões!AV20,0,1)</f>
        <v>1</v>
      </c>
      <c r="R92" s="10">
        <f>IF(Padrões!P7=Padrões!AW20,0,1)</f>
        <v>0</v>
      </c>
      <c r="S92" s="10">
        <f>IF(Padrões!Q7=Padrões!AX20,0,1)</f>
        <v>0</v>
      </c>
      <c r="T92" s="10">
        <f>IF(Padrões!R7=Padrões!AY20,0,1)</f>
        <v>1</v>
      </c>
      <c r="U92" s="10">
        <f>IF(Padrões!S7=Padrões!AZ20,0,1)</f>
        <v>1</v>
      </c>
      <c r="V92" s="10">
        <f>IF(Padrões!T7=Padrões!BA20,0,1)</f>
        <v>1</v>
      </c>
      <c r="W92" s="10">
        <f>IF(Padrões!U7=Padrões!BB20,0,1)</f>
        <v>1</v>
      </c>
    </row>
    <row r="93" spans="1:35" x14ac:dyDescent="0.25">
      <c r="A93" s="25"/>
      <c r="B93" s="1">
        <f>IF(Padrões!A8=Padrões!AH21,0,1)</f>
        <v>1</v>
      </c>
      <c r="C93" s="1">
        <f>IF(Padrões!B8=Padrões!AI21,0,1)</f>
        <v>0</v>
      </c>
      <c r="D93" s="1">
        <f>IF(Padrões!C8=Padrões!AJ21,0,1)</f>
        <v>1</v>
      </c>
      <c r="E93" s="1">
        <f>IF(Padrões!D8=Padrões!AK21,0,1)</f>
        <v>1</v>
      </c>
      <c r="F93" s="1">
        <f>IF(Padrões!E8=Padrões!AL21,0,1)</f>
        <v>0</v>
      </c>
      <c r="G93" s="1">
        <f>IF(Padrões!F8=Padrões!AM21,0,1)</f>
        <v>0</v>
      </c>
      <c r="H93" s="1">
        <f>IF(Padrões!G8=Padrões!AN21,0,1)</f>
        <v>1</v>
      </c>
      <c r="I93" s="1">
        <f>IF(Padrões!H8=Padrões!AO21,0,1)</f>
        <v>1</v>
      </c>
      <c r="J93" s="1">
        <f>IF(Padrões!I8=Padrões!AP21,0,1)</f>
        <v>0</v>
      </c>
      <c r="K93" s="1">
        <f>IF(Padrões!J8=Padrões!AQ21,0,1)</f>
        <v>1</v>
      </c>
      <c r="M93" s="23"/>
      <c r="N93" s="10">
        <f>IF(Padrões!L8=Padrões!AS21,0,1)</f>
        <v>0</v>
      </c>
      <c r="O93" s="10">
        <f>IF(Padrões!M8=Padrões!AT21,0,1)</f>
        <v>1</v>
      </c>
      <c r="P93" s="10">
        <f>IF(Padrões!N8=Padrões!AU21,0,1)</f>
        <v>1</v>
      </c>
      <c r="Q93" s="10">
        <f>IF(Padrões!O8=Padrões!AV21,0,1)</f>
        <v>1</v>
      </c>
      <c r="R93" s="10">
        <f>IF(Padrões!P8=Padrões!AW21,0,1)</f>
        <v>0</v>
      </c>
      <c r="S93" s="10">
        <f>IF(Padrões!Q8=Padrões!AX21,0,1)</f>
        <v>0</v>
      </c>
      <c r="T93" s="10">
        <f>IF(Padrões!R8=Padrões!AY21,0,1)</f>
        <v>1</v>
      </c>
      <c r="U93" s="10">
        <f>IF(Padrões!S8=Padrões!AZ21,0,1)</f>
        <v>1</v>
      </c>
      <c r="V93" s="10">
        <f>IF(Padrões!T8=Padrões!BA21,0,1)</f>
        <v>1</v>
      </c>
      <c r="W93" s="10">
        <f>IF(Padrões!U8=Padrões!BB21,0,1)</f>
        <v>1</v>
      </c>
    </row>
    <row r="94" spans="1:35" x14ac:dyDescent="0.25">
      <c r="A94" s="25"/>
      <c r="B94" s="1">
        <f>IF(Padrões!A9=Padrões!AH22,0,1)</f>
        <v>0</v>
      </c>
      <c r="C94" s="1">
        <f>IF(Padrões!B9=Padrões!AI22,0,1)</f>
        <v>0</v>
      </c>
      <c r="D94" s="1">
        <f>IF(Padrões!C9=Padrões!AJ22,0,1)</f>
        <v>0</v>
      </c>
      <c r="E94" s="1">
        <f>IF(Padrões!D9=Padrões!AK22,0,1)</f>
        <v>0</v>
      </c>
      <c r="F94" s="1">
        <f>IF(Padrões!E9=Padrões!AL22,0,1)</f>
        <v>0</v>
      </c>
      <c r="G94" s="1">
        <f>IF(Padrões!F9=Padrões!AM22,0,1)</f>
        <v>0</v>
      </c>
      <c r="H94" s="1">
        <f>IF(Padrões!G9=Padrões!AN22,0,1)</f>
        <v>0</v>
      </c>
      <c r="I94" s="1">
        <f>IF(Padrões!H9=Padrões!AO22,0,1)</f>
        <v>0</v>
      </c>
      <c r="J94" s="1">
        <f>IF(Padrões!I9=Padrões!AP22,0,1)</f>
        <v>0</v>
      </c>
      <c r="K94" s="1">
        <f>IF(Padrões!J9=Padrões!AQ22,0,1)</f>
        <v>0</v>
      </c>
      <c r="M94" s="23"/>
      <c r="N94" s="10">
        <f>IF(Padrões!L9=Padrões!AS22,0,1)</f>
        <v>0</v>
      </c>
      <c r="O94" s="10">
        <f>IF(Padrões!M9=Padrões!AT22,0,1)</f>
        <v>0</v>
      </c>
      <c r="P94" s="10">
        <f>IF(Padrões!N9=Padrões!AU22,0,1)</f>
        <v>0</v>
      </c>
      <c r="Q94" s="10">
        <f>IF(Padrões!O9=Padrões!AV22,0,1)</f>
        <v>0</v>
      </c>
      <c r="R94" s="10">
        <f>IF(Padrões!P9=Padrões!AW22,0,1)</f>
        <v>1</v>
      </c>
      <c r="S94" s="10">
        <f>IF(Padrões!Q9=Padrões!AX22,0,1)</f>
        <v>1</v>
      </c>
      <c r="T94" s="10">
        <f>IF(Padrões!R9=Padrões!AY22,0,1)</f>
        <v>0</v>
      </c>
      <c r="U94" s="10">
        <f>IF(Padrões!S9=Padrões!AZ22,0,1)</f>
        <v>0</v>
      </c>
      <c r="V94" s="10">
        <f>IF(Padrões!T9=Padrões!BA22,0,1)</f>
        <v>1</v>
      </c>
      <c r="W94" s="10">
        <f>IF(Padrões!U9=Padrões!BB22,0,1)</f>
        <v>1</v>
      </c>
    </row>
    <row r="95" spans="1:35" x14ac:dyDescent="0.25">
      <c r="A95" s="25"/>
      <c r="B95" s="1">
        <f>IF(Padrões!A10=Padrões!AH23,0,1)</f>
        <v>0</v>
      </c>
      <c r="C95" s="1">
        <f>IF(Padrões!B10=Padrões!AI23,0,1)</f>
        <v>0</v>
      </c>
      <c r="D95" s="1">
        <f>IF(Padrões!C10=Padrões!AJ23,0,1)</f>
        <v>0</v>
      </c>
      <c r="E95" s="1">
        <f>IF(Padrões!D10=Padrões!AK23,0,1)</f>
        <v>0</v>
      </c>
      <c r="F95" s="1">
        <f>IF(Padrões!E10=Padrões!AL23,0,1)</f>
        <v>0</v>
      </c>
      <c r="G95" s="1">
        <f>IF(Padrões!F10=Padrões!AM23,0,1)</f>
        <v>0</v>
      </c>
      <c r="H95" s="1">
        <f>IF(Padrões!G10=Padrões!AN23,0,1)</f>
        <v>0</v>
      </c>
      <c r="I95" s="1">
        <f>IF(Padrões!H10=Padrões!AO23,0,1)</f>
        <v>0</v>
      </c>
      <c r="J95" s="1">
        <f>IF(Padrões!I10=Padrões!AP23,0,1)</f>
        <v>0</v>
      </c>
      <c r="K95" s="1">
        <f>IF(Padrões!J10=Padrões!AQ23,0,1)</f>
        <v>0</v>
      </c>
      <c r="M95" s="23"/>
      <c r="N95" s="10">
        <f>IF(Padrões!L10=Padrões!AS23,0,1)</f>
        <v>0</v>
      </c>
      <c r="O95" s="10">
        <f>IF(Padrões!M10=Padrões!AT23,0,1)</f>
        <v>0</v>
      </c>
      <c r="P95" s="10">
        <f>IF(Padrões!N10=Padrões!AU23,0,1)</f>
        <v>0</v>
      </c>
      <c r="Q95" s="10">
        <f>IF(Padrões!O10=Padrões!AV23,0,1)</f>
        <v>0</v>
      </c>
      <c r="R95" s="10">
        <f>IF(Padrões!P10=Padrões!AW23,0,1)</f>
        <v>1</v>
      </c>
      <c r="S95" s="10">
        <f>IF(Padrões!Q10=Padrões!AX23,0,1)</f>
        <v>1</v>
      </c>
      <c r="T95" s="10">
        <f>IF(Padrões!R10=Padrões!AY23,0,1)</f>
        <v>0</v>
      </c>
      <c r="U95" s="10">
        <f>IF(Padrões!S10=Padrões!AZ23,0,1)</f>
        <v>0</v>
      </c>
      <c r="V95" s="10">
        <f>IF(Padrões!T10=Padrões!BA23,0,1)</f>
        <v>1</v>
      </c>
      <c r="W95" s="10">
        <f>IF(Padrões!U10=Padrões!BB23,0,1)</f>
        <v>1</v>
      </c>
    </row>
    <row r="96" spans="1:35" x14ac:dyDescent="0.25">
      <c r="A96" s="9" t="s">
        <v>1</v>
      </c>
      <c r="B96" s="1">
        <f>IF(Padrões!A11=Padrões!AH24,0,1)</f>
        <v>1</v>
      </c>
      <c r="C96" s="1">
        <f>IF(Padrões!B11=Padrões!AI24,0,1)</f>
        <v>0</v>
      </c>
      <c r="D96" s="1">
        <f>IF(Padrões!C11=Padrões!AJ24,0,1)</f>
        <v>0</v>
      </c>
      <c r="E96" s="1">
        <f>IF(Padrões!D11=Padrões!AK24,0,1)</f>
        <v>1</v>
      </c>
      <c r="F96" s="1">
        <f>IF(Padrões!E11=Padrões!AL24,0,1)</f>
        <v>1</v>
      </c>
      <c r="G96" s="1">
        <f>IF(Padrões!F11=Padrões!AM24,0,1)</f>
        <v>1</v>
      </c>
      <c r="H96" s="1">
        <f>IF(Padrões!G11=Padrões!AN24,0,1)</f>
        <v>1</v>
      </c>
      <c r="I96" s="1">
        <f>IF(Padrões!H11=Padrões!AO24,0,1)</f>
        <v>0</v>
      </c>
      <c r="J96" s="1">
        <f>IF(Padrões!I11=Padrões!AP24,0,1)</f>
        <v>0</v>
      </c>
      <c r="K96" s="1">
        <f>IF(Padrões!J11=Padrões!AQ24,0,1)</f>
        <v>1</v>
      </c>
      <c r="M96" s="9" t="s">
        <v>1</v>
      </c>
      <c r="N96" s="10">
        <f>IF(Padrões!L11=Padrões!AS24,0,1)</f>
        <v>0</v>
      </c>
      <c r="O96" s="10">
        <f>IF(Padrões!M11=Padrões!AT24,0,1)</f>
        <v>0</v>
      </c>
      <c r="P96" s="10">
        <f>IF(Padrões!N11=Padrões!AU24,0,1)</f>
        <v>1</v>
      </c>
      <c r="Q96" s="10">
        <f>IF(Padrões!O11=Padrões!AV24,0,1)</f>
        <v>1</v>
      </c>
      <c r="R96" s="10">
        <f>IF(Padrões!P11=Padrões!AW24,0,1)</f>
        <v>1</v>
      </c>
      <c r="S96" s="10">
        <f>IF(Padrões!Q11=Padrões!AX24,0,1)</f>
        <v>1</v>
      </c>
      <c r="T96" s="10">
        <f>IF(Padrões!R11=Padrões!AY24,0,1)</f>
        <v>1</v>
      </c>
      <c r="U96" s="10">
        <f>IF(Padrões!S11=Padrões!AZ24,0,1)</f>
        <v>1</v>
      </c>
      <c r="V96" s="10">
        <f>IF(Padrões!T11=Padrões!BA24,0,1)</f>
        <v>0</v>
      </c>
      <c r="W96" s="10">
        <f>IF(Padrões!U11=Padrões!BB24,0,1)</f>
        <v>0</v>
      </c>
    </row>
    <row r="97" spans="1:23" x14ac:dyDescent="0.25">
      <c r="A97" s="9">
        <f>SUM(B86:K97)</f>
        <v>37</v>
      </c>
      <c r="B97" s="1">
        <f>IF(Padrões!A12=Padrões!AH25,0,1)</f>
        <v>0</v>
      </c>
      <c r="C97" s="1">
        <f>IF(Padrões!B12=Padrões!AI25,0,1)</f>
        <v>0</v>
      </c>
      <c r="D97" s="1">
        <f>IF(Padrões!C12=Padrões!AJ25,0,1)</f>
        <v>0</v>
      </c>
      <c r="E97" s="1">
        <f>IF(Padrões!D12=Padrões!AK25,0,1)</f>
        <v>0</v>
      </c>
      <c r="F97" s="1">
        <f>IF(Padrões!E12=Padrões!AL25,0,1)</f>
        <v>0</v>
      </c>
      <c r="G97" s="1">
        <f>IF(Padrões!F12=Padrões!AM25,0,1)</f>
        <v>0</v>
      </c>
      <c r="H97" s="1">
        <f>IF(Padrões!G12=Padrões!AN25,0,1)</f>
        <v>0</v>
      </c>
      <c r="I97" s="1">
        <f>IF(Padrões!H12=Padrões!AO25,0,1)</f>
        <v>0</v>
      </c>
      <c r="J97" s="1">
        <f>IF(Padrões!I12=Padrões!AP25,0,1)</f>
        <v>1</v>
      </c>
      <c r="K97" s="1">
        <f>IF(Padrões!J12=Padrões!AQ25,0,1)</f>
        <v>0</v>
      </c>
      <c r="M97" s="9">
        <f>SUM(N86:W97)</f>
        <v>64</v>
      </c>
      <c r="N97" s="10">
        <f>IF(Padrões!L12=Padrões!AS25,0,1)</f>
        <v>1</v>
      </c>
      <c r="O97" s="10">
        <f>IF(Padrões!M12=Padrões!AT25,0,1)</f>
        <v>0</v>
      </c>
      <c r="P97" s="10">
        <f>IF(Padrões!N12=Padrões!AU25,0,1)</f>
        <v>0</v>
      </c>
      <c r="Q97" s="10">
        <f>IF(Padrões!O12=Padrões!AV25,0,1)</f>
        <v>0</v>
      </c>
      <c r="R97" s="10">
        <f>IF(Padrões!P12=Padrões!AW25,0,1)</f>
        <v>0</v>
      </c>
      <c r="S97" s="10">
        <f>IF(Padrões!Q12=Padrões!AX25,0,1)</f>
        <v>0</v>
      </c>
      <c r="T97" s="10">
        <f>IF(Padrões!R12=Padrões!AY25,0,1)</f>
        <v>0</v>
      </c>
      <c r="U97" s="10">
        <f>IF(Padrões!S12=Padrões!AZ25,0,1)</f>
        <v>0</v>
      </c>
      <c r="V97" s="10">
        <f>IF(Padrões!T12=Padrões!BA25,0,1)</f>
        <v>0</v>
      </c>
      <c r="W97" s="10">
        <f>IF(Padrões!U12=Padrões!BB25,0,1)</f>
        <v>1</v>
      </c>
    </row>
    <row r="98" spans="1:23" x14ac:dyDescent="0.25">
      <c r="A98" s="23">
        <v>9</v>
      </c>
      <c r="B98" s="10">
        <f>IF(Padrões!A1=Padrões!AS14,0,1)</f>
        <v>0</v>
      </c>
      <c r="C98" s="10">
        <f>IF(Padrões!B1=Padrões!AT14,0,1)</f>
        <v>1</v>
      </c>
      <c r="D98" s="10">
        <f>IF(Padrões!C1=Padrões!AU14,0,1)</f>
        <v>0</v>
      </c>
      <c r="E98" s="10">
        <f>IF(Padrões!D1=Padrões!AV14,0,1)</f>
        <v>0</v>
      </c>
      <c r="F98" s="10">
        <f>IF(Padrões!E1=Padrões!AW14,0,1)</f>
        <v>0</v>
      </c>
      <c r="G98" s="10">
        <f>IF(Padrões!F1=Padrões!AX14,0,1)</f>
        <v>0</v>
      </c>
      <c r="H98" s="10">
        <f>IF(Padrões!G1=Padrões!AY14,0,1)</f>
        <v>0</v>
      </c>
      <c r="I98" s="10">
        <f>IF(Padrões!H1=Padrões!AZ14,0,1)</f>
        <v>0</v>
      </c>
      <c r="J98" s="10">
        <f>IF(Padrões!I1=Padrões!BA14,0,1)</f>
        <v>1</v>
      </c>
      <c r="K98" s="10">
        <f>IF(Padrões!J1=Padrões!BB14,0,1)</f>
        <v>0</v>
      </c>
    </row>
    <row r="99" spans="1:23" x14ac:dyDescent="0.25">
      <c r="A99" s="23"/>
      <c r="B99" s="10">
        <f>IF(Padrões!A2=Padrões!AS15,0,1)</f>
        <v>1</v>
      </c>
      <c r="C99" s="10">
        <f>IF(Padrões!B2=Padrões!AT15,0,1)</f>
        <v>0</v>
      </c>
      <c r="D99" s="10">
        <f>IF(Padrões!C2=Padrões!AU15,0,1)</f>
        <v>1</v>
      </c>
      <c r="E99" s="10">
        <f>IF(Padrões!D2=Padrões!AV15,0,1)</f>
        <v>1</v>
      </c>
      <c r="F99" s="10">
        <f>IF(Padrões!E2=Padrões!AW15,0,1)</f>
        <v>1</v>
      </c>
      <c r="G99" s="10">
        <f>IF(Padrões!F2=Padrões!AX15,0,1)</f>
        <v>1</v>
      </c>
      <c r="H99" s="10">
        <f>IF(Padrões!G2=Padrões!AY15,0,1)</f>
        <v>1</v>
      </c>
      <c r="I99" s="10">
        <f>IF(Padrões!H2=Padrões!AZ15,0,1)</f>
        <v>1</v>
      </c>
      <c r="J99" s="10">
        <f>IF(Padrões!I2=Padrões!BA15,0,1)</f>
        <v>0</v>
      </c>
      <c r="K99" s="10">
        <f>IF(Padrões!J2=Padrões!BB15,0,1)</f>
        <v>1</v>
      </c>
    </row>
    <row r="100" spans="1:23" x14ac:dyDescent="0.25">
      <c r="A100" s="23"/>
      <c r="B100" s="10">
        <f>IF(Padrões!A3=Padrões!AS16,0,1)</f>
        <v>0</v>
      </c>
      <c r="C100" s="10">
        <f>IF(Padrões!B3=Padrões!AT16,0,1)</f>
        <v>0</v>
      </c>
      <c r="D100" s="10">
        <f>IF(Padrões!C3=Padrões!AU16,0,1)</f>
        <v>0</v>
      </c>
      <c r="E100" s="10">
        <f>IF(Padrões!D3=Padrões!AV16,0,1)</f>
        <v>0</v>
      </c>
      <c r="F100" s="10">
        <f>IF(Padrões!E3=Padrões!AW16,0,1)</f>
        <v>0</v>
      </c>
      <c r="G100" s="10">
        <f>IF(Padrões!F3=Padrões!AX16,0,1)</f>
        <v>0</v>
      </c>
      <c r="H100" s="10">
        <f>IF(Padrões!G3=Padrões!AY16,0,1)</f>
        <v>0</v>
      </c>
      <c r="I100" s="10">
        <f>IF(Padrões!H3=Padrões!AZ16,0,1)</f>
        <v>0</v>
      </c>
      <c r="J100" s="10">
        <f>IF(Padrões!I3=Padrões!BA16,0,1)</f>
        <v>0</v>
      </c>
      <c r="K100" s="10">
        <f>IF(Padrões!J3=Padrões!BB16,0,1)</f>
        <v>0</v>
      </c>
    </row>
    <row r="101" spans="1:23" x14ac:dyDescent="0.25">
      <c r="A101" s="23"/>
      <c r="B101" s="10">
        <f>IF(Padrões!A4=Padrões!AS17,0,1)</f>
        <v>0</v>
      </c>
      <c r="C101" s="10">
        <f>IF(Padrões!B4=Padrões!AT17,0,1)</f>
        <v>0</v>
      </c>
      <c r="D101" s="10">
        <f>IF(Padrões!C4=Padrões!AU17,0,1)</f>
        <v>0</v>
      </c>
      <c r="E101" s="10">
        <f>IF(Padrões!D4=Padrões!AV17,0,1)</f>
        <v>0</v>
      </c>
      <c r="F101" s="10">
        <f>IF(Padrões!E4=Padrões!AW17,0,1)</f>
        <v>0</v>
      </c>
      <c r="G101" s="10">
        <f>IF(Padrões!F4=Padrões!AX17,0,1)</f>
        <v>0</v>
      </c>
      <c r="H101" s="10">
        <f>IF(Padrões!G4=Padrões!AY17,0,1)</f>
        <v>0</v>
      </c>
      <c r="I101" s="10">
        <f>IF(Padrões!H4=Padrões!AZ17,0,1)</f>
        <v>0</v>
      </c>
      <c r="J101" s="10">
        <f>IF(Padrões!I4=Padrões!BA17,0,1)</f>
        <v>0</v>
      </c>
      <c r="K101" s="10">
        <f>IF(Padrões!J4=Padrões!BB17,0,1)</f>
        <v>0</v>
      </c>
    </row>
    <row r="102" spans="1:23" x14ac:dyDescent="0.25">
      <c r="A102" s="23"/>
      <c r="B102" s="10">
        <f>IF(Padrões!A5=Padrões!AS18,0,1)</f>
        <v>0</v>
      </c>
      <c r="C102" s="10">
        <f>IF(Padrões!B5=Padrões!AT18,0,1)</f>
        <v>0</v>
      </c>
      <c r="D102" s="10">
        <f>IF(Padrões!C5=Padrões!AU18,0,1)</f>
        <v>0</v>
      </c>
      <c r="E102" s="10">
        <f>IF(Padrões!D5=Padrões!AV18,0,1)</f>
        <v>0</v>
      </c>
      <c r="F102" s="10">
        <f>IF(Padrões!E5=Padrões!AW18,0,1)</f>
        <v>0</v>
      </c>
      <c r="G102" s="10">
        <f>IF(Padrões!F5=Padrões!AX18,0,1)</f>
        <v>0</v>
      </c>
      <c r="H102" s="10">
        <f>IF(Padrões!G5=Padrões!AY18,0,1)</f>
        <v>0</v>
      </c>
      <c r="I102" s="10">
        <f>IF(Padrões!H5=Padrões!AZ18,0,1)</f>
        <v>0</v>
      </c>
      <c r="J102" s="10">
        <f>IF(Padrões!I5=Padrões!BA18,0,1)</f>
        <v>0</v>
      </c>
      <c r="K102" s="10">
        <f>IF(Padrões!J5=Padrões!BB18,0,1)</f>
        <v>0</v>
      </c>
    </row>
    <row r="103" spans="1:23" x14ac:dyDescent="0.25">
      <c r="A103" s="23"/>
      <c r="B103" s="10">
        <f>IF(Padrões!A6=Padrões!AS19,0,1)</f>
        <v>0</v>
      </c>
      <c r="C103" s="10">
        <f>IF(Padrões!B6=Padrões!AT19,0,1)</f>
        <v>0</v>
      </c>
      <c r="D103" s="10">
        <f>IF(Padrões!C6=Padrões!AU19,0,1)</f>
        <v>0</v>
      </c>
      <c r="E103" s="10">
        <f>IF(Padrões!D6=Padrões!AV19,0,1)</f>
        <v>0</v>
      </c>
      <c r="F103" s="10">
        <f>IF(Padrões!E6=Padrões!AW19,0,1)</f>
        <v>0</v>
      </c>
      <c r="G103" s="10">
        <f>IF(Padrões!F6=Padrões!AX19,0,1)</f>
        <v>0</v>
      </c>
      <c r="H103" s="10">
        <f>IF(Padrões!G6=Padrões!AY19,0,1)</f>
        <v>0</v>
      </c>
      <c r="I103" s="10">
        <f>IF(Padrões!H6=Padrões!AZ19,0,1)</f>
        <v>0</v>
      </c>
      <c r="J103" s="10">
        <f>IF(Padrões!I6=Padrões!BA19,0,1)</f>
        <v>0</v>
      </c>
      <c r="K103" s="10">
        <f>IF(Padrões!J6=Padrões!BB19,0,1)</f>
        <v>0</v>
      </c>
    </row>
    <row r="104" spans="1:23" x14ac:dyDescent="0.25">
      <c r="A104" s="23"/>
      <c r="B104" s="10">
        <f>IF(Padrões!A7=Padrões!AS20,0,1)</f>
        <v>0</v>
      </c>
      <c r="C104" s="10">
        <f>IF(Padrões!B7=Padrões!AT20,0,1)</f>
        <v>0</v>
      </c>
      <c r="D104" s="10">
        <f>IF(Padrões!C7=Padrões!AU20,0,1)</f>
        <v>1</v>
      </c>
      <c r="E104" s="10">
        <f>IF(Padrões!D7=Padrões!AV20,0,1)</f>
        <v>1</v>
      </c>
      <c r="F104" s="10">
        <f>IF(Padrões!E7=Padrões!AW20,0,1)</f>
        <v>1</v>
      </c>
      <c r="G104" s="10">
        <f>IF(Padrões!F7=Padrões!AX20,0,1)</f>
        <v>1</v>
      </c>
      <c r="H104" s="10">
        <f>IF(Padrões!G7=Padrões!AY20,0,1)</f>
        <v>1</v>
      </c>
      <c r="I104" s="10">
        <f>IF(Padrões!H7=Padrões!AZ20,0,1)</f>
        <v>1</v>
      </c>
      <c r="J104" s="10">
        <f>IF(Padrões!I7=Padrões!BA20,0,1)</f>
        <v>0</v>
      </c>
      <c r="K104" s="10">
        <f>IF(Padrões!J7=Padrões!BB20,0,1)</f>
        <v>0</v>
      </c>
    </row>
    <row r="105" spans="1:23" x14ac:dyDescent="0.25">
      <c r="A105" s="23"/>
      <c r="B105" s="10">
        <f>IF(Padrões!A8=Padrões!AS21,0,1)</f>
        <v>1</v>
      </c>
      <c r="C105" s="10">
        <f>IF(Padrões!B8=Padrões!AT21,0,1)</f>
        <v>0</v>
      </c>
      <c r="D105" s="10">
        <f>IF(Padrões!C8=Padrões!AU21,0,1)</f>
        <v>1</v>
      </c>
      <c r="E105" s="10">
        <f>IF(Padrões!D8=Padrões!AV21,0,1)</f>
        <v>1</v>
      </c>
      <c r="F105" s="10">
        <f>IF(Padrões!E8=Padrões!AW21,0,1)</f>
        <v>1</v>
      </c>
      <c r="G105" s="10">
        <f>IF(Padrões!F8=Padrões!AX21,0,1)</f>
        <v>1</v>
      </c>
      <c r="H105" s="10">
        <f>IF(Padrões!G8=Padrões!AY21,0,1)</f>
        <v>1</v>
      </c>
      <c r="I105" s="10">
        <f>IF(Padrões!H8=Padrões!AZ21,0,1)</f>
        <v>1</v>
      </c>
      <c r="J105" s="10">
        <f>IF(Padrões!I8=Padrões!BA21,0,1)</f>
        <v>0</v>
      </c>
      <c r="K105" s="10">
        <f>IF(Padrões!J8=Padrões!BB21,0,1)</f>
        <v>0</v>
      </c>
    </row>
    <row r="106" spans="1:23" x14ac:dyDescent="0.25">
      <c r="A106" s="23"/>
      <c r="B106" s="10">
        <f>IF(Padrões!A9=Padrões!AS22,0,1)</f>
        <v>1</v>
      </c>
      <c r="C106" s="10">
        <f>IF(Padrões!B9=Padrões!AT22,0,1)</f>
        <v>1</v>
      </c>
      <c r="D106" s="10">
        <f>IF(Padrões!C9=Padrões!AU22,0,1)</f>
        <v>0</v>
      </c>
      <c r="E106" s="10">
        <f>IF(Padrões!D9=Padrões!AV22,0,1)</f>
        <v>0</v>
      </c>
      <c r="F106" s="10">
        <f>IF(Padrões!E9=Padrões!AW22,0,1)</f>
        <v>0</v>
      </c>
      <c r="G106" s="10">
        <f>IF(Padrões!F9=Padrões!AX22,0,1)</f>
        <v>0</v>
      </c>
      <c r="H106" s="10">
        <f>IF(Padrões!G9=Padrões!AY22,0,1)</f>
        <v>0</v>
      </c>
      <c r="I106" s="10">
        <f>IF(Padrões!H9=Padrões!AZ22,0,1)</f>
        <v>0</v>
      </c>
      <c r="J106" s="10">
        <f>IF(Padrões!I9=Padrões!BA22,0,1)</f>
        <v>0</v>
      </c>
      <c r="K106" s="10">
        <f>IF(Padrões!J9=Padrões!BB22,0,1)</f>
        <v>0</v>
      </c>
    </row>
    <row r="107" spans="1:23" x14ac:dyDescent="0.25">
      <c r="A107" s="23"/>
      <c r="B107" s="10">
        <f>IF(Padrões!A10=Padrões!AS23,0,1)</f>
        <v>1</v>
      </c>
      <c r="C107" s="10">
        <f>IF(Padrões!B10=Padrões!AT23,0,1)</f>
        <v>1</v>
      </c>
      <c r="D107" s="10">
        <f>IF(Padrões!C10=Padrões!AU23,0,1)</f>
        <v>0</v>
      </c>
      <c r="E107" s="10">
        <f>IF(Padrões!D10=Padrões!AV23,0,1)</f>
        <v>0</v>
      </c>
      <c r="F107" s="10">
        <f>IF(Padrões!E10=Padrões!AW23,0,1)</f>
        <v>0</v>
      </c>
      <c r="G107" s="10">
        <f>IF(Padrões!F10=Padrões!AX23,0,1)</f>
        <v>0</v>
      </c>
      <c r="H107" s="10">
        <f>IF(Padrões!G10=Padrões!AY23,0,1)</f>
        <v>0</v>
      </c>
      <c r="I107" s="10">
        <f>IF(Padrões!H10=Padrões!AZ23,0,1)</f>
        <v>0</v>
      </c>
      <c r="J107" s="10">
        <f>IF(Padrões!I10=Padrões!BA23,0,1)</f>
        <v>0</v>
      </c>
      <c r="K107" s="10">
        <f>IF(Padrões!J10=Padrões!BB23,0,1)</f>
        <v>0</v>
      </c>
    </row>
    <row r="108" spans="1:23" x14ac:dyDescent="0.25">
      <c r="A108" s="9" t="s">
        <v>1</v>
      </c>
      <c r="B108" s="10">
        <f>IF(Padrões!A11=Padrões!AS24,0,1)</f>
        <v>0</v>
      </c>
      <c r="C108" s="10">
        <f>IF(Padrões!B11=Padrões!AT24,0,1)</f>
        <v>0</v>
      </c>
      <c r="D108" s="10">
        <f>IF(Padrões!C11=Padrões!AU24,0,1)</f>
        <v>1</v>
      </c>
      <c r="E108" s="10">
        <f>IF(Padrões!D11=Padrões!AV24,0,1)</f>
        <v>1</v>
      </c>
      <c r="F108" s="10">
        <f>IF(Padrões!E11=Padrões!AW24,0,1)</f>
        <v>1</v>
      </c>
      <c r="G108" s="10">
        <f>IF(Padrões!F11=Padrões!AX24,0,1)</f>
        <v>1</v>
      </c>
      <c r="H108" s="10">
        <f>IF(Padrões!G11=Padrões!AY24,0,1)</f>
        <v>1</v>
      </c>
      <c r="I108" s="10">
        <f>IF(Padrões!H11=Padrões!AZ24,0,1)</f>
        <v>1</v>
      </c>
      <c r="J108" s="10">
        <f>IF(Padrões!I11=Padrões!BA24,0,1)</f>
        <v>0</v>
      </c>
      <c r="K108" s="10">
        <f>IF(Padrões!J11=Padrões!BB24,0,1)</f>
        <v>0</v>
      </c>
    </row>
    <row r="109" spans="1:23" x14ac:dyDescent="0.25">
      <c r="A109" s="9">
        <f>SUM(B98:K109)</f>
        <v>33</v>
      </c>
      <c r="B109" s="10">
        <f>IF(Padrões!A12=Padrões!AS25,0,1)</f>
        <v>0</v>
      </c>
      <c r="C109" s="10">
        <f>IF(Padrões!B12=Padrões!AT25,0,1)</f>
        <v>0</v>
      </c>
      <c r="D109" s="10">
        <f>IF(Padrões!C12=Padrões!AU25,0,1)</f>
        <v>0</v>
      </c>
      <c r="E109" s="10">
        <f>IF(Padrões!D12=Padrões!AV25,0,1)</f>
        <v>0</v>
      </c>
      <c r="F109" s="10">
        <f>IF(Padrões!E12=Padrões!AW25,0,1)</f>
        <v>0</v>
      </c>
      <c r="G109" s="10">
        <f>IF(Padrões!F12=Padrões!AX25,0,1)</f>
        <v>0</v>
      </c>
      <c r="H109" s="10">
        <f>IF(Padrões!G12=Padrões!AY25,0,1)</f>
        <v>0</v>
      </c>
      <c r="I109" s="10">
        <f>IF(Padrões!H12=Padrões!AZ25,0,1)</f>
        <v>0</v>
      </c>
      <c r="J109" s="10">
        <f>IF(Padrões!I12=Padrões!BA25,0,1)</f>
        <v>0</v>
      </c>
      <c r="K109" s="10">
        <f>IF(Padrões!J12=Padrões!BB25,0,1)</f>
        <v>0</v>
      </c>
    </row>
  </sheetData>
  <mergeCells count="55">
    <mergeCell ref="DE1:DO2"/>
    <mergeCell ref="A74:A83"/>
    <mergeCell ref="A86:A95"/>
    <mergeCell ref="A98:A107"/>
    <mergeCell ref="B1:K1"/>
    <mergeCell ref="A2:A11"/>
    <mergeCell ref="A14:A23"/>
    <mergeCell ref="A26:A35"/>
    <mergeCell ref="M2:M11"/>
    <mergeCell ref="M14:M23"/>
    <mergeCell ref="A38:A47"/>
    <mergeCell ref="A50:A59"/>
    <mergeCell ref="A62:A71"/>
    <mergeCell ref="AK50:AK59"/>
    <mergeCell ref="M86:M95"/>
    <mergeCell ref="Z1:AI1"/>
    <mergeCell ref="Y62:Y71"/>
    <mergeCell ref="Y74:Y83"/>
    <mergeCell ref="M62:M71"/>
    <mergeCell ref="M74:M83"/>
    <mergeCell ref="M26:M35"/>
    <mergeCell ref="M38:M47"/>
    <mergeCell ref="M50:M59"/>
    <mergeCell ref="Y26:Y35"/>
    <mergeCell ref="Y38:Y47"/>
    <mergeCell ref="Y50:Y59"/>
    <mergeCell ref="N1:W1"/>
    <mergeCell ref="BV1:CE1"/>
    <mergeCell ref="BU2:BU11"/>
    <mergeCell ref="BU14:BU23"/>
    <mergeCell ref="BU26:BU35"/>
    <mergeCell ref="BJ1:BS1"/>
    <mergeCell ref="BI2:BI11"/>
    <mergeCell ref="BI14:BI23"/>
    <mergeCell ref="BI26:BI35"/>
    <mergeCell ref="Y2:Y11"/>
    <mergeCell ref="Y14:Y23"/>
    <mergeCell ref="AK62:AK71"/>
    <mergeCell ref="AX1:BG1"/>
    <mergeCell ref="AW2:AW11"/>
    <mergeCell ref="AW14:AW23"/>
    <mergeCell ref="AW26:AW35"/>
    <mergeCell ref="AW38:AW47"/>
    <mergeCell ref="AW50:AW59"/>
    <mergeCell ref="AL1:AU1"/>
    <mergeCell ref="AK2:AK11"/>
    <mergeCell ref="AK14:AK23"/>
    <mergeCell ref="AK26:AK35"/>
    <mergeCell ref="AK38:AK47"/>
    <mergeCell ref="BI38:BI47"/>
    <mergeCell ref="CH1:CQ1"/>
    <mergeCell ref="CG2:CG11"/>
    <mergeCell ref="CG14:CG23"/>
    <mergeCell ref="CT1:DC1"/>
    <mergeCell ref="CS2:CS11"/>
  </mergeCells>
  <conditionalFormatting sqref="DG18:DO26">
    <cfRule type="colorScale" priority="3">
      <colorScale>
        <cfvo type="min"/>
        <cfvo type="max"/>
        <color rgb="FFFCFCFF"/>
        <color rgb="FFF8696B"/>
      </colorScale>
    </cfRule>
  </conditionalFormatting>
  <conditionalFormatting sqref="DG4:DO12">
    <cfRule type="colorScale" priority="2">
      <colorScale>
        <cfvo type="min"/>
        <cfvo type="max"/>
        <color rgb="FFFCFCFF"/>
        <color rgb="FFF8696B"/>
      </colorScale>
    </cfRule>
  </conditionalFormatting>
  <conditionalFormatting sqref="DF4:DO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Padrões</vt:lpstr>
      <vt:lpstr>Distância de Hamming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Thainá</dc:creator>
  <cp:lastModifiedBy>Thainá</cp:lastModifiedBy>
  <dcterms:created xsi:type="dcterms:W3CDTF">2018-11-02T22:28:16Z</dcterms:created>
  <dcterms:modified xsi:type="dcterms:W3CDTF">2018-11-03T21:58:08Z</dcterms:modified>
</cp:coreProperties>
</file>